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06" yWindow="3165" windowWidth="15495" windowHeight="7770" tabRatio="944" activeTab="0"/>
  </bookViews>
  <sheets>
    <sheet name="I, II цен.катег." sheetId="1" r:id="rId1"/>
    <sheet name="III цен. катег." sheetId="2" r:id="rId2"/>
    <sheet name="IV цен. катег." sheetId="3" r:id="rId3"/>
    <sheet name="V цен. катег." sheetId="4" r:id="rId4"/>
    <sheet name="VI цен. катег." sheetId="5" r:id="rId5"/>
    <sheet name="цены для сетевых орган-ций" sheetId="6" r:id="rId6"/>
  </sheets>
  <definedNames>
    <definedName name="_xlnm.Print_Area" localSheetId="0">'I, II цен.катег.'!$A$1:$G$116</definedName>
    <definedName name="_xlnm.Print_Area" localSheetId="1">'III цен. катег.'!$A$1:$Y$544</definedName>
    <definedName name="_xlnm.Print_Area" localSheetId="2">'IV цен. катег.'!$A$1:$Y$552</definedName>
    <definedName name="_xlnm.Print_Area" localSheetId="3">'V цен. катег.'!$A$1:$Y$761</definedName>
    <definedName name="_xlnm.Print_Area" localSheetId="4">'VI цен. катег.'!$A$1:$Y$769</definedName>
    <definedName name="_xlnm.Print_Area" localSheetId="5">'цены для сетевых орган-ций'!$A$1:$G$12</definedName>
  </definedNames>
  <calcPr fullCalcOnLoad="1"/>
</workbook>
</file>

<file path=xl/sharedStrings.xml><?xml version="1.0" encoding="utf-8"?>
<sst xmlns="http://schemas.openxmlformats.org/spreadsheetml/2006/main" count="2220" uniqueCount="155">
  <si>
    <t>1.2.1.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</si>
  <si>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1.3.1.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</si>
  <si>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1.4.1.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</si>
  <si>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</si>
  <si>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цен, рублей/МВт.ч. без НДС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</si>
  <si>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ВН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</si>
  <si>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II</t>
    </r>
    <r>
      <rPr>
        <b/>
        <sz val="10"/>
        <rFont val="Arial Cyr"/>
        <family val="0"/>
      </rPr>
      <t xml:space="preserve"> </t>
    </r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</si>
  <si>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</si>
  <si>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</si>
  <si>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</si>
  <si>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СН I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</si>
  <si>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СН II</t>
    </r>
    <r>
      <rPr>
        <b/>
        <sz val="10"/>
        <rFont val="Arial Cyr"/>
        <family val="0"/>
      </rPr>
      <t xml:space="preserve"> 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</si>
  <si>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 xml:space="preserve">объемом 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</si>
  <si>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планового почасового объема покупки электрической энергии над соответствующим фактическим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 xml:space="preserve">объемом </t>
    </r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</si>
  <si>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</si>
  <si>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</si>
  <si>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</si>
  <si>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</si>
  <si>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>объемом</t>
    </r>
  </si>
  <si>
    <t>Наименование группы потребителей</t>
  </si>
  <si>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</si>
  <si>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</si>
  <si>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</si>
  <si>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1.3.  Предельный уровень нерегулируемых цен на электрическую энергию (мощность), рассчитанную в соответствии с п.99 Постановления Правительства РФ от 04.05.2012 г. №442, рублей/МВт.ч. без НДС</t>
  </si>
  <si>
    <t>Тариф на услуги по передаче электрической энергии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</si>
  <si>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</si>
  <si>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</si>
  <si>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 xml:space="preserve">Уровень напряжения 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</si>
  <si>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150 кВт, рублей/МВт.ч. без НДС</t>
  </si>
  <si>
    <t>Тариф на услуги по передаче электрической энергии, руб./МВт.ч. (без НДС)</t>
  </si>
  <si>
    <t>Плата за иные услуги, оказание которых является неотъемлемой частью процесса поставки электрической энергии потребителям, руб./МВт.ч. (без НДС)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</si>
  <si>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</si>
  <si>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r>
      <t>ставка за содержание электрических сетей, руб./МВт</t>
    </r>
    <r>
      <rPr>
        <sz val="10"/>
        <rFont val="Arial"/>
        <family val="2"/>
      </rPr>
      <t>·</t>
    </r>
    <r>
      <rPr>
        <sz val="10"/>
        <rFont val="Arial Cyr"/>
        <family val="0"/>
      </rPr>
      <t>мес. (без НДС)</t>
    </r>
  </si>
  <si>
    <t>ставка на оплату технологического расхода (потерь) в электрических сетях, руб./МВт·ч. (без НДС)</t>
  </si>
  <si>
    <t>1.1.  Предельный уровень нерегулируемых цен на электрическую энергию (мощность), рублей/МВт.ч. без НДС</t>
  </si>
  <si>
    <t>VI. Шестая ценовая категория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</si>
  <si>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</si>
  <si>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</si>
  <si>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рублей/МВт∙ч без НДС</t>
  </si>
  <si>
    <t>2. Средневзвешенная нерегулируемая цена на электрическую энергию (мощность), используемая для расчета предельного</t>
  </si>
  <si>
    <t>уровня нерегулируемых цен для первой ценовой категории</t>
  </si>
  <si>
    <t>иные услуги</t>
  </si>
  <si>
    <t>средневзвешенная нерегулируемая цена электрической энергии (мощности)</t>
  </si>
  <si>
    <t>Коэффициент бета (доли покупки потерь по регулируемой цене) составляет 0%.</t>
  </si>
  <si>
    <t>руб./МВт-ч.</t>
  </si>
  <si>
    <t>Показатель</t>
  </si>
  <si>
    <t>Свободные (нерегулируемые) цены на покупку потерь, в том числе:</t>
  </si>
  <si>
    <t>1.1</t>
  </si>
  <si>
    <t>1.2</t>
  </si>
  <si>
    <t>сбытовая надбавка гарантирующего поставщика</t>
  </si>
  <si>
    <t>1.3</t>
  </si>
  <si>
    <t>I. Первая ценовая категория</t>
  </si>
  <si>
    <t>ВН</t>
  </si>
  <si>
    <t>СН I</t>
  </si>
  <si>
    <t>СН II</t>
  </si>
  <si>
    <t>НН</t>
  </si>
  <si>
    <t>Уровень напряжения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</si>
  <si>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</si>
  <si>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</si>
  <si>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</si>
  <si>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</si>
  <si>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</si>
  <si>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</si>
  <si>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</si>
  <si>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</si>
  <si>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</si>
  <si>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</si>
  <si>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</si>
  <si>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</si>
  <si>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</si>
  <si>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</si>
  <si>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</si>
  <si>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</si>
  <si>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</si>
  <si>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</si>
  <si>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</si>
  <si>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</si>
  <si>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</si>
  <si>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</si>
  <si>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</si>
  <si>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</si>
  <si>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</si>
  <si>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</si>
  <si>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№ п/п</t>
  </si>
  <si>
    <t>9:00-10:00</t>
  </si>
  <si>
    <t>Примечание:</t>
  </si>
  <si>
    <t>Составляющие предельного уровня нерегулируемых цен</t>
  </si>
  <si>
    <t xml:space="preserve">Уровни напряжения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</si>
  <si>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</si>
  <si>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Расчет нерегулируемой составляющей в ставке покупки потерь электроэнергии осуществляется в соответствии с Приложением № 16 к Договору о присоединении к торговой системе оптового рынка.
</t>
  </si>
  <si>
    <t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</si>
  <si>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</si>
  <si>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</si>
  <si>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</si>
  <si>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</si>
  <si>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</si>
  <si>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МВт, в том числе:</t>
  </si>
  <si>
    <t xml:space="preserve">                                 - по второй ценовой категории, МВт</t>
  </si>
  <si>
    <t xml:space="preserve">                                 - по третьей ценовой категории, МВт</t>
  </si>
  <si>
    <t xml:space="preserve">                                 - по четвертой ценовой категории, МВт </t>
  </si>
  <si>
    <t xml:space="preserve">                                 - по пятой ценовой категории, МВт</t>
  </si>
  <si>
    <t xml:space="preserve">                                 - по шестой ценовой категории, МВт 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</si>
  <si>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</si>
  <si>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МВт∙ч, в том числе:</t>
  </si>
  <si>
    <t>для трех зон суток, МВт∙ч:</t>
  </si>
  <si>
    <t xml:space="preserve">                                 -  по ночной зоне суток, МВт∙ч</t>
  </si>
  <si>
    <t xml:space="preserve">                                 -  по полупиковой зоне суток, МВт∙ч</t>
  </si>
  <si>
    <t xml:space="preserve">                                 -  по пиковой зоне суток, МВт∙ч</t>
  </si>
  <si>
    <t>для двух зон суток, МВт∙ч: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</si>
  <si>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</si>
  <si>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</si>
  <si>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МВт∙ч, в том числе:</t>
  </si>
  <si>
    <t xml:space="preserve">                                 - по  второй ценовой категории, МВт∙ч</t>
  </si>
  <si>
    <t xml:space="preserve">                                 - по третьей ценовой категории, МВт∙ч</t>
  </si>
  <si>
    <t xml:space="preserve">                                 - по четвертой ценовой категории, МВт∙ч </t>
  </si>
  <si>
    <t xml:space="preserve">                                 - по пятой ценовой категории, МВт∙ч</t>
  </si>
  <si>
    <t xml:space="preserve">                                 - 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</si>
  <si>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</si>
  <si>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</si>
  <si>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Ночная</t>
  </si>
  <si>
    <t>Полупиковая</t>
  </si>
  <si>
    <t>Пиковая</t>
  </si>
  <si>
    <t>2.1 Предельный уровень нерегулируемых цен для трех зон суток, рублей/МВт.ч. без НДС</t>
  </si>
  <si>
    <t>2.2 Предельный уровень нерегулируемых цен для двух зон суток, рублей/МВт.ч. без НДС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</si>
  <si>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</si>
  <si>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</si>
  <si>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ВН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</si>
  <si>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</si>
  <si>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II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</si>
  <si>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 xml:space="preserve">на уровне напряжения НН </t>
    </r>
  </si>
  <si>
    <t>1.2 Предельный уровень нерегулируемых цен на электрическую энергию (мощность), отпускаемую ООО "Ватт-Электросбыт" по договорам купли-продажи, рублей/МВтч без НДС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</si>
  <si>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 xml:space="preserve">на уровнях напряжения ВН, СН I, СН II и НН </t>
    </r>
  </si>
  <si>
    <t>1.1.1.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</si>
  <si>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Потребители с максимальной мощностью принадлежащих им энергопринимающих устройств менее 670 кВт</t>
  </si>
  <si>
    <t>потребители с максимальной мощностью принадлежащих им энергопринимающих устройств менее 670 кВт</t>
  </si>
  <si>
    <t>1.4.  Предельный уровень нерегулируемых цен на электрическую энергию (мощность)  по договорам купли-продажи, рассчитанную в соответствии с п.99 Постановления Правительства РФ от 04.05.2012 г. №442, рублей/МВт.ч. без НДС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</si>
  <si>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</si>
  <si>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1.2.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</si>
  <si>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1.3.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не менее 10 МВт, рублей/МВт.ч. без НДС</t>
  </si>
  <si>
    <t>Сбытовая надбавка гарантирующего поставщика</t>
  </si>
  <si>
    <t>III. Третья ценовая категория</t>
  </si>
  <si>
    <t>IV. Четвертая ценовая категория</t>
  </si>
  <si>
    <t>V. Пятая ценовая категория</t>
  </si>
  <si>
    <t>Предельные уровни нерегулируемых цен на электрическую энергию (мощность), поставляемую потребителям (покупателям) ООО "Ватт-Электросбыт" в Декабре 2019 г.</t>
  </si>
  <si>
    <t>3.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</si>
  <si>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3.1.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</si>
  <si>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Ставка для фактических почасовых объемов покупки электрической энергии, отпущенных на уровне напряжения СН II</t>
  </si>
  <si>
    <t xml:space="preserve">4. Ставка за мощность, приобретаемую потребителем (покупателем), предельного уровня нерегулируемых цен, рассчитанная в соответствии с п.99 Постановления Правительства РФ от 04.05.2012 г. №442, рублей/МВт.ч. без НДС         </t>
  </si>
  <si>
    <t>4.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</si>
  <si>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4.1.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</si>
  <si>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Ставка для фактических почасовых объемов покупки электрической энергии, отпущенных  на уровне напряжения СН2</t>
  </si>
  <si>
    <t xml:space="preserve">5.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</si>
  <si>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t>6.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</si>
  <si>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в отношении объема фактических потерь в соответствии с п.99 Постановления Правительства РФ от 04.05.2012 г. №442, рублей/МВт.ч. без НДС</t>
  </si>
  <si>
    <t>Предельные уровни нерегулируемых цен на электрическую энергию (мощность), поставляемую потребителям (покупателям)   ООО "Ватт-Электросбыт" в Декабре 2019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</si>
</sst>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0"/>
    <numFmt numFmtId="167" formatCode="0.0000"/>
    <numFmt numFmtId="168" formatCode="0.00000000000"/>
    <numFmt numFmtId="169" formatCode="#,##0.0000000"/>
    <numFmt numFmtId="170" formatCode="mmm/yyyy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[$-FC19]d\ mmmm\ yyyy\ &quot;г.&quot;"/>
    <numFmt numFmtId="177" formatCode="_-* #,##0.00000000000_р_._-;\-* #,##0.00000000000_р_._-;_-* &quot;-&quot;??????????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0"/>
    <numFmt numFmtId="183" formatCode="#,##0.00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color indexed="10"/>
      <name val="Arial Cyr"/>
      <family val="0"/>
    </font>
    <font>
      <b/>
      <sz val="11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 Cyr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b/>
      <sz val="9"/>
      <name val="Times New Roman CYR"/>
      <family val="0"/>
    </font>
    <font>
      <sz val="9"/>
      <name val="Times New Roman CYR"/>
      <family val="0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5"/>
      <name val="Arial Cyr"/>
      <family val="0"/>
    </font>
    <font>
      <b/>
      <sz val="15"/>
      <name val="Arial"/>
      <family val="2"/>
    </font>
    <font>
      <sz val="15"/>
      <name val="Arial"/>
      <family val="2"/>
    </font>
    <font>
      <sz val="11"/>
      <name val="Arial Cyr"/>
      <family val="0"/>
    </font>
    <font>
      <b/>
      <sz val="11"/>
      <name val="Arial"/>
      <family val="2"/>
    </font>
    <font>
      <i/>
      <sz val="11"/>
      <color indexed="23"/>
      <name val="Calibri"/>
      <family val="2"/>
    </font>
    <font>
      <b/>
      <u val="single"/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  <xf numFmtId="0" fontId="8" fillId="0" borderId="10" applyNumberFormat="0" applyFill="0" applyAlignment="0" applyProtection="0"/>
    <xf numFmtId="0" fontId="15" fillId="33" borderId="0" applyNumberFormat="0" applyBorder="0" applyAlignment="0" applyProtection="0"/>
    <xf numFmtId="0" fontId="14" fillId="34" borderId="0" applyNumberFormat="0" applyBorder="0" applyAlignment="0" applyProtection="0"/>
    <xf numFmtId="0" fontId="32" fillId="0" borderId="0" applyNumberFormat="0" applyFill="0" applyBorder="0" applyAlignment="0" applyProtection="0"/>
    <xf numFmtId="0" fontId="16" fillId="35" borderId="11" applyNumberFormat="0" applyAlignment="0" applyProtection="0"/>
    <xf numFmtId="0" fontId="1" fillId="36" borderId="1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37" borderId="0" applyNumberFormat="0" applyBorder="0" applyAlignment="0" applyProtection="0"/>
    <xf numFmtId="0" fontId="1" fillId="0" borderId="0">
      <alignment/>
      <protection/>
    </xf>
    <xf numFmtId="0" fontId="10" fillId="0" borderId="13" applyNumberFormat="0" applyFill="0" applyAlignment="0" applyProtection="0"/>
    <xf numFmtId="0" fontId="11" fillId="38" borderId="14" applyNumberFormat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7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" fontId="0" fillId="0" borderId="19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7" fillId="0" borderId="0" xfId="0" applyFont="1" applyAlignment="1">
      <alignment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14" fontId="2" fillId="0" borderId="36" xfId="0" applyNumberFormat="1" applyFont="1" applyBorder="1" applyAlignment="1">
      <alignment/>
    </xf>
    <xf numFmtId="14" fontId="2" fillId="0" borderId="37" xfId="0" applyNumberFormat="1" applyFont="1" applyBorder="1" applyAlignment="1">
      <alignment/>
    </xf>
    <xf numFmtId="14" fontId="2" fillId="0" borderId="38" xfId="0" applyNumberFormat="1" applyFont="1" applyBorder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4" fontId="0" fillId="0" borderId="22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21" xfId="0" applyNumberFormat="1" applyFill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top"/>
    </xf>
    <xf numFmtId="0" fontId="24" fillId="0" borderId="0" xfId="0" applyFont="1" applyFill="1" applyBorder="1" applyAlignment="1">
      <alignment vertical="center"/>
    </xf>
    <xf numFmtId="0" fontId="22" fillId="0" borderId="17" xfId="0" applyFont="1" applyFill="1" applyBorder="1" applyAlignment="1">
      <alignment horizontal="center" vertical="center"/>
    </xf>
    <xf numFmtId="49" fontId="22" fillId="0" borderId="33" xfId="0" applyNumberFormat="1" applyFont="1" applyFill="1" applyBorder="1" applyAlignment="1">
      <alignment horizontal="center" vertical="center"/>
    </xf>
    <xf numFmtId="49" fontId="22" fillId="0" borderId="34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/>
    </xf>
    <xf numFmtId="2" fontId="28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49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wrapText="1"/>
    </xf>
    <xf numFmtId="164" fontId="26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24" fillId="0" borderId="0" xfId="0" applyFont="1" applyBorder="1" applyAlignment="1">
      <alignment horizontal="left"/>
    </xf>
    <xf numFmtId="4" fontId="31" fillId="0" borderId="0" xfId="0" applyNumberFormat="1" applyFont="1" applyAlignment="1">
      <alignment vertical="center" wrapText="1"/>
    </xf>
    <xf numFmtId="0" fontId="24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20" fillId="0" borderId="0" xfId="42" applyFont="1" applyFill="1" applyAlignment="1">
      <alignment horizontal="left" wrapText="1"/>
    </xf>
    <xf numFmtId="0" fontId="0" fillId="0" borderId="0" xfId="0" applyFont="1" applyFill="1" applyAlignment="1">
      <alignment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9" xfId="0" applyBorder="1" applyAlignment="1">
      <alignment horizontal="center" vertical="center" wrapText="1"/>
    </xf>
    <xf numFmtId="4" fontId="0" fillId="0" borderId="31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4" fontId="0" fillId="0" borderId="40" xfId="0" applyNumberFormat="1" applyBorder="1" applyAlignment="1">
      <alignment/>
    </xf>
    <xf numFmtId="0" fontId="2" fillId="0" borderId="26" xfId="0" applyFont="1" applyFill="1" applyBorder="1" applyAlignment="1">
      <alignment/>
    </xf>
    <xf numFmtId="4" fontId="0" fillId="0" borderId="0" xfId="0" applyNumberFormat="1" applyAlignment="1">
      <alignment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4" fontId="0" fillId="0" borderId="26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22" fillId="0" borderId="31" xfId="0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/>
    </xf>
    <xf numFmtId="165" fontId="2" fillId="0" borderId="26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4" fontId="5" fillId="0" borderId="33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right"/>
    </xf>
    <xf numFmtId="4" fontId="5" fillId="0" borderId="34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" fontId="0" fillId="0" borderId="40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0" fontId="0" fillId="0" borderId="42" xfId="0" applyBorder="1" applyAlignment="1">
      <alignment horizontal="center" vertical="center" wrapText="1"/>
    </xf>
    <xf numFmtId="4" fontId="19" fillId="0" borderId="21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/>
    </xf>
    <xf numFmtId="4" fontId="19" fillId="0" borderId="32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4" fontId="5" fillId="0" borderId="40" xfId="0" applyNumberFormat="1" applyFont="1" applyFill="1" applyBorder="1" applyAlignment="1">
      <alignment horizontal="center"/>
    </xf>
    <xf numFmtId="4" fontId="5" fillId="0" borderId="41" xfId="0" applyNumberFormat="1" applyFont="1" applyBorder="1" applyAlignment="1">
      <alignment horizontal="center"/>
    </xf>
    <xf numFmtId="4" fontId="19" fillId="0" borderId="35" xfId="0" applyNumberFormat="1" applyFont="1" applyFill="1" applyBorder="1" applyAlignment="1">
      <alignment horizontal="center"/>
    </xf>
    <xf numFmtId="4" fontId="19" fillId="0" borderId="18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0" fillId="0" borderId="41" xfId="0" applyNumberFormat="1" applyBorder="1" applyAlignment="1">
      <alignment/>
    </xf>
    <xf numFmtId="2" fontId="7" fillId="0" borderId="0" xfId="0" applyNumberFormat="1" applyFont="1" applyAlignment="1">
      <alignment horizontal="left" vertical="center" wrapText="1"/>
    </xf>
    <xf numFmtId="4" fontId="5" fillId="0" borderId="43" xfId="0" applyNumberFormat="1" applyFont="1" applyBorder="1" applyAlignment="1">
      <alignment horizontal="center"/>
    </xf>
    <xf numFmtId="4" fontId="0" fillId="0" borderId="33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19" xfId="0" applyNumberFormat="1" applyFill="1" applyBorder="1" applyAlignment="1">
      <alignment/>
    </xf>
    <xf numFmtId="4" fontId="7" fillId="0" borderId="0" xfId="0" applyNumberFormat="1" applyFont="1" applyAlignment="1">
      <alignment/>
    </xf>
    <xf numFmtId="0" fontId="30" fillId="0" borderId="0" xfId="0" applyFont="1" applyBorder="1" applyAlignment="1">
      <alignment horizontal="left" wrapText="1" indent="2"/>
    </xf>
    <xf numFmtId="168" fontId="2" fillId="0" borderId="26" xfId="0" applyNumberFormat="1" applyFont="1" applyFill="1" applyBorder="1" applyAlignment="1">
      <alignment/>
    </xf>
    <xf numFmtId="14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/>
    </xf>
    <xf numFmtId="165" fontId="0" fillId="0" borderId="26" xfId="0" applyNumberFormat="1" applyFont="1" applyFill="1" applyBorder="1" applyAlignment="1">
      <alignment/>
    </xf>
    <xf numFmtId="0" fontId="21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 applyAlignment="1">
      <alignment/>
    </xf>
    <xf numFmtId="4" fontId="0" fillId="0" borderId="44" xfId="0" applyNumberFormat="1" applyBorder="1" applyAlignment="1">
      <alignment/>
    </xf>
    <xf numFmtId="14" fontId="2" fillId="0" borderId="45" xfId="0" applyNumberFormat="1" applyFont="1" applyBorder="1" applyAlignment="1">
      <alignment/>
    </xf>
    <xf numFmtId="43" fontId="2" fillId="0" borderId="27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right" vertical="center"/>
    </xf>
    <xf numFmtId="167" fontId="2" fillId="0" borderId="26" xfId="0" applyNumberFormat="1" applyFont="1" applyFill="1" applyBorder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65" fontId="0" fillId="0" borderId="26" xfId="0" applyNumberFormat="1" applyFont="1" applyFill="1" applyBorder="1" applyAlignment="1">
      <alignment/>
    </xf>
    <xf numFmtId="183" fontId="2" fillId="0" borderId="22" xfId="0" applyNumberFormat="1" applyFont="1" applyFill="1" applyBorder="1" applyAlignment="1">
      <alignment horizontal="right"/>
    </xf>
    <xf numFmtId="0" fontId="5" fillId="0" borderId="46" xfId="0" applyFont="1" applyBorder="1" applyAlignment="1">
      <alignment horizontal="center" vertical="center" wrapText="1"/>
    </xf>
    <xf numFmtId="4" fontId="0" fillId="0" borderId="47" xfId="0" applyNumberFormat="1" applyBorder="1" applyAlignment="1">
      <alignment/>
    </xf>
    <xf numFmtId="0" fontId="21" fillId="0" borderId="0" xfId="0" applyFont="1" applyAlignment="1">
      <alignment horizontal="left" vertical="center" wrapText="1"/>
    </xf>
    <xf numFmtId="0" fontId="24" fillId="0" borderId="33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0" fillId="0" borderId="33" xfId="0" applyBorder="1" applyAlignment="1">
      <alignment horizontal="left" indent="2"/>
    </xf>
    <xf numFmtId="0" fontId="0" fillId="0" borderId="19" xfId="0" applyBorder="1" applyAlignment="1">
      <alignment horizontal="left" indent="2"/>
    </xf>
    <xf numFmtId="0" fontId="0" fillId="0" borderId="45" xfId="0" applyBorder="1" applyAlignment="1">
      <alignment horizontal="left" indent="2"/>
    </xf>
    <xf numFmtId="0" fontId="6" fillId="0" borderId="0" xfId="0" applyFont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51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52" xfId="0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24" fillId="0" borderId="31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34" xfId="0" applyBorder="1" applyAlignment="1">
      <alignment horizontal="left" indent="2"/>
    </xf>
    <xf numFmtId="0" fontId="0" fillId="0" borderId="20" xfId="0" applyBorder="1" applyAlignment="1">
      <alignment horizontal="left" indent="2"/>
    </xf>
    <xf numFmtId="0" fontId="0" fillId="0" borderId="52" xfId="0" applyBorder="1" applyAlignment="1">
      <alignment horizontal="left" indent="2"/>
    </xf>
    <xf numFmtId="0" fontId="2" fillId="0" borderId="31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51" xfId="0" applyFont="1" applyBorder="1" applyAlignment="1">
      <alignment horizontal="left" wrapText="1"/>
    </xf>
    <xf numFmtId="0" fontId="19" fillId="0" borderId="0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9" fillId="0" borderId="55" xfId="0" applyFont="1" applyBorder="1" applyAlignment="1">
      <alignment horizontal="left" vertical="center" wrapText="1"/>
    </xf>
    <xf numFmtId="0" fontId="19" fillId="0" borderId="56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0" fillId="0" borderId="33" xfId="0" applyBorder="1" applyAlignment="1">
      <alignment horizontal="left" wrapText="1" indent="2"/>
    </xf>
    <xf numFmtId="0" fontId="0" fillId="0" borderId="19" xfId="0" applyBorder="1" applyAlignment="1">
      <alignment horizontal="left" wrapText="1" indent="2"/>
    </xf>
    <xf numFmtId="0" fontId="0" fillId="0" borderId="45" xfId="0" applyBorder="1" applyAlignment="1">
      <alignment horizontal="left" wrapText="1" indent="2"/>
    </xf>
    <xf numFmtId="2" fontId="0" fillId="0" borderId="33" xfId="0" applyNumberFormat="1" applyBorder="1" applyAlignment="1">
      <alignment horizontal="left" indent="2"/>
    </xf>
    <xf numFmtId="2" fontId="0" fillId="0" borderId="19" xfId="0" applyNumberFormat="1" applyBorder="1" applyAlignment="1">
      <alignment horizontal="left" indent="2"/>
    </xf>
    <xf numFmtId="2" fontId="0" fillId="0" borderId="26" xfId="0" applyNumberFormat="1" applyBorder="1" applyAlignment="1">
      <alignment horizontal="left" indent="2"/>
    </xf>
    <xf numFmtId="0" fontId="19" fillId="0" borderId="32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57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2" fontId="0" fillId="0" borderId="34" xfId="0" applyNumberFormat="1" applyBorder="1" applyAlignment="1">
      <alignment horizontal="left" indent="2"/>
    </xf>
    <xf numFmtId="2" fontId="0" fillId="0" borderId="20" xfId="0" applyNumberFormat="1" applyBorder="1" applyAlignment="1">
      <alignment horizontal="left" indent="2"/>
    </xf>
    <xf numFmtId="2" fontId="0" fillId="0" borderId="27" xfId="0" applyNumberFormat="1" applyBorder="1" applyAlignment="1">
      <alignment horizontal="left" indent="2"/>
    </xf>
    <xf numFmtId="0" fontId="5" fillId="0" borderId="3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left" wrapText="1"/>
    </xf>
    <xf numFmtId="0" fontId="0" fillId="0" borderId="35" xfId="0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57" xfId="0" applyFont="1" applyBorder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30" fillId="0" borderId="0" xfId="0" applyFont="1" applyBorder="1" applyAlignment="1">
      <alignment horizontal="left" wrapText="1" indent="2"/>
    </xf>
    <xf numFmtId="4" fontId="33" fillId="0" borderId="0" xfId="65" applyNumberFormat="1" applyFont="1" applyAlignment="1">
      <alignment horizontal="center"/>
    </xf>
    <xf numFmtId="0" fontId="2" fillId="0" borderId="62" xfId="0" applyFont="1" applyBorder="1" applyAlignment="1">
      <alignment horizontal="center"/>
    </xf>
    <xf numFmtId="0" fontId="19" fillId="0" borderId="33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18" fillId="0" borderId="63" xfId="0" applyFont="1" applyBorder="1" applyAlignment="1">
      <alignment horizontal="right"/>
    </xf>
    <xf numFmtId="0" fontId="5" fillId="0" borderId="35" xfId="0" applyFont="1" applyBorder="1" applyAlignment="1">
      <alignment horizontal="center"/>
    </xf>
    <xf numFmtId="0" fontId="19" fillId="0" borderId="34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2" fillId="0" borderId="52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43" fontId="33" fillId="0" borderId="0" xfId="65" applyFont="1" applyAlignment="1">
      <alignment horizontal="center"/>
    </xf>
    <xf numFmtId="0" fontId="0" fillId="0" borderId="64" xfId="0" applyBorder="1" applyAlignment="1">
      <alignment wrapText="1"/>
    </xf>
    <xf numFmtId="0" fontId="0" fillId="0" borderId="63" xfId="0" applyBorder="1" applyAlignment="1">
      <alignment wrapText="1"/>
    </xf>
    <xf numFmtId="4" fontId="0" fillId="0" borderId="64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0" fillId="0" borderId="65" xfId="0" applyNumberFormat="1" applyBorder="1" applyAlignment="1">
      <alignment horizontal="center" vertical="center"/>
    </xf>
    <xf numFmtId="4" fontId="0" fillId="0" borderId="66" xfId="0" applyNumberFormat="1" applyBorder="1" applyAlignment="1">
      <alignment horizontal="center" vertical="center"/>
    </xf>
    <xf numFmtId="4" fontId="0" fillId="0" borderId="67" xfId="0" applyNumberForma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69" xfId="0" applyBorder="1" applyAlignment="1">
      <alignment horizontal="center"/>
    </xf>
    <xf numFmtId="4" fontId="0" fillId="0" borderId="52" xfId="0" applyNumberFormat="1" applyBorder="1" applyAlignment="1">
      <alignment horizontal="center"/>
    </xf>
    <xf numFmtId="4" fontId="0" fillId="0" borderId="43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0" fontId="0" fillId="0" borderId="33" xfId="0" applyBorder="1" applyAlignment="1">
      <alignment horizontal="left" indent="5"/>
    </xf>
    <xf numFmtId="0" fontId="0" fillId="0" borderId="19" xfId="0" applyBorder="1" applyAlignment="1">
      <alignment horizontal="left" indent="5"/>
    </xf>
    <xf numFmtId="0" fontId="0" fillId="0" borderId="26" xfId="0" applyBorder="1" applyAlignment="1">
      <alignment horizontal="left" indent="5"/>
    </xf>
    <xf numFmtId="4" fontId="0" fillId="0" borderId="56" xfId="0" applyNumberFormat="1" applyBorder="1" applyAlignment="1">
      <alignment horizontal="center"/>
    </xf>
    <xf numFmtId="4" fontId="0" fillId="0" borderId="70" xfId="0" applyNumberFormat="1" applyFill="1" applyBorder="1" applyAlignment="1">
      <alignment horizontal="center"/>
    </xf>
    <xf numFmtId="4" fontId="0" fillId="0" borderId="40" xfId="0" applyNumberFormat="1" applyFill="1" applyBorder="1" applyAlignment="1">
      <alignment horizontal="center"/>
    </xf>
    <xf numFmtId="0" fontId="0" fillId="0" borderId="55" xfId="0" applyBorder="1" applyAlignment="1">
      <alignment horizontal="left" wrapText="1"/>
    </xf>
    <xf numFmtId="0" fontId="0" fillId="0" borderId="56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4" fontId="0" fillId="0" borderId="45" xfId="0" applyNumberFormat="1" applyFill="1" applyBorder="1" applyAlignment="1">
      <alignment horizontal="center"/>
    </xf>
    <xf numFmtId="4" fontId="0" fillId="0" borderId="47" xfId="0" applyNumberFormat="1" applyFill="1" applyBorder="1" applyAlignment="1">
      <alignment horizontal="center"/>
    </xf>
    <xf numFmtId="4" fontId="0" fillId="0" borderId="45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47" xfId="0" applyNumberFormat="1" applyBorder="1" applyAlignment="1">
      <alignment horizontal="center"/>
    </xf>
    <xf numFmtId="4" fontId="0" fillId="0" borderId="70" xfId="0" applyNumberFormat="1" applyBorder="1" applyAlignment="1">
      <alignment horizontal="center"/>
    </xf>
    <xf numFmtId="4" fontId="0" fillId="0" borderId="71" xfId="0" applyNumberForma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0" fontId="0" fillId="0" borderId="5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6" xfId="0" applyBorder="1" applyAlignment="1">
      <alignment horizontal="left" wrapText="1" indent="2"/>
    </xf>
    <xf numFmtId="0" fontId="18" fillId="0" borderId="63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7" fillId="0" borderId="73" xfId="0" applyFont="1" applyBorder="1" applyAlignment="1">
      <alignment horizontal="left" vertical="center" wrapText="1"/>
    </xf>
    <xf numFmtId="0" fontId="7" fillId="0" borderId="74" xfId="0" applyFont="1" applyBorder="1" applyAlignment="1">
      <alignment horizontal="left" vertical="center" wrapText="1"/>
    </xf>
    <xf numFmtId="0" fontId="7" fillId="0" borderId="75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62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" fontId="2" fillId="0" borderId="62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4" fontId="2" fillId="0" borderId="61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left"/>
    </xf>
    <xf numFmtId="4" fontId="0" fillId="0" borderId="20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0" fillId="0" borderId="45" xfId="0" applyBorder="1" applyAlignment="1">
      <alignment horizontal="left"/>
    </xf>
    <xf numFmtId="4" fontId="0" fillId="0" borderId="33" xfId="0" applyNumberFormat="1" applyBorder="1" applyAlignment="1">
      <alignment horizontal="center"/>
    </xf>
    <xf numFmtId="0" fontId="0" fillId="0" borderId="45" xfId="0" applyBorder="1" applyAlignment="1">
      <alignment horizontal="left" indent="5"/>
    </xf>
    <xf numFmtId="4" fontId="0" fillId="0" borderId="33" xfId="0" applyNumberFormat="1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65" xfId="0" applyBorder="1" applyAlignment="1">
      <alignment wrapText="1"/>
    </xf>
    <xf numFmtId="0" fontId="2" fillId="0" borderId="46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4" fontId="26" fillId="0" borderId="20" xfId="0" applyNumberFormat="1" applyFont="1" applyFill="1" applyBorder="1" applyAlignment="1">
      <alignment horizontal="center"/>
    </xf>
    <xf numFmtId="4" fontId="26" fillId="0" borderId="27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/>
    </xf>
    <xf numFmtId="0" fontId="23" fillId="0" borderId="19" xfId="0" applyFont="1" applyFill="1" applyBorder="1" applyAlignment="1">
      <alignment horizontal="left" vertical="top" wrapText="1"/>
    </xf>
    <xf numFmtId="166" fontId="25" fillId="0" borderId="29" xfId="0" applyNumberFormat="1" applyFont="1" applyFill="1" applyBorder="1" applyAlignment="1">
      <alignment horizontal="center" vertical="center" wrapText="1"/>
    </xf>
    <xf numFmtId="166" fontId="25" fillId="0" borderId="30" xfId="0" applyNumberFormat="1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/>
    </xf>
    <xf numFmtId="4" fontId="25" fillId="0" borderId="22" xfId="0" applyNumberFormat="1" applyFont="1" applyFill="1" applyBorder="1" applyAlignment="1">
      <alignment horizontal="center"/>
    </xf>
    <xf numFmtId="4" fontId="26" fillId="0" borderId="19" xfId="0" applyNumberFormat="1" applyFont="1" applyFill="1" applyBorder="1" applyAlignment="1">
      <alignment horizontal="center"/>
    </xf>
    <xf numFmtId="4" fontId="26" fillId="0" borderId="26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wrapText="1"/>
    </xf>
    <xf numFmtId="0" fontId="23" fillId="0" borderId="20" xfId="0" applyFont="1" applyBorder="1" applyAlignment="1">
      <alignment horizontal="left" vertical="top"/>
    </xf>
    <xf numFmtId="2" fontId="24" fillId="0" borderId="0" xfId="0" applyNumberFormat="1" applyFont="1" applyBorder="1" applyAlignment="1">
      <alignment vertical="top" wrapText="1"/>
    </xf>
    <xf numFmtId="0" fontId="22" fillId="0" borderId="53" xfId="0" applyFont="1" applyFill="1" applyBorder="1" applyAlignment="1">
      <alignment horizontal="center" vertical="center" wrapText="1"/>
    </xf>
    <xf numFmtId="4" fontId="25" fillId="0" borderId="22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3" xfId="56"/>
    <cellStyle name="Обычный 2 3" xfId="57"/>
    <cellStyle name="Обычный 2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  <cellStyle name="㼿" xfId="68"/>
    <cellStyle name="㼿?" xfId="69"/>
    <cellStyle name="㼿㼿" xfId="70"/>
    <cellStyle name="㼿㼿 2" xfId="71"/>
    <cellStyle name="㼿㼿?" xfId="72"/>
    <cellStyle name="㼿㼿? 2" xfId="73"/>
    <cellStyle name="㼿㼿㼿" xfId="74"/>
    <cellStyle name="㼿㼿㼿 2" xfId="75"/>
    <cellStyle name="㼿㼿㼿?" xfId="76"/>
    <cellStyle name="㼿㼿㼿? 2" xfId="77"/>
    <cellStyle name="㼿㼿㼿㼿" xfId="78"/>
    <cellStyle name="㼿㼿㼿㼿?" xfId="79"/>
    <cellStyle name="㼿㼿㼿㼿? 2" xfId="80"/>
    <cellStyle name="㼿㼿㼿㼿㼿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4"/>
  <sheetViews>
    <sheetView tabSelected="1" zoomScaleSheetLayoutView="95" zoomScalePageLayoutView="0" workbookViewId="0" topLeftCell="A1">
      <selection activeCell="K12" sqref="K12"/>
    </sheetView>
  </sheetViews>
  <sheetFormatPr defaultColWidth="9.00390625" defaultRowHeight="12.75"/>
  <cols>
    <col min="1" max="1" width="18.375" style="0" customWidth="1"/>
    <col min="2" max="2" width="22.375" style="0" customWidth="1"/>
    <col min="3" max="3" width="20.125" style="0" customWidth="1"/>
    <col min="4" max="4" width="17.75390625" style="0" customWidth="1"/>
    <col min="5" max="5" width="18.25390625" style="0" customWidth="1"/>
    <col min="6" max="6" width="17.375" style="0" customWidth="1"/>
    <col min="7" max="7" width="17.125" style="0" customWidth="1"/>
    <col min="8" max="8" width="15.875" style="0" customWidth="1"/>
    <col min="9" max="9" width="13.125" style="0" bestFit="1" customWidth="1"/>
  </cols>
  <sheetData>
    <row r="1" spans="1:7" ht="30.75" customHeight="1">
      <c r="A1" s="181" t="s">
        <v>143</v>
      </c>
      <c r="B1" s="181"/>
      <c r="C1" s="181"/>
      <c r="D1" s="181"/>
      <c r="E1" s="181"/>
      <c r="F1" s="181"/>
      <c r="G1" s="181"/>
    </row>
    <row r="3" spans="1:7" ht="12.75">
      <c r="A3" s="163" t="s">
        <v>51</v>
      </c>
      <c r="B3" s="163"/>
      <c r="C3" s="163"/>
      <c r="D3" s="163"/>
      <c r="E3" s="163"/>
      <c r="F3" s="163"/>
      <c r="G3" s="163"/>
    </row>
    <row r="4" spans="1:7" ht="12.75">
      <c r="A4" s="163" t="s">
        <v>88</v>
      </c>
      <c r="B4" s="163"/>
      <c r="C4" s="163"/>
      <c r="D4" s="163"/>
      <c r="E4" s="163"/>
      <c r="F4" s="163"/>
      <c r="G4" s="163"/>
    </row>
    <row r="6" spans="1:7" ht="12.75">
      <c r="A6" s="185" t="s">
        <v>34</v>
      </c>
      <c r="B6" s="185"/>
      <c r="C6" s="185"/>
      <c r="D6" s="185"/>
      <c r="E6" s="185"/>
      <c r="F6" s="185"/>
      <c r="G6" s="185"/>
    </row>
    <row r="7" spans="5:7" ht="13.5" thickBot="1">
      <c r="E7" s="72"/>
      <c r="F7" s="72"/>
      <c r="G7" s="72"/>
    </row>
    <row r="8" spans="1:7" ht="12.75">
      <c r="A8" s="164" t="s">
        <v>19</v>
      </c>
      <c r="B8" s="165"/>
      <c r="C8" s="165"/>
      <c r="D8" s="182" t="s">
        <v>56</v>
      </c>
      <c r="E8" s="183"/>
      <c r="F8" s="183"/>
      <c r="G8" s="184"/>
    </row>
    <row r="9" spans="1:7" ht="13.5" thickBot="1">
      <c r="A9" s="166"/>
      <c r="B9" s="167"/>
      <c r="C9" s="167"/>
      <c r="D9" s="73" t="s">
        <v>52</v>
      </c>
      <c r="E9" s="18" t="s">
        <v>53</v>
      </c>
      <c r="F9" s="18" t="s">
        <v>54</v>
      </c>
      <c r="G9" s="19" t="s">
        <v>55</v>
      </c>
    </row>
    <row r="10" spans="1:8" ht="24.75" customHeight="1">
      <c r="A10" s="168" t="s">
        <v>133</v>
      </c>
      <c r="B10" s="169"/>
      <c r="C10" s="170"/>
      <c r="D10" s="74">
        <v>4567.79</v>
      </c>
      <c r="E10" s="10">
        <v>5548.22</v>
      </c>
      <c r="F10" s="10">
        <v>5811.41</v>
      </c>
      <c r="G10" s="40">
        <v>6584.3</v>
      </c>
      <c r="H10" s="79"/>
    </row>
    <row r="11" spans="1:8" ht="24.75" customHeight="1">
      <c r="A11" s="175" t="s">
        <v>21</v>
      </c>
      <c r="B11" s="176"/>
      <c r="C11" s="177"/>
      <c r="D11" s="85">
        <v>4346.11</v>
      </c>
      <c r="E11" s="11">
        <v>5326.54</v>
      </c>
      <c r="F11" s="11">
        <v>5589.73</v>
      </c>
      <c r="G11" s="84">
        <v>6362.62</v>
      </c>
      <c r="H11" s="79"/>
    </row>
    <row r="12" spans="1:8" ht="24.75" customHeight="1" thickBot="1">
      <c r="A12" s="171" t="s">
        <v>22</v>
      </c>
      <c r="B12" s="172"/>
      <c r="C12" s="173"/>
      <c r="D12" s="75">
        <v>4301.35</v>
      </c>
      <c r="E12" s="12">
        <v>5281.780000000001</v>
      </c>
      <c r="F12" s="12">
        <v>5544.97</v>
      </c>
      <c r="G12" s="41">
        <v>6317.860000000001</v>
      </c>
      <c r="H12" s="79"/>
    </row>
    <row r="13" spans="1:8" ht="12.75">
      <c r="A13" s="9"/>
      <c r="B13" s="9"/>
      <c r="C13" s="9"/>
      <c r="D13" s="13"/>
      <c r="E13" s="13"/>
      <c r="F13" s="13"/>
      <c r="G13" s="13"/>
      <c r="H13" s="79"/>
    </row>
    <row r="14" spans="1:8" ht="27" customHeight="1">
      <c r="A14" s="174" t="s">
        <v>130</v>
      </c>
      <c r="B14" s="174"/>
      <c r="C14" s="174"/>
      <c r="D14" s="174"/>
      <c r="E14" s="174"/>
      <c r="F14" s="174"/>
      <c r="G14" s="174"/>
      <c r="H14" s="79"/>
    </row>
    <row r="15" spans="1:8" ht="13.5" thickBot="1">
      <c r="A15" s="9"/>
      <c r="B15" s="9"/>
      <c r="C15" s="9"/>
      <c r="D15" s="13"/>
      <c r="E15" s="13"/>
      <c r="F15" s="13"/>
      <c r="G15" s="13"/>
      <c r="H15" s="79"/>
    </row>
    <row r="16" spans="1:8" ht="12.75">
      <c r="A16" s="164" t="s">
        <v>19</v>
      </c>
      <c r="B16" s="165"/>
      <c r="C16" s="165"/>
      <c r="D16" s="182" t="s">
        <v>56</v>
      </c>
      <c r="E16" s="183"/>
      <c r="F16" s="183"/>
      <c r="G16" s="184"/>
      <c r="H16" s="79"/>
    </row>
    <row r="17" spans="1:8" ht="13.5" thickBot="1">
      <c r="A17" s="166"/>
      <c r="B17" s="167"/>
      <c r="C17" s="167"/>
      <c r="D17" s="73" t="s">
        <v>52</v>
      </c>
      <c r="E17" s="18" t="s">
        <v>53</v>
      </c>
      <c r="F17" s="18" t="s">
        <v>54</v>
      </c>
      <c r="G17" s="19" t="s">
        <v>55</v>
      </c>
      <c r="H17" s="79"/>
    </row>
    <row r="18" spans="1:8" ht="25.5" customHeight="1">
      <c r="A18" s="168" t="s">
        <v>133</v>
      </c>
      <c r="B18" s="169"/>
      <c r="C18" s="170"/>
      <c r="D18" s="74">
        <v>2777.67</v>
      </c>
      <c r="E18" s="10">
        <v>2777.67</v>
      </c>
      <c r="F18" s="10">
        <v>2777.67</v>
      </c>
      <c r="G18" s="40">
        <v>2777.67</v>
      </c>
      <c r="H18" s="79"/>
    </row>
    <row r="19" spans="1:8" ht="26.25" customHeight="1">
      <c r="A19" s="175" t="s">
        <v>21</v>
      </c>
      <c r="B19" s="176"/>
      <c r="C19" s="177"/>
      <c r="D19" s="85">
        <v>2555.99</v>
      </c>
      <c r="E19" s="11">
        <v>2555.99</v>
      </c>
      <c r="F19" s="11">
        <v>2555.99</v>
      </c>
      <c r="G19" s="84">
        <v>2555.99</v>
      </c>
      <c r="H19" s="79"/>
    </row>
    <row r="20" spans="1:8" ht="27" customHeight="1" thickBot="1">
      <c r="A20" s="171" t="s">
        <v>22</v>
      </c>
      <c r="B20" s="172"/>
      <c r="C20" s="173"/>
      <c r="D20" s="75">
        <v>2511.2300000000005</v>
      </c>
      <c r="E20" s="12">
        <v>2511.2300000000005</v>
      </c>
      <c r="F20" s="12">
        <v>2511.2300000000005</v>
      </c>
      <c r="G20" s="41">
        <v>2511.2300000000005</v>
      </c>
      <c r="H20" s="79"/>
    </row>
    <row r="21" spans="1:8" ht="12.75">
      <c r="A21" s="9"/>
      <c r="B21" s="9"/>
      <c r="C21" s="9"/>
      <c r="D21" s="13"/>
      <c r="E21" s="13"/>
      <c r="F21" s="13"/>
      <c r="G21" s="13"/>
      <c r="H21" s="79"/>
    </row>
    <row r="22" spans="1:7" ht="27" customHeight="1">
      <c r="A22" s="185" t="s">
        <v>23</v>
      </c>
      <c r="B22" s="185"/>
      <c r="C22" s="185"/>
      <c r="D22" s="185"/>
      <c r="E22" s="185"/>
      <c r="F22" s="185"/>
      <c r="G22" s="185"/>
    </row>
    <row r="23" spans="1:4" ht="13.5" thickBot="1">
      <c r="A23" s="58"/>
      <c r="B23" s="58"/>
      <c r="C23" s="58"/>
      <c r="D23" s="58"/>
    </row>
    <row r="24" spans="1:7" ht="12.75">
      <c r="A24" s="164" t="s">
        <v>19</v>
      </c>
      <c r="B24" s="165"/>
      <c r="C24" s="165"/>
      <c r="D24" s="182" t="s">
        <v>56</v>
      </c>
      <c r="E24" s="183"/>
      <c r="F24" s="183"/>
      <c r="G24" s="184"/>
    </row>
    <row r="25" spans="1:7" ht="13.5" thickBot="1">
      <c r="A25" s="166"/>
      <c r="B25" s="167"/>
      <c r="C25" s="167"/>
      <c r="D25" s="73" t="s">
        <v>52</v>
      </c>
      <c r="E25" s="18" t="s">
        <v>53</v>
      </c>
      <c r="F25" s="18" t="s">
        <v>54</v>
      </c>
      <c r="G25" s="19" t="s">
        <v>55</v>
      </c>
    </row>
    <row r="26" spans="1:7" ht="24.75" customHeight="1">
      <c r="A26" s="168" t="s">
        <v>133</v>
      </c>
      <c r="B26" s="169"/>
      <c r="C26" s="170"/>
      <c r="D26" s="74">
        <v>4823.91</v>
      </c>
      <c r="E26" s="10">
        <v>5804.34</v>
      </c>
      <c r="F26" s="10">
        <v>6067.530000000001</v>
      </c>
      <c r="G26" s="40">
        <v>6840.42</v>
      </c>
    </row>
    <row r="27" spans="1:7" ht="24.75" customHeight="1">
      <c r="A27" s="175" t="s">
        <v>21</v>
      </c>
      <c r="B27" s="176"/>
      <c r="C27" s="177"/>
      <c r="D27" s="85">
        <v>4823.91</v>
      </c>
      <c r="E27" s="11">
        <v>5804.34</v>
      </c>
      <c r="F27" s="11">
        <v>6067.530000000001</v>
      </c>
      <c r="G27" s="84">
        <v>6840.42</v>
      </c>
    </row>
    <row r="28" spans="1:7" ht="24.75" customHeight="1" thickBot="1">
      <c r="A28" s="171" t="s">
        <v>22</v>
      </c>
      <c r="B28" s="172"/>
      <c r="C28" s="173"/>
      <c r="D28" s="75">
        <v>4823.91</v>
      </c>
      <c r="E28" s="12">
        <v>5804.34</v>
      </c>
      <c r="F28" s="12">
        <v>6067.530000000001</v>
      </c>
      <c r="G28" s="41">
        <v>6840.42</v>
      </c>
    </row>
    <row r="29" spans="1:7" ht="12.75">
      <c r="A29" s="9"/>
      <c r="B29" s="9"/>
      <c r="C29" s="9"/>
      <c r="D29" s="13"/>
      <c r="E29" s="13"/>
      <c r="F29" s="13"/>
      <c r="G29" s="13"/>
    </row>
    <row r="30" spans="1:7" ht="24.75" customHeight="1" hidden="1">
      <c r="A30" s="185" t="s">
        <v>135</v>
      </c>
      <c r="B30" s="185"/>
      <c r="C30" s="185"/>
      <c r="D30" s="185"/>
      <c r="E30" s="185"/>
      <c r="F30" s="185"/>
      <c r="G30" s="185"/>
    </row>
    <row r="31" spans="1:4" ht="12" customHeight="1" hidden="1" thickBot="1">
      <c r="A31" s="58"/>
      <c r="B31" s="58"/>
      <c r="C31" s="58"/>
      <c r="D31" s="58"/>
    </row>
    <row r="32" spans="1:7" ht="14.25" customHeight="1" hidden="1">
      <c r="A32" s="164" t="s">
        <v>19</v>
      </c>
      <c r="B32" s="165"/>
      <c r="C32" s="165"/>
      <c r="D32" s="182" t="s">
        <v>56</v>
      </c>
      <c r="E32" s="183"/>
      <c r="F32" s="183"/>
      <c r="G32" s="184"/>
    </row>
    <row r="33" spans="1:7" ht="17.25" customHeight="1" hidden="1" thickBot="1">
      <c r="A33" s="166"/>
      <c r="B33" s="167"/>
      <c r="C33" s="167"/>
      <c r="D33" s="73" t="s">
        <v>52</v>
      </c>
      <c r="E33" s="18" t="s">
        <v>53</v>
      </c>
      <c r="F33" s="18" t="s">
        <v>54</v>
      </c>
      <c r="G33" s="19" t="s">
        <v>55</v>
      </c>
    </row>
    <row r="34" spans="1:7" ht="24.75" customHeight="1" hidden="1">
      <c r="A34" s="168" t="s">
        <v>20</v>
      </c>
      <c r="B34" s="169"/>
      <c r="C34" s="170"/>
      <c r="D34" s="74"/>
      <c r="E34" s="10"/>
      <c r="F34" s="10"/>
      <c r="G34" s="40"/>
    </row>
    <row r="35" spans="1:7" ht="24.75" customHeight="1" hidden="1">
      <c r="A35" s="175" t="s">
        <v>21</v>
      </c>
      <c r="B35" s="176"/>
      <c r="C35" s="177"/>
      <c r="D35" s="85"/>
      <c r="E35" s="11"/>
      <c r="F35" s="11"/>
      <c r="G35" s="84"/>
    </row>
    <row r="36" spans="1:7" ht="24.75" customHeight="1" hidden="1" thickBot="1">
      <c r="A36" s="171" t="s">
        <v>22</v>
      </c>
      <c r="B36" s="172"/>
      <c r="C36" s="173"/>
      <c r="D36" s="75"/>
      <c r="E36" s="12"/>
      <c r="F36" s="12"/>
      <c r="G36" s="41"/>
    </row>
    <row r="37" spans="1:25" ht="15">
      <c r="A37" s="157" t="s">
        <v>39</v>
      </c>
      <c r="B37" s="157"/>
      <c r="C37" s="157"/>
      <c r="D37" s="157"/>
      <c r="E37" s="157"/>
      <c r="F37" s="157"/>
      <c r="G37" s="157"/>
      <c r="H37" s="64"/>
      <c r="I37" s="64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25" ht="15" customHeight="1">
      <c r="A38" s="180" t="s">
        <v>40</v>
      </c>
      <c r="B38" s="180"/>
      <c r="C38" s="180"/>
      <c r="D38" s="143">
        <v>2375.37</v>
      </c>
      <c r="E38" s="157" t="s">
        <v>38</v>
      </c>
      <c r="F38" s="157"/>
      <c r="G38" s="142"/>
      <c r="H38" s="64"/>
      <c r="I38" s="64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 ht="12.75">
      <c r="A39" s="63"/>
      <c r="B39" s="63"/>
      <c r="C39" s="63"/>
      <c r="D39" s="63"/>
      <c r="E39" s="63"/>
      <c r="F39" s="63"/>
      <c r="G39" s="63"/>
      <c r="H39" s="59"/>
      <c r="I39" s="59"/>
      <c r="J39" s="59"/>
      <c r="K39" s="59"/>
      <c r="L39" s="59"/>
      <c r="M39" s="59"/>
      <c r="N39" s="59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32.25" customHeight="1">
      <c r="A40" s="157" t="s">
        <v>90</v>
      </c>
      <c r="B40" s="157"/>
      <c r="C40" s="157"/>
      <c r="D40" s="157"/>
      <c r="E40" s="157"/>
      <c r="F40" s="157"/>
      <c r="G40" s="157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3.5" customHeight="1" thickBot="1">
      <c r="A41" s="61"/>
      <c r="B41" s="61"/>
      <c r="C41" s="61"/>
      <c r="D41" s="61"/>
      <c r="E41" s="61"/>
      <c r="F41" s="61"/>
      <c r="G41" s="61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7" ht="12.75">
      <c r="A42" s="178" t="s">
        <v>91</v>
      </c>
      <c r="B42" s="179"/>
      <c r="C42" s="179"/>
      <c r="D42" s="179"/>
      <c r="E42" s="179"/>
      <c r="F42" s="179"/>
      <c r="G42" s="154">
        <v>1348.59</v>
      </c>
    </row>
    <row r="43" spans="1:7" ht="12.75" customHeight="1">
      <c r="A43" s="158" t="s">
        <v>92</v>
      </c>
      <c r="B43" s="159"/>
      <c r="C43" s="159"/>
      <c r="D43" s="159"/>
      <c r="E43" s="159"/>
      <c r="F43" s="159"/>
      <c r="G43" s="93">
        <v>797403.94</v>
      </c>
    </row>
    <row r="44" spans="1:8" ht="12.75">
      <c r="A44" s="158" t="s">
        <v>93</v>
      </c>
      <c r="B44" s="159"/>
      <c r="C44" s="159"/>
      <c r="D44" s="159"/>
      <c r="E44" s="159"/>
      <c r="F44" s="159"/>
      <c r="G44" s="136">
        <v>0.001287652080975285</v>
      </c>
      <c r="H44" s="83"/>
    </row>
    <row r="45" spans="1:7" ht="12.75" customHeight="1">
      <c r="A45" s="158" t="s">
        <v>94</v>
      </c>
      <c r="B45" s="159"/>
      <c r="C45" s="159"/>
      <c r="D45" s="159"/>
      <c r="E45" s="159"/>
      <c r="F45" s="159"/>
      <c r="G45" s="78">
        <v>75.983</v>
      </c>
    </row>
    <row r="46" spans="1:7" ht="25.5" customHeight="1">
      <c r="A46" s="158" t="s">
        <v>95</v>
      </c>
      <c r="B46" s="159"/>
      <c r="C46" s="159"/>
      <c r="D46" s="159"/>
      <c r="E46" s="159"/>
      <c r="F46" s="159"/>
      <c r="G46" s="87">
        <v>0</v>
      </c>
    </row>
    <row r="47" spans="1:7" ht="26.25" customHeight="1">
      <c r="A47" s="158" t="s">
        <v>96</v>
      </c>
      <c r="B47" s="159"/>
      <c r="C47" s="159"/>
      <c r="D47" s="159"/>
      <c r="E47" s="159"/>
      <c r="F47" s="159"/>
      <c r="G47" s="87">
        <v>7.431</v>
      </c>
    </row>
    <row r="48" spans="1:7" ht="12.75" customHeight="1">
      <c r="A48" s="158" t="s">
        <v>97</v>
      </c>
      <c r="B48" s="159"/>
      <c r="C48" s="159"/>
      <c r="D48" s="159"/>
      <c r="E48" s="159"/>
      <c r="F48" s="159"/>
      <c r="G48" s="89">
        <v>0</v>
      </c>
    </row>
    <row r="49" spans="1:7" ht="12.75" customHeight="1">
      <c r="A49" s="158" t="s">
        <v>98</v>
      </c>
      <c r="B49" s="159"/>
      <c r="C49" s="159"/>
      <c r="D49" s="159"/>
      <c r="E49" s="159"/>
      <c r="F49" s="159"/>
      <c r="G49" s="89">
        <v>5.146</v>
      </c>
    </row>
    <row r="50" spans="1:9" ht="12.75" customHeight="1">
      <c r="A50" s="158" t="s">
        <v>99</v>
      </c>
      <c r="B50" s="159"/>
      <c r="C50" s="159"/>
      <c r="D50" s="159"/>
      <c r="E50" s="159"/>
      <c r="F50" s="159"/>
      <c r="G50" s="89">
        <v>2.285</v>
      </c>
      <c r="I50" s="79"/>
    </row>
    <row r="51" spans="1:7" ht="12.75" customHeight="1">
      <c r="A51" s="158" t="s">
        <v>100</v>
      </c>
      <c r="B51" s="159"/>
      <c r="C51" s="159"/>
      <c r="D51" s="159"/>
      <c r="E51" s="159"/>
      <c r="F51" s="159"/>
      <c r="G51" s="89">
        <v>0</v>
      </c>
    </row>
    <row r="52" spans="1:7" ht="12.75" customHeight="1">
      <c r="A52" s="158" t="s">
        <v>101</v>
      </c>
      <c r="B52" s="159"/>
      <c r="C52" s="159"/>
      <c r="D52" s="159"/>
      <c r="E52" s="159"/>
      <c r="F52" s="159"/>
      <c r="G52" s="89">
        <v>0</v>
      </c>
    </row>
    <row r="53" spans="1:7" ht="12.75" customHeight="1">
      <c r="A53" s="158" t="s">
        <v>102</v>
      </c>
      <c r="B53" s="159"/>
      <c r="C53" s="159"/>
      <c r="D53" s="159"/>
      <c r="E53" s="159"/>
      <c r="F53" s="159"/>
      <c r="G53" s="149">
        <v>36.7072</v>
      </c>
    </row>
    <row r="54" spans="1:7" ht="25.5" customHeight="1">
      <c r="A54" s="158" t="s">
        <v>103</v>
      </c>
      <c r="B54" s="159"/>
      <c r="C54" s="159"/>
      <c r="D54" s="159"/>
      <c r="E54" s="159"/>
      <c r="F54" s="159"/>
      <c r="G54" s="87">
        <v>0</v>
      </c>
    </row>
    <row r="55" spans="1:7" ht="12.75" customHeight="1">
      <c r="A55" s="158" t="s">
        <v>104</v>
      </c>
      <c r="B55" s="159"/>
      <c r="C55" s="159"/>
      <c r="D55" s="159"/>
      <c r="E55" s="159"/>
      <c r="F55" s="159"/>
      <c r="G55" s="87">
        <v>0</v>
      </c>
    </row>
    <row r="56" spans="1:7" ht="12.75" customHeight="1">
      <c r="A56" s="158" t="s">
        <v>105</v>
      </c>
      <c r="B56" s="159"/>
      <c r="C56" s="159"/>
      <c r="D56" s="159"/>
      <c r="E56" s="159"/>
      <c r="F56" s="159"/>
      <c r="G56" s="89">
        <v>0</v>
      </c>
    </row>
    <row r="57" spans="1:7" ht="12.75" customHeight="1">
      <c r="A57" s="158" t="s">
        <v>106</v>
      </c>
      <c r="B57" s="159"/>
      <c r="C57" s="159"/>
      <c r="D57" s="159"/>
      <c r="E57" s="159"/>
      <c r="F57" s="159"/>
      <c r="G57" s="89">
        <v>0</v>
      </c>
    </row>
    <row r="58" spans="1:7" ht="12.75" customHeight="1">
      <c r="A58" s="158" t="s">
        <v>107</v>
      </c>
      <c r="B58" s="159"/>
      <c r="C58" s="159"/>
      <c r="D58" s="159"/>
      <c r="E58" s="159"/>
      <c r="F58" s="159"/>
      <c r="G58" s="89">
        <v>0</v>
      </c>
    </row>
    <row r="59" spans="1:7" ht="12.75" customHeight="1">
      <c r="A59" s="158" t="s">
        <v>108</v>
      </c>
      <c r="B59" s="159"/>
      <c r="C59" s="159"/>
      <c r="D59" s="159"/>
      <c r="E59" s="159"/>
      <c r="F59" s="159"/>
      <c r="G59" s="87">
        <v>0</v>
      </c>
    </row>
    <row r="60" spans="1:7" ht="12.75" customHeight="1">
      <c r="A60" s="158" t="s">
        <v>105</v>
      </c>
      <c r="B60" s="159"/>
      <c r="C60" s="159"/>
      <c r="D60" s="159"/>
      <c r="E60" s="159"/>
      <c r="F60" s="159"/>
      <c r="G60" s="89">
        <v>0</v>
      </c>
    </row>
    <row r="61" spans="1:7" ht="12.75" customHeight="1">
      <c r="A61" s="158" t="s">
        <v>107</v>
      </c>
      <c r="B61" s="159"/>
      <c r="C61" s="159"/>
      <c r="D61" s="159"/>
      <c r="E61" s="159"/>
      <c r="F61" s="159"/>
      <c r="G61" s="89">
        <v>0</v>
      </c>
    </row>
    <row r="62" spans="1:7" ht="12.75" customHeight="1">
      <c r="A62" s="158" t="s">
        <v>109</v>
      </c>
      <c r="B62" s="159"/>
      <c r="C62" s="159"/>
      <c r="D62" s="159"/>
      <c r="E62" s="159"/>
      <c r="F62" s="159"/>
      <c r="G62" s="88">
        <v>48176.207</v>
      </c>
    </row>
    <row r="63" spans="1:7" ht="24" customHeight="1">
      <c r="A63" s="158" t="s">
        <v>110</v>
      </c>
      <c r="B63" s="159"/>
      <c r="C63" s="159"/>
      <c r="D63" s="159"/>
      <c r="E63" s="159"/>
      <c r="F63" s="159"/>
      <c r="G63" s="87">
        <v>0</v>
      </c>
    </row>
    <row r="64" spans="1:7" ht="24.75" customHeight="1">
      <c r="A64" s="158" t="s">
        <v>111</v>
      </c>
      <c r="B64" s="159"/>
      <c r="C64" s="159"/>
      <c r="D64" s="159"/>
      <c r="E64" s="159"/>
      <c r="F64" s="159"/>
      <c r="G64" s="88">
        <v>5091.7029999999995</v>
      </c>
    </row>
    <row r="65" spans="1:7" ht="12.75" customHeight="1">
      <c r="A65" s="158" t="s">
        <v>112</v>
      </c>
      <c r="B65" s="159"/>
      <c r="C65" s="159"/>
      <c r="D65" s="159"/>
      <c r="E65" s="159"/>
      <c r="F65" s="159"/>
      <c r="G65" s="141">
        <v>0</v>
      </c>
    </row>
    <row r="66" spans="1:7" ht="12.75" customHeight="1">
      <c r="A66" s="158" t="s">
        <v>113</v>
      </c>
      <c r="B66" s="159"/>
      <c r="C66" s="159"/>
      <c r="D66" s="159"/>
      <c r="E66" s="159"/>
      <c r="F66" s="159"/>
      <c r="G66" s="141">
        <v>3656.363</v>
      </c>
    </row>
    <row r="67" spans="1:7" ht="12.75" customHeight="1">
      <c r="A67" s="158" t="s">
        <v>114</v>
      </c>
      <c r="B67" s="159"/>
      <c r="C67" s="159"/>
      <c r="D67" s="159"/>
      <c r="E67" s="159"/>
      <c r="F67" s="159"/>
      <c r="G67" s="153">
        <v>1435.34</v>
      </c>
    </row>
    <row r="68" spans="1:7" ht="12.75" customHeight="1">
      <c r="A68" s="158" t="s">
        <v>115</v>
      </c>
      <c r="B68" s="159"/>
      <c r="C68" s="159"/>
      <c r="D68" s="159"/>
      <c r="E68" s="159"/>
      <c r="F68" s="159"/>
      <c r="G68" s="141">
        <v>0</v>
      </c>
    </row>
    <row r="69" spans="1:7" ht="12.75" customHeight="1">
      <c r="A69" s="158" t="s">
        <v>116</v>
      </c>
      <c r="B69" s="159"/>
      <c r="C69" s="159"/>
      <c r="D69" s="159"/>
      <c r="E69" s="159"/>
      <c r="F69" s="159"/>
      <c r="G69" s="141">
        <v>0</v>
      </c>
    </row>
    <row r="70" spans="1:7" ht="12.75" customHeight="1">
      <c r="A70" s="158" t="s">
        <v>117</v>
      </c>
      <c r="B70" s="159"/>
      <c r="C70" s="159"/>
      <c r="D70" s="159"/>
      <c r="E70" s="159"/>
      <c r="F70" s="159"/>
      <c r="G70" s="88">
        <v>18353.6</v>
      </c>
    </row>
    <row r="71" spans="1:7" ht="26.25" customHeight="1" thickBot="1">
      <c r="A71" s="171" t="s">
        <v>118</v>
      </c>
      <c r="B71" s="172"/>
      <c r="C71" s="172"/>
      <c r="D71" s="172"/>
      <c r="E71" s="172"/>
      <c r="F71" s="172"/>
      <c r="G71" s="147"/>
    </row>
    <row r="72" spans="1:4" ht="12.75">
      <c r="A72" s="58"/>
      <c r="B72" s="58"/>
      <c r="C72" s="58"/>
      <c r="D72" s="58"/>
    </row>
    <row r="73" spans="1:7" ht="12.75">
      <c r="A73" s="163" t="s">
        <v>57</v>
      </c>
      <c r="B73" s="163"/>
      <c r="C73" s="163"/>
      <c r="D73" s="163"/>
      <c r="E73" s="163"/>
      <c r="F73" s="163"/>
      <c r="G73" s="163"/>
    </row>
    <row r="74" spans="1:7" ht="12.75">
      <c r="A74" s="163" t="s">
        <v>58</v>
      </c>
      <c r="B74" s="163"/>
      <c r="C74" s="163"/>
      <c r="D74" s="163"/>
      <c r="E74" s="163"/>
      <c r="F74" s="163"/>
      <c r="G74" s="163"/>
    </row>
    <row r="76" spans="1:7" s="7" customFormat="1" ht="12.75">
      <c r="A76" s="198" t="s">
        <v>122</v>
      </c>
      <c r="B76" s="198"/>
      <c r="C76" s="198"/>
      <c r="D76" s="198"/>
      <c r="E76" s="198"/>
      <c r="F76" s="198"/>
      <c r="G76" s="198"/>
    </row>
    <row r="77" spans="1:7" ht="13.5" thickBot="1">
      <c r="A77" s="2"/>
      <c r="B77" s="2"/>
      <c r="C77" s="2"/>
      <c r="D77" s="2"/>
      <c r="E77" s="2"/>
      <c r="F77" s="2"/>
      <c r="G77" s="2"/>
    </row>
    <row r="78" spans="1:7" ht="12.75">
      <c r="A78" s="164" t="s">
        <v>19</v>
      </c>
      <c r="B78" s="165"/>
      <c r="C78" s="165"/>
      <c r="D78" s="182" t="s">
        <v>56</v>
      </c>
      <c r="E78" s="183"/>
      <c r="F78" s="183"/>
      <c r="G78" s="184"/>
    </row>
    <row r="79" spans="1:7" ht="13.5" thickBot="1">
      <c r="A79" s="166"/>
      <c r="B79" s="167"/>
      <c r="C79" s="167"/>
      <c r="D79" s="73" t="s">
        <v>52</v>
      </c>
      <c r="E79" s="18" t="s">
        <v>53</v>
      </c>
      <c r="F79" s="18" t="s">
        <v>54</v>
      </c>
      <c r="G79" s="19" t="s">
        <v>55</v>
      </c>
    </row>
    <row r="80" spans="1:7" ht="24.75" customHeight="1">
      <c r="A80" s="189" t="s">
        <v>133</v>
      </c>
      <c r="B80" s="190"/>
      <c r="C80" s="191"/>
      <c r="D80" s="98"/>
      <c r="E80" s="99"/>
      <c r="F80" s="99"/>
      <c r="G80" s="100"/>
    </row>
    <row r="81" spans="1:7" ht="12.75">
      <c r="A81" s="160" t="s">
        <v>119</v>
      </c>
      <c r="B81" s="161"/>
      <c r="C81" s="162"/>
      <c r="D81" s="120">
        <v>3281.18</v>
      </c>
      <c r="E81" s="121">
        <v>4261.610000000001</v>
      </c>
      <c r="F81" s="121">
        <v>4524.8</v>
      </c>
      <c r="G81" s="122">
        <v>5297.6900000000005</v>
      </c>
    </row>
    <row r="82" spans="1:7" ht="12.75">
      <c r="A82" s="160" t="s">
        <v>120</v>
      </c>
      <c r="B82" s="161"/>
      <c r="C82" s="162"/>
      <c r="D82" s="120">
        <v>4689.900000000001</v>
      </c>
      <c r="E82" s="121">
        <v>5670.330000000001</v>
      </c>
      <c r="F82" s="121">
        <v>5933.5199999999995</v>
      </c>
      <c r="G82" s="122">
        <v>6706.410000000001</v>
      </c>
    </row>
    <row r="83" spans="1:7" ht="13.5" thickBot="1">
      <c r="A83" s="186" t="s">
        <v>121</v>
      </c>
      <c r="B83" s="187"/>
      <c r="C83" s="188"/>
      <c r="D83" s="123">
        <v>9616.71</v>
      </c>
      <c r="E83" s="124">
        <v>10597.14</v>
      </c>
      <c r="F83" s="124">
        <v>10860.329999999998</v>
      </c>
      <c r="G83" s="125">
        <v>11633.22</v>
      </c>
    </row>
    <row r="84" spans="1:7" ht="26.25" customHeight="1">
      <c r="A84" s="189" t="s">
        <v>21</v>
      </c>
      <c r="B84" s="190"/>
      <c r="C84" s="191"/>
      <c r="D84" s="126"/>
      <c r="E84" s="127"/>
      <c r="F84" s="127"/>
      <c r="G84" s="128"/>
    </row>
    <row r="85" spans="1:7" ht="12.75">
      <c r="A85" s="160" t="s">
        <v>119</v>
      </c>
      <c r="B85" s="161"/>
      <c r="C85" s="162"/>
      <c r="D85" s="120">
        <v>3059.4999999999995</v>
      </c>
      <c r="E85" s="121">
        <v>4039.93</v>
      </c>
      <c r="F85" s="121">
        <v>4303.12</v>
      </c>
      <c r="G85" s="122">
        <v>5076.01</v>
      </c>
    </row>
    <row r="86" spans="1:7" ht="12.75">
      <c r="A86" s="160" t="s">
        <v>120</v>
      </c>
      <c r="B86" s="161"/>
      <c r="C86" s="162"/>
      <c r="D86" s="120">
        <v>4468.22</v>
      </c>
      <c r="E86" s="121">
        <v>5448.650000000001</v>
      </c>
      <c r="F86" s="121">
        <v>5711.84</v>
      </c>
      <c r="G86" s="122">
        <v>6484.7300000000005</v>
      </c>
    </row>
    <row r="87" spans="1:7" ht="13.5" thickBot="1">
      <c r="A87" s="186" t="s">
        <v>121</v>
      </c>
      <c r="B87" s="187"/>
      <c r="C87" s="188"/>
      <c r="D87" s="123">
        <v>9395.029999999999</v>
      </c>
      <c r="E87" s="124">
        <v>10375.46</v>
      </c>
      <c r="F87" s="124">
        <v>10638.649999999998</v>
      </c>
      <c r="G87" s="125">
        <v>11411.539999999999</v>
      </c>
    </row>
    <row r="88" spans="1:7" ht="25.5" customHeight="1">
      <c r="A88" s="228" t="s">
        <v>22</v>
      </c>
      <c r="B88" s="229"/>
      <c r="C88" s="230"/>
      <c r="D88" s="129"/>
      <c r="E88" s="130"/>
      <c r="F88" s="130"/>
      <c r="G88" s="131"/>
    </row>
    <row r="89" spans="1:8" ht="12.75">
      <c r="A89" s="160" t="s">
        <v>119</v>
      </c>
      <c r="B89" s="161"/>
      <c r="C89" s="162"/>
      <c r="D89" s="85">
        <v>3014.74</v>
      </c>
      <c r="E89" s="11">
        <v>3995.17</v>
      </c>
      <c r="F89" s="11">
        <v>4258.36</v>
      </c>
      <c r="G89" s="84">
        <v>5031.250000000001</v>
      </c>
      <c r="H89" s="79"/>
    </row>
    <row r="90" spans="1:7" ht="12.75">
      <c r="A90" s="160" t="s">
        <v>120</v>
      </c>
      <c r="B90" s="161"/>
      <c r="C90" s="162"/>
      <c r="D90" s="85">
        <v>4423.46</v>
      </c>
      <c r="E90" s="11">
        <v>5403.89</v>
      </c>
      <c r="F90" s="11">
        <v>5667.08</v>
      </c>
      <c r="G90" s="84">
        <v>6439.97</v>
      </c>
    </row>
    <row r="91" spans="1:7" ht="13.5" thickBot="1">
      <c r="A91" s="186" t="s">
        <v>121</v>
      </c>
      <c r="B91" s="187"/>
      <c r="C91" s="188"/>
      <c r="D91" s="75">
        <v>9350.27</v>
      </c>
      <c r="E91" s="12">
        <v>10330.7</v>
      </c>
      <c r="F91" s="12">
        <v>10593.89</v>
      </c>
      <c r="G91" s="41">
        <v>11366.779999999999</v>
      </c>
    </row>
    <row r="93" spans="1:7" s="7" customFormat="1" ht="12.75">
      <c r="A93" s="198" t="s">
        <v>123</v>
      </c>
      <c r="B93" s="198"/>
      <c r="C93" s="198"/>
      <c r="D93" s="198"/>
      <c r="E93" s="198"/>
      <c r="F93" s="198"/>
      <c r="G93" s="198"/>
    </row>
    <row r="94" spans="1:7" ht="13.5" thickBot="1">
      <c r="A94" s="2"/>
      <c r="B94" s="2"/>
      <c r="C94" s="2"/>
      <c r="D94" s="2"/>
      <c r="E94" s="2"/>
      <c r="F94" s="2"/>
      <c r="G94" s="2"/>
    </row>
    <row r="95" spans="1:7" ht="12.75">
      <c r="A95" s="164" t="s">
        <v>19</v>
      </c>
      <c r="B95" s="165"/>
      <c r="C95" s="196"/>
      <c r="D95" s="227" t="s">
        <v>56</v>
      </c>
      <c r="E95" s="183"/>
      <c r="F95" s="183"/>
      <c r="G95" s="184"/>
    </row>
    <row r="96" spans="1:7" ht="13.5" thickBot="1">
      <c r="A96" s="166"/>
      <c r="B96" s="167"/>
      <c r="C96" s="197"/>
      <c r="D96" s="104" t="s">
        <v>52</v>
      </c>
      <c r="E96" s="18" t="s">
        <v>53</v>
      </c>
      <c r="F96" s="18" t="s">
        <v>54</v>
      </c>
      <c r="G96" s="19" t="s">
        <v>55</v>
      </c>
    </row>
    <row r="97" spans="1:7" ht="26.25" customHeight="1">
      <c r="A97" s="189" t="s">
        <v>133</v>
      </c>
      <c r="B97" s="190"/>
      <c r="C97" s="226"/>
      <c r="D97" s="101"/>
      <c r="E97" s="99"/>
      <c r="F97" s="99"/>
      <c r="G97" s="100"/>
    </row>
    <row r="98" spans="1:7" ht="12.75">
      <c r="A98" s="207" t="s">
        <v>119</v>
      </c>
      <c r="B98" s="208"/>
      <c r="C98" s="209"/>
      <c r="D98" s="132">
        <v>3281.18</v>
      </c>
      <c r="E98" s="121">
        <v>4261.610000000001</v>
      </c>
      <c r="F98" s="121">
        <v>4524.8</v>
      </c>
      <c r="G98" s="122">
        <v>5297.6900000000005</v>
      </c>
    </row>
    <row r="99" spans="1:7" ht="12.75">
      <c r="A99" s="207" t="s">
        <v>124</v>
      </c>
      <c r="B99" s="208"/>
      <c r="C99" s="209"/>
      <c r="D99" s="132">
        <v>6719.64</v>
      </c>
      <c r="E99" s="121">
        <v>7700.070000000001</v>
      </c>
      <c r="F99" s="121">
        <v>7963.26</v>
      </c>
      <c r="G99" s="122">
        <v>8736.15</v>
      </c>
    </row>
    <row r="100" spans="1:7" ht="25.5" customHeight="1">
      <c r="A100" s="201" t="s">
        <v>21</v>
      </c>
      <c r="B100" s="202"/>
      <c r="C100" s="203"/>
      <c r="D100" s="132"/>
      <c r="E100" s="121"/>
      <c r="F100" s="121"/>
      <c r="G100" s="122"/>
    </row>
    <row r="101" spans="1:7" ht="12.75">
      <c r="A101" s="207" t="s">
        <v>119</v>
      </c>
      <c r="B101" s="208"/>
      <c r="C101" s="209"/>
      <c r="D101" s="132">
        <v>3059.4999999999995</v>
      </c>
      <c r="E101" s="121">
        <v>4039.93</v>
      </c>
      <c r="F101" s="121">
        <v>4303.12</v>
      </c>
      <c r="G101" s="122">
        <v>5076.01</v>
      </c>
    </row>
    <row r="102" spans="1:7" ht="12.75">
      <c r="A102" s="207" t="s">
        <v>124</v>
      </c>
      <c r="B102" s="208"/>
      <c r="C102" s="209"/>
      <c r="D102" s="132">
        <v>6497.96</v>
      </c>
      <c r="E102" s="121">
        <v>7478.39</v>
      </c>
      <c r="F102" s="121">
        <v>7741.58</v>
      </c>
      <c r="G102" s="122">
        <v>8514.47</v>
      </c>
    </row>
    <row r="103" spans="1:7" ht="27" customHeight="1">
      <c r="A103" s="201" t="s">
        <v>22</v>
      </c>
      <c r="B103" s="202"/>
      <c r="C103" s="203"/>
      <c r="D103" s="132"/>
      <c r="E103" s="121"/>
      <c r="F103" s="121"/>
      <c r="G103" s="122"/>
    </row>
    <row r="104" spans="1:7" ht="12.75">
      <c r="A104" s="207" t="s">
        <v>119</v>
      </c>
      <c r="B104" s="208"/>
      <c r="C104" s="209"/>
      <c r="D104" s="102">
        <v>3014.74</v>
      </c>
      <c r="E104" s="11">
        <v>3995.17</v>
      </c>
      <c r="F104" s="11">
        <v>4258.36</v>
      </c>
      <c r="G104" s="84">
        <v>5031.250000000001</v>
      </c>
    </row>
    <row r="105" spans="1:7" ht="13.5" thickBot="1">
      <c r="A105" s="220" t="s">
        <v>124</v>
      </c>
      <c r="B105" s="221"/>
      <c r="C105" s="222"/>
      <c r="D105" s="103">
        <v>6453.200000000001</v>
      </c>
      <c r="E105" s="12">
        <v>7433.630000000001</v>
      </c>
      <c r="F105" s="12">
        <v>7696.820000000001</v>
      </c>
      <c r="G105" s="41">
        <v>8469.71</v>
      </c>
    </row>
    <row r="107" ht="12.75">
      <c r="A107" s="37" t="s">
        <v>85</v>
      </c>
    </row>
    <row r="108" spans="1:7" ht="13.5" thickBot="1">
      <c r="A108" s="37"/>
      <c r="F108" s="219"/>
      <c r="G108" s="219"/>
    </row>
    <row r="109" spans="1:7" ht="12.75">
      <c r="A109" s="213" t="s">
        <v>86</v>
      </c>
      <c r="B109" s="214"/>
      <c r="C109" s="215"/>
      <c r="D109" s="223" t="s">
        <v>27</v>
      </c>
      <c r="E109" s="224"/>
      <c r="F109" s="224"/>
      <c r="G109" s="225"/>
    </row>
    <row r="110" spans="1:7" ht="13.5" thickBot="1">
      <c r="A110" s="216"/>
      <c r="B110" s="217"/>
      <c r="C110" s="218"/>
      <c r="D110" s="108" t="s">
        <v>52</v>
      </c>
      <c r="E110" s="109" t="s">
        <v>53</v>
      </c>
      <c r="F110" s="109" t="s">
        <v>54</v>
      </c>
      <c r="G110" s="110" t="s">
        <v>55</v>
      </c>
    </row>
    <row r="111" spans="1:7" ht="15" customHeight="1">
      <c r="A111" s="210" t="s">
        <v>139</v>
      </c>
      <c r="B111" s="211"/>
      <c r="C111" s="212"/>
      <c r="D111" s="107"/>
      <c r="E111" s="105"/>
      <c r="F111" s="105"/>
      <c r="G111" s="106"/>
    </row>
    <row r="112" spans="1:7" ht="24.75" customHeight="1">
      <c r="A112" s="204" t="s">
        <v>134</v>
      </c>
      <c r="B112" s="205"/>
      <c r="C112" s="206"/>
      <c r="D112" s="90">
        <v>399.66</v>
      </c>
      <c r="E112" s="91">
        <v>399.66</v>
      </c>
      <c r="F112" s="91">
        <v>399.66</v>
      </c>
      <c r="G112" s="92">
        <v>399.66</v>
      </c>
    </row>
    <row r="113" spans="1:7" ht="27.75" customHeight="1">
      <c r="A113" s="204" t="s">
        <v>25</v>
      </c>
      <c r="B113" s="205"/>
      <c r="C113" s="206"/>
      <c r="D113" s="90">
        <v>177.98</v>
      </c>
      <c r="E113" s="91">
        <v>177.98</v>
      </c>
      <c r="F113" s="91">
        <v>177.98</v>
      </c>
      <c r="G113" s="92">
        <v>177.98</v>
      </c>
    </row>
    <row r="114" spans="1:7" ht="26.25" customHeight="1">
      <c r="A114" s="204" t="s">
        <v>26</v>
      </c>
      <c r="B114" s="205"/>
      <c r="C114" s="206"/>
      <c r="D114" s="90">
        <v>133.22</v>
      </c>
      <c r="E114" s="91">
        <v>133.22</v>
      </c>
      <c r="F114" s="91">
        <v>133.22</v>
      </c>
      <c r="G114" s="92">
        <v>133.22</v>
      </c>
    </row>
    <row r="115" spans="1:7" ht="26.25" customHeight="1">
      <c r="A115" s="193" t="s">
        <v>29</v>
      </c>
      <c r="B115" s="194"/>
      <c r="C115" s="195"/>
      <c r="D115" s="90">
        <v>1790.12</v>
      </c>
      <c r="E115" s="91">
        <v>2770.55</v>
      </c>
      <c r="F115" s="91">
        <v>3033.74</v>
      </c>
      <c r="G115" s="92">
        <v>3806.63</v>
      </c>
    </row>
    <row r="116" spans="1:7" ht="36.75" customHeight="1" thickBot="1">
      <c r="A116" s="199" t="s">
        <v>30</v>
      </c>
      <c r="B116" s="200"/>
      <c r="C116" s="200"/>
      <c r="D116" s="94">
        <v>2.64</v>
      </c>
      <c r="E116" s="95">
        <v>2.64</v>
      </c>
      <c r="F116" s="95">
        <v>2.64</v>
      </c>
      <c r="G116" s="96">
        <v>2.64</v>
      </c>
    </row>
    <row r="117" spans="1:7" ht="12.75">
      <c r="A117" s="139"/>
      <c r="B117" s="139"/>
      <c r="C117" s="139"/>
      <c r="D117" s="140"/>
      <c r="E117" s="140"/>
      <c r="F117" s="140"/>
      <c r="G117" s="140"/>
    </row>
    <row r="118" spans="1:7" ht="25.5" customHeight="1">
      <c r="A118" s="192"/>
      <c r="B118" s="192"/>
      <c r="C118" s="192"/>
      <c r="D118" s="192"/>
      <c r="E118" s="192"/>
      <c r="F118" s="192"/>
      <c r="G118" s="192"/>
    </row>
    <row r="119" spans="1:7" ht="12.75">
      <c r="A119" s="139"/>
      <c r="B119" s="139"/>
      <c r="C119" s="139"/>
      <c r="D119" s="140"/>
      <c r="E119" s="140"/>
      <c r="F119" s="140"/>
      <c r="G119" s="140"/>
    </row>
    <row r="120" spans="1:7" ht="12.75">
      <c r="A120" s="139"/>
      <c r="B120" s="139"/>
      <c r="C120" s="139"/>
      <c r="D120" s="140"/>
      <c r="E120" s="140"/>
      <c r="F120" s="140"/>
      <c r="G120" s="140"/>
    </row>
    <row r="121" spans="1:7" ht="12.75">
      <c r="A121" s="139"/>
      <c r="B121" s="139"/>
      <c r="C121" s="139"/>
      <c r="D121" s="140"/>
      <c r="E121" s="140"/>
      <c r="F121" s="140"/>
      <c r="G121" s="140"/>
    </row>
    <row r="122" spans="1:7" ht="12.75">
      <c r="A122" s="139"/>
      <c r="B122" s="139"/>
      <c r="C122" s="139"/>
      <c r="D122" s="140"/>
      <c r="E122" s="140"/>
      <c r="F122" s="140"/>
      <c r="G122" s="140"/>
    </row>
    <row r="123" spans="1:7" ht="12.75">
      <c r="A123" s="139"/>
      <c r="B123" s="139"/>
      <c r="C123" s="139"/>
      <c r="D123" s="140"/>
      <c r="E123" s="140"/>
      <c r="F123" s="140"/>
      <c r="G123" s="140"/>
    </row>
    <row r="124" spans="1:7" ht="12.75">
      <c r="A124" s="139"/>
      <c r="B124" s="139"/>
      <c r="C124" s="139"/>
      <c r="D124" s="140"/>
      <c r="E124" s="140"/>
      <c r="F124" s="140"/>
      <c r="G124" s="140"/>
    </row>
    <row r="125" spans="1:7" ht="36.75" customHeight="1">
      <c r="A125" s="139"/>
      <c r="B125" s="139"/>
      <c r="C125" s="139"/>
      <c r="D125" s="140"/>
      <c r="E125" s="140"/>
      <c r="F125" s="140"/>
      <c r="G125" s="140"/>
    </row>
    <row r="126" spans="1:7" ht="36.75" customHeight="1">
      <c r="A126" s="139"/>
      <c r="B126" s="139"/>
      <c r="C126" s="139"/>
      <c r="D126" s="140"/>
      <c r="E126" s="140"/>
      <c r="F126" s="140"/>
      <c r="G126" s="140"/>
    </row>
    <row r="127" spans="1:7" ht="36.75" customHeight="1">
      <c r="A127" s="139"/>
      <c r="B127" s="139"/>
      <c r="C127" s="139"/>
      <c r="D127" s="140"/>
      <c r="E127" s="140"/>
      <c r="F127" s="140"/>
      <c r="G127" s="140"/>
    </row>
    <row r="128" spans="1:7" ht="36.75" customHeight="1">
      <c r="A128" s="139"/>
      <c r="B128" s="139"/>
      <c r="C128" s="139"/>
      <c r="D128" s="140"/>
      <c r="E128" s="140"/>
      <c r="F128" s="140"/>
      <c r="G128" s="140"/>
    </row>
    <row r="129" spans="1:7" ht="36.75" customHeight="1">
      <c r="A129" s="139"/>
      <c r="B129" s="139"/>
      <c r="C129" s="139"/>
      <c r="D129" s="140"/>
      <c r="E129" s="140"/>
      <c r="F129" s="140"/>
      <c r="G129" s="140"/>
    </row>
    <row r="130" spans="1:7" ht="36.75" customHeight="1">
      <c r="A130" s="139"/>
      <c r="B130" s="139"/>
      <c r="C130" s="139"/>
      <c r="D130" s="140"/>
      <c r="E130" s="140"/>
      <c r="F130" s="140"/>
      <c r="G130" s="140"/>
    </row>
    <row r="131" spans="1:7" ht="36.75" customHeight="1">
      <c r="A131" s="139"/>
      <c r="B131" s="139"/>
      <c r="C131" s="139"/>
      <c r="D131" s="140"/>
      <c r="E131" s="140"/>
      <c r="F131" s="140"/>
      <c r="G131" s="140"/>
    </row>
    <row r="132" spans="1:7" ht="36.75" customHeight="1">
      <c r="A132" s="139"/>
      <c r="B132" s="139"/>
      <c r="C132" s="139"/>
      <c r="D132" s="140"/>
      <c r="E132" s="140"/>
      <c r="F132" s="140"/>
      <c r="G132" s="140"/>
    </row>
    <row r="133" spans="1:7" ht="36.75" customHeight="1">
      <c r="A133" s="139"/>
      <c r="B133" s="139"/>
      <c r="C133" s="139"/>
      <c r="D133" s="140"/>
      <c r="E133" s="140"/>
      <c r="F133" s="140"/>
      <c r="G133" s="140"/>
    </row>
    <row r="134" spans="1:7" ht="36.75" customHeight="1">
      <c r="A134" s="139"/>
      <c r="B134" s="139"/>
      <c r="C134" s="139"/>
      <c r="D134" s="140"/>
      <c r="E134" s="140"/>
      <c r="F134" s="140"/>
      <c r="G134" s="140"/>
    </row>
    <row r="135" spans="1:7" ht="36.75" customHeight="1">
      <c r="A135" s="139"/>
      <c r="B135" s="139"/>
      <c r="C135" s="139"/>
      <c r="D135" s="140"/>
      <c r="E135" s="140"/>
      <c r="F135" s="140"/>
      <c r="G135" s="140"/>
    </row>
    <row r="136" spans="1:7" ht="36.75" customHeight="1">
      <c r="A136" s="139"/>
      <c r="B136" s="139"/>
      <c r="C136" s="139"/>
      <c r="D136" s="140"/>
      <c r="E136" s="140"/>
      <c r="F136" s="140"/>
      <c r="G136" s="140"/>
    </row>
    <row r="137" spans="1:7" ht="36.75" customHeight="1">
      <c r="A137" s="139"/>
      <c r="B137" s="139"/>
      <c r="C137" s="139"/>
      <c r="D137" s="140"/>
      <c r="E137" s="140"/>
      <c r="F137" s="140"/>
      <c r="G137" s="140"/>
    </row>
    <row r="138" spans="1:7" ht="36.75" customHeight="1">
      <c r="A138" s="139"/>
      <c r="B138" s="139"/>
      <c r="C138" s="139"/>
      <c r="D138" s="140"/>
      <c r="E138" s="140"/>
      <c r="F138" s="140"/>
      <c r="G138" s="140"/>
    </row>
    <row r="139" spans="1:7" ht="36.75" customHeight="1">
      <c r="A139" s="139"/>
      <c r="B139" s="139"/>
      <c r="C139" s="139"/>
      <c r="D139" s="140"/>
      <c r="E139" s="140"/>
      <c r="F139" s="140"/>
      <c r="G139" s="140"/>
    </row>
    <row r="140" spans="1:7" ht="36.75" customHeight="1">
      <c r="A140" s="139"/>
      <c r="B140" s="139"/>
      <c r="C140" s="139"/>
      <c r="D140" s="140"/>
      <c r="E140" s="140"/>
      <c r="F140" s="140"/>
      <c r="G140" s="140"/>
    </row>
    <row r="143" spans="8:12" ht="12.75">
      <c r="H143" s="79"/>
      <c r="I143" s="79"/>
      <c r="J143" s="79"/>
      <c r="K143" s="79"/>
      <c r="L143" s="79"/>
    </row>
    <row r="144" spans="8:12" ht="12.75">
      <c r="H144" s="79"/>
      <c r="I144" s="79"/>
      <c r="J144" s="79"/>
      <c r="K144" s="79"/>
      <c r="L144" s="79"/>
    </row>
    <row r="145" spans="8:12" ht="12.75">
      <c r="H145" s="79"/>
      <c r="I145" s="79"/>
      <c r="J145" s="79"/>
      <c r="K145" s="79"/>
      <c r="L145" s="79"/>
    </row>
    <row r="146" spans="8:12" ht="12.75">
      <c r="H146" s="79"/>
      <c r="I146" s="79"/>
      <c r="J146" s="79"/>
      <c r="K146" s="79"/>
      <c r="L146" s="79"/>
    </row>
    <row r="148" spans="4:7" ht="12.75">
      <c r="D148" s="79"/>
      <c r="E148" s="79"/>
      <c r="F148" s="79"/>
      <c r="G148" s="79"/>
    </row>
    <row r="149" spans="8:12" ht="12.75">
      <c r="H149" s="79"/>
      <c r="I149" s="79"/>
      <c r="J149" s="79"/>
      <c r="K149" s="79"/>
      <c r="L149" s="79"/>
    </row>
    <row r="150" spans="8:12" ht="12.75">
      <c r="H150" s="79"/>
      <c r="I150" s="79"/>
      <c r="J150" s="79"/>
      <c r="K150" s="79"/>
      <c r="L150" s="79"/>
    </row>
    <row r="151" spans="8:12" ht="12.75">
      <c r="H151" s="79"/>
      <c r="I151" s="79"/>
      <c r="J151" s="79"/>
      <c r="K151" s="79"/>
      <c r="L151" s="79"/>
    </row>
    <row r="152" spans="8:12" ht="12.75">
      <c r="H152" s="79"/>
      <c r="I152" s="79"/>
      <c r="J152" s="79"/>
      <c r="K152" s="79"/>
      <c r="L152" s="79"/>
    </row>
    <row r="155" spans="8:12" ht="12.75">
      <c r="H155" s="79"/>
      <c r="I155" s="79"/>
      <c r="J155" s="79"/>
      <c r="K155" s="79"/>
      <c r="L155" s="79"/>
    </row>
    <row r="156" spans="8:12" ht="12.75">
      <c r="H156" s="79"/>
      <c r="I156" s="79"/>
      <c r="J156" s="79"/>
      <c r="K156" s="79"/>
      <c r="L156" s="79"/>
    </row>
    <row r="157" spans="8:12" ht="12.75">
      <c r="H157" s="79"/>
      <c r="I157" s="79"/>
      <c r="J157" s="79"/>
      <c r="K157" s="79"/>
      <c r="L157" s="79"/>
    </row>
    <row r="158" spans="8:12" ht="12.75">
      <c r="H158" s="79"/>
      <c r="I158" s="79"/>
      <c r="J158" s="79"/>
      <c r="K158" s="79"/>
      <c r="L158" s="79"/>
    </row>
    <row r="161" spans="8:12" ht="12.75">
      <c r="H161" s="79"/>
      <c r="I161" s="79"/>
      <c r="J161" s="79"/>
      <c r="K161" s="79"/>
      <c r="L161" s="79"/>
    </row>
    <row r="162" spans="8:12" ht="12.75">
      <c r="H162" s="79"/>
      <c r="I162" s="79"/>
      <c r="J162" s="79"/>
      <c r="K162" s="79"/>
      <c r="L162" s="79"/>
    </row>
    <row r="163" spans="8:12" ht="12.75">
      <c r="H163" s="79"/>
      <c r="I163" s="79"/>
      <c r="J163" s="79"/>
      <c r="K163" s="79"/>
      <c r="L163" s="79"/>
    </row>
    <row r="164" spans="8:12" ht="12.75">
      <c r="H164" s="79"/>
      <c r="I164" s="79"/>
      <c r="J164" s="79"/>
      <c r="K164" s="79"/>
      <c r="L164" s="79"/>
    </row>
  </sheetData>
  <sheetProtection/>
  <mergeCells count="100">
    <mergeCell ref="A52:F52"/>
    <mergeCell ref="A64:F64"/>
    <mergeCell ref="A55:F55"/>
    <mergeCell ref="A30:G30"/>
    <mergeCell ref="A32:C33"/>
    <mergeCell ref="D32:G32"/>
    <mergeCell ref="A34:C34"/>
    <mergeCell ref="A35:C35"/>
    <mergeCell ref="A36:C36"/>
    <mergeCell ref="A63:F63"/>
    <mergeCell ref="A59:F59"/>
    <mergeCell ref="A54:F54"/>
    <mergeCell ref="A67:F67"/>
    <mergeCell ref="A80:C80"/>
    <mergeCell ref="A71:F71"/>
    <mergeCell ref="D78:G78"/>
    <mergeCell ref="A97:C97"/>
    <mergeCell ref="D95:G95"/>
    <mergeCell ref="A86:C86"/>
    <mergeCell ref="A90:C90"/>
    <mergeCell ref="A87:C87"/>
    <mergeCell ref="A70:F70"/>
    <mergeCell ref="A89:C89"/>
    <mergeCell ref="A76:G76"/>
    <mergeCell ref="A85:C85"/>
    <mergeCell ref="A88:C88"/>
    <mergeCell ref="F108:G108"/>
    <mergeCell ref="A105:C105"/>
    <mergeCell ref="D109:G109"/>
    <mergeCell ref="A104:C104"/>
    <mergeCell ref="A49:F49"/>
    <mergeCell ref="A56:F56"/>
    <mergeCell ref="A62:F62"/>
    <mergeCell ref="A58:F58"/>
    <mergeCell ref="A61:F61"/>
    <mergeCell ref="A98:C98"/>
    <mergeCell ref="A114:C114"/>
    <mergeCell ref="A102:C102"/>
    <mergeCell ref="A103:C103"/>
    <mergeCell ref="A112:C112"/>
    <mergeCell ref="A111:C111"/>
    <mergeCell ref="A109:C110"/>
    <mergeCell ref="A118:G118"/>
    <mergeCell ref="A115:C115"/>
    <mergeCell ref="A95:C96"/>
    <mergeCell ref="A93:G93"/>
    <mergeCell ref="A116:C116"/>
    <mergeCell ref="A51:F51"/>
    <mergeCell ref="A100:C100"/>
    <mergeCell ref="A113:C113"/>
    <mergeCell ref="A99:C99"/>
    <mergeCell ref="A101:C101"/>
    <mergeCell ref="A50:F50"/>
    <mergeCell ref="A91:C91"/>
    <mergeCell ref="A44:F44"/>
    <mergeCell ref="A73:G73"/>
    <mergeCell ref="A83:C83"/>
    <mergeCell ref="A84:C84"/>
    <mergeCell ref="A65:F65"/>
    <mergeCell ref="A68:F68"/>
    <mergeCell ref="A69:F69"/>
    <mergeCell ref="A66:F66"/>
    <mergeCell ref="A22:G22"/>
    <mergeCell ref="D24:G24"/>
    <mergeCell ref="A24:C25"/>
    <mergeCell ref="A11:C11"/>
    <mergeCell ref="D16:G16"/>
    <mergeCell ref="A18:C18"/>
    <mergeCell ref="A1:G1"/>
    <mergeCell ref="D8:G8"/>
    <mergeCell ref="A6:G6"/>
    <mergeCell ref="A3:G3"/>
    <mergeCell ref="A4:G4"/>
    <mergeCell ref="A8:C9"/>
    <mergeCell ref="A26:C26"/>
    <mergeCell ref="A81:C81"/>
    <mergeCell ref="A42:F42"/>
    <mergeCell ref="A43:F43"/>
    <mergeCell ref="E38:F38"/>
    <mergeCell ref="A38:C38"/>
    <mergeCell ref="A27:C27"/>
    <mergeCell ref="A46:F46"/>
    <mergeCell ref="A45:F45"/>
    <mergeCell ref="A28:C28"/>
    <mergeCell ref="A10:C10"/>
    <mergeCell ref="A20:C20"/>
    <mergeCell ref="A12:C12"/>
    <mergeCell ref="A14:G14"/>
    <mergeCell ref="A19:C19"/>
    <mergeCell ref="A16:C17"/>
    <mergeCell ref="A37:G37"/>
    <mergeCell ref="A47:F47"/>
    <mergeCell ref="A60:F60"/>
    <mergeCell ref="A82:C82"/>
    <mergeCell ref="A74:G74"/>
    <mergeCell ref="A53:F53"/>
    <mergeCell ref="A57:F57"/>
    <mergeCell ref="A78:C79"/>
    <mergeCell ref="A40:G40"/>
    <mergeCell ref="A48:F48"/>
  </mergeCells>
  <printOptions horizontalCentered="1"/>
  <pageMargins left="0.1968503937007874" right="0.1968503937007874" top="0.1968503937007874" bottom="0.1968503937007874" header="0.5118110236220472" footer="0.5118110236220472"/>
  <pageSetup fitToHeight="2" horizontalDpi="600" verticalDpi="600" orientation="portrait" paperSize="9" scale="76" r:id="rId1"/>
  <rowBreaks count="1" manualBreakCount="1">
    <brk id="7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588"/>
  <sheetViews>
    <sheetView zoomScale="80" zoomScaleNormal="80" zoomScaleSheetLayoutView="75" zoomScalePageLayoutView="0" workbookViewId="0" topLeftCell="A1">
      <selection activeCell="H628" sqref="H628"/>
    </sheetView>
  </sheetViews>
  <sheetFormatPr defaultColWidth="9.00390625" defaultRowHeight="12.75"/>
  <cols>
    <col min="1" max="1" width="11.375" style="0" customWidth="1"/>
    <col min="2" max="25" width="8.875" style="0" customWidth="1"/>
    <col min="26" max="26" width="11.625" style="0" bestFit="1" customWidth="1"/>
  </cols>
  <sheetData>
    <row r="1" spans="1:25" ht="15.75">
      <c r="A1" s="256" t="s">
        <v>140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</row>
    <row r="2" spans="1:25" ht="34.5" customHeight="1">
      <c r="A2" s="257" t="s">
        <v>125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118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27.75" customHeight="1">
      <c r="A6" s="231" t="s">
        <v>136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32" t="s">
        <v>59</v>
      </c>
      <c r="B8" s="239" t="s">
        <v>126</v>
      </c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5"/>
    </row>
    <row r="9" spans="1:25" ht="24.75" thickBot="1">
      <c r="A9" s="233"/>
      <c r="B9" s="25" t="s">
        <v>60</v>
      </c>
      <c r="C9" s="26" t="s">
        <v>61</v>
      </c>
      <c r="D9" s="26" t="s">
        <v>62</v>
      </c>
      <c r="E9" s="26" t="s">
        <v>63</v>
      </c>
      <c r="F9" s="26" t="s">
        <v>64</v>
      </c>
      <c r="G9" s="26" t="s">
        <v>65</v>
      </c>
      <c r="H9" s="26" t="s">
        <v>66</v>
      </c>
      <c r="I9" s="26" t="s">
        <v>67</v>
      </c>
      <c r="J9" s="26" t="s">
        <v>68</v>
      </c>
      <c r="K9" s="26" t="s">
        <v>84</v>
      </c>
      <c r="L9" s="26" t="s">
        <v>69</v>
      </c>
      <c r="M9" s="26" t="s">
        <v>70</v>
      </c>
      <c r="N9" s="26" t="s">
        <v>71</v>
      </c>
      <c r="O9" s="26" t="s">
        <v>72</v>
      </c>
      <c r="P9" s="26" t="s">
        <v>73</v>
      </c>
      <c r="Q9" s="26" t="s">
        <v>74</v>
      </c>
      <c r="R9" s="26" t="s">
        <v>75</v>
      </c>
      <c r="S9" s="26" t="s">
        <v>76</v>
      </c>
      <c r="T9" s="26" t="s">
        <v>77</v>
      </c>
      <c r="U9" s="26" t="s">
        <v>78</v>
      </c>
      <c r="V9" s="26" t="s">
        <v>79</v>
      </c>
      <c r="W9" s="26" t="s">
        <v>80</v>
      </c>
      <c r="X9" s="26" t="s">
        <v>81</v>
      </c>
      <c r="Y9" s="27" t="s">
        <v>82</v>
      </c>
    </row>
    <row r="10" spans="1:26" ht="12.75">
      <c r="A10" s="146">
        <v>43800</v>
      </c>
      <c r="B10" s="29">
        <v>3301.65</v>
      </c>
      <c r="C10" s="15">
        <v>3233.98</v>
      </c>
      <c r="D10" s="15">
        <v>3201.95</v>
      </c>
      <c r="E10" s="15">
        <v>3190.87</v>
      </c>
      <c r="F10" s="15">
        <v>3199.77</v>
      </c>
      <c r="G10" s="15">
        <v>3234.52</v>
      </c>
      <c r="H10" s="15">
        <v>3289.2999999999997</v>
      </c>
      <c r="I10" s="15">
        <v>3289.83</v>
      </c>
      <c r="J10" s="15">
        <v>3408.97</v>
      </c>
      <c r="K10" s="15">
        <v>3555.73</v>
      </c>
      <c r="L10" s="15">
        <v>3586.2099999999996</v>
      </c>
      <c r="M10" s="15">
        <v>3583.68</v>
      </c>
      <c r="N10" s="15">
        <v>3582.32</v>
      </c>
      <c r="O10" s="15">
        <v>3582.41</v>
      </c>
      <c r="P10" s="15">
        <v>3588.4199999999996</v>
      </c>
      <c r="Q10" s="15">
        <v>3585.41</v>
      </c>
      <c r="R10" s="15">
        <v>3647.15</v>
      </c>
      <c r="S10" s="15">
        <v>3743.2499999999995</v>
      </c>
      <c r="T10" s="15">
        <v>3703.93</v>
      </c>
      <c r="U10" s="15">
        <v>3641.7599999999998</v>
      </c>
      <c r="V10" s="15">
        <v>3610.24</v>
      </c>
      <c r="W10" s="15">
        <v>3551.1299999999997</v>
      </c>
      <c r="X10" s="15">
        <v>3494.5099999999998</v>
      </c>
      <c r="Y10" s="16">
        <v>3275.5399999999995</v>
      </c>
      <c r="Z10" s="79"/>
    </row>
    <row r="11" spans="1:26" ht="12.75">
      <c r="A11" s="146">
        <v>43801</v>
      </c>
      <c r="B11" s="31">
        <v>3205.2599999999998</v>
      </c>
      <c r="C11" s="20">
        <v>3176.5299999999997</v>
      </c>
      <c r="D11" s="20">
        <v>3175.9199999999996</v>
      </c>
      <c r="E11" s="20">
        <v>3179.5299999999997</v>
      </c>
      <c r="F11" s="20">
        <v>3215.45</v>
      </c>
      <c r="G11" s="20">
        <v>3393.37</v>
      </c>
      <c r="H11" s="20">
        <v>3556.7</v>
      </c>
      <c r="I11" s="20">
        <v>3589.86</v>
      </c>
      <c r="J11" s="20">
        <v>3598.02</v>
      </c>
      <c r="K11" s="20">
        <v>3658.1699999999996</v>
      </c>
      <c r="L11" s="20">
        <v>3740.37</v>
      </c>
      <c r="M11" s="20">
        <v>3644.57</v>
      </c>
      <c r="N11" s="20">
        <v>3677.18</v>
      </c>
      <c r="O11" s="20">
        <v>3677.9199999999996</v>
      </c>
      <c r="P11" s="20">
        <v>3620.31</v>
      </c>
      <c r="Q11" s="20">
        <v>3637.94</v>
      </c>
      <c r="R11" s="20">
        <v>3652.74</v>
      </c>
      <c r="S11" s="20">
        <v>3650.61</v>
      </c>
      <c r="T11" s="20">
        <v>3637.2599999999998</v>
      </c>
      <c r="U11" s="20">
        <v>3582.27</v>
      </c>
      <c r="V11" s="20">
        <v>3557.2899999999995</v>
      </c>
      <c r="W11" s="20">
        <v>3567.4999999999995</v>
      </c>
      <c r="X11" s="20">
        <v>3538.8399999999997</v>
      </c>
      <c r="Y11" s="21">
        <v>3238.32</v>
      </c>
      <c r="Z11" s="79"/>
    </row>
    <row r="12" spans="1:26" ht="12.75">
      <c r="A12" s="146">
        <v>43802</v>
      </c>
      <c r="B12" s="31">
        <v>3198.95</v>
      </c>
      <c r="C12" s="20">
        <v>3140.97</v>
      </c>
      <c r="D12" s="20">
        <v>3123.8799999999997</v>
      </c>
      <c r="E12" s="20">
        <v>3128.69</v>
      </c>
      <c r="F12" s="20">
        <v>3169.2599999999998</v>
      </c>
      <c r="G12" s="20">
        <v>3277.1699999999996</v>
      </c>
      <c r="H12" s="20">
        <v>3545.4999999999995</v>
      </c>
      <c r="I12" s="20">
        <v>3555.4199999999996</v>
      </c>
      <c r="J12" s="20">
        <v>3575.2999999999997</v>
      </c>
      <c r="K12" s="20">
        <v>3608.7599999999998</v>
      </c>
      <c r="L12" s="20">
        <v>3721.58</v>
      </c>
      <c r="M12" s="20">
        <v>3673.95</v>
      </c>
      <c r="N12" s="20">
        <v>3711.35</v>
      </c>
      <c r="O12" s="20">
        <v>3725.2099999999996</v>
      </c>
      <c r="P12" s="20">
        <v>3638.2099999999996</v>
      </c>
      <c r="Q12" s="20">
        <v>3662.93</v>
      </c>
      <c r="R12" s="20">
        <v>3631.99</v>
      </c>
      <c r="S12" s="20">
        <v>3639.3799999999997</v>
      </c>
      <c r="T12" s="20">
        <v>3636.95</v>
      </c>
      <c r="U12" s="20">
        <v>3582.7</v>
      </c>
      <c r="V12" s="20">
        <v>3562.7</v>
      </c>
      <c r="W12" s="20">
        <v>3565.99</v>
      </c>
      <c r="X12" s="20">
        <v>3533.37</v>
      </c>
      <c r="Y12" s="21">
        <v>3242.93</v>
      </c>
      <c r="Z12" s="79"/>
    </row>
    <row r="13" spans="1:26" ht="12.75">
      <c r="A13" s="146">
        <v>43803</v>
      </c>
      <c r="B13" s="31">
        <v>3172.66</v>
      </c>
      <c r="C13" s="20">
        <v>3136.0399999999995</v>
      </c>
      <c r="D13" s="20">
        <v>3114.61</v>
      </c>
      <c r="E13" s="20">
        <v>3102.4199999999996</v>
      </c>
      <c r="F13" s="20">
        <v>3157.0799999999995</v>
      </c>
      <c r="G13" s="20">
        <v>3213.5699999999997</v>
      </c>
      <c r="H13" s="20">
        <v>3410.24</v>
      </c>
      <c r="I13" s="20">
        <v>3432.61</v>
      </c>
      <c r="J13" s="20">
        <v>3540.91</v>
      </c>
      <c r="K13" s="20">
        <v>3577.9999999999995</v>
      </c>
      <c r="L13" s="20">
        <v>3590.11</v>
      </c>
      <c r="M13" s="20">
        <v>3580.69</v>
      </c>
      <c r="N13" s="20">
        <v>3607.19</v>
      </c>
      <c r="O13" s="20">
        <v>3671.66</v>
      </c>
      <c r="P13" s="20">
        <v>3583.2499999999995</v>
      </c>
      <c r="Q13" s="20">
        <v>3589.1699999999996</v>
      </c>
      <c r="R13" s="20">
        <v>3615.6</v>
      </c>
      <c r="S13" s="20">
        <v>3604.8399999999997</v>
      </c>
      <c r="T13" s="20">
        <v>3598.7799999999997</v>
      </c>
      <c r="U13" s="20">
        <v>3566.23</v>
      </c>
      <c r="V13" s="20">
        <v>3535.9599999999996</v>
      </c>
      <c r="W13" s="20">
        <v>3526.7799999999997</v>
      </c>
      <c r="X13" s="20">
        <v>3344.7999999999997</v>
      </c>
      <c r="Y13" s="21">
        <v>3187.7899999999995</v>
      </c>
      <c r="Z13" s="79"/>
    </row>
    <row r="14" spans="1:26" ht="12.75">
      <c r="A14" s="146">
        <v>43804</v>
      </c>
      <c r="B14" s="31">
        <v>3163.0499999999997</v>
      </c>
      <c r="C14" s="20">
        <v>3143.37</v>
      </c>
      <c r="D14" s="20">
        <v>3120.18</v>
      </c>
      <c r="E14" s="20">
        <v>3109.77</v>
      </c>
      <c r="F14" s="20">
        <v>3158.7899999999995</v>
      </c>
      <c r="G14" s="20">
        <v>3234.0399999999995</v>
      </c>
      <c r="H14" s="20">
        <v>3549.35</v>
      </c>
      <c r="I14" s="20">
        <v>3570.22</v>
      </c>
      <c r="J14" s="20">
        <v>3595.74</v>
      </c>
      <c r="K14" s="20">
        <v>3615.2499999999995</v>
      </c>
      <c r="L14" s="20">
        <v>3707.7999999999997</v>
      </c>
      <c r="M14" s="20">
        <v>3624.91</v>
      </c>
      <c r="N14" s="20">
        <v>3676.43</v>
      </c>
      <c r="O14" s="20">
        <v>3677.5099999999998</v>
      </c>
      <c r="P14" s="20">
        <v>3624.48</v>
      </c>
      <c r="Q14" s="20">
        <v>3670.0899999999997</v>
      </c>
      <c r="R14" s="20">
        <v>3637.74</v>
      </c>
      <c r="S14" s="20">
        <v>3673.02</v>
      </c>
      <c r="T14" s="20">
        <v>3666.85</v>
      </c>
      <c r="U14" s="20">
        <v>3603.91</v>
      </c>
      <c r="V14" s="20">
        <v>3584.31</v>
      </c>
      <c r="W14" s="20">
        <v>3585.7899999999995</v>
      </c>
      <c r="X14" s="20">
        <v>3428.0899999999997</v>
      </c>
      <c r="Y14" s="21">
        <v>3188.3399999999997</v>
      </c>
      <c r="Z14" s="79"/>
    </row>
    <row r="15" spans="1:26" ht="12.75">
      <c r="A15" s="146">
        <v>43805</v>
      </c>
      <c r="B15" s="31">
        <v>3218.64</v>
      </c>
      <c r="C15" s="20">
        <v>3174.0099999999998</v>
      </c>
      <c r="D15" s="20">
        <v>3162.1699999999996</v>
      </c>
      <c r="E15" s="20">
        <v>3156.3399999999997</v>
      </c>
      <c r="F15" s="20">
        <v>3220.16</v>
      </c>
      <c r="G15" s="20">
        <v>3419.61</v>
      </c>
      <c r="H15" s="20">
        <v>3555.43</v>
      </c>
      <c r="I15" s="20">
        <v>3610.4199999999996</v>
      </c>
      <c r="J15" s="20">
        <v>3632.2599999999998</v>
      </c>
      <c r="K15" s="20">
        <v>3701.0899999999997</v>
      </c>
      <c r="L15" s="20">
        <v>3779.97</v>
      </c>
      <c r="M15" s="20">
        <v>3746.41</v>
      </c>
      <c r="N15" s="20">
        <v>3782.0499999999997</v>
      </c>
      <c r="O15" s="20">
        <v>3781.99</v>
      </c>
      <c r="P15" s="20">
        <v>3725.02</v>
      </c>
      <c r="Q15" s="20">
        <v>3761.1</v>
      </c>
      <c r="R15" s="20">
        <v>3751.2899999999995</v>
      </c>
      <c r="S15" s="20">
        <v>3738.7599999999998</v>
      </c>
      <c r="T15" s="20">
        <v>3744.9599999999996</v>
      </c>
      <c r="U15" s="20">
        <v>3649.94</v>
      </c>
      <c r="V15" s="20">
        <v>3628.0499999999997</v>
      </c>
      <c r="W15" s="20">
        <v>3605.52</v>
      </c>
      <c r="X15" s="20">
        <v>3560.2</v>
      </c>
      <c r="Y15" s="21">
        <v>3406.7599999999998</v>
      </c>
      <c r="Z15" s="79"/>
    </row>
    <row r="16" spans="1:26" ht="12.75">
      <c r="A16" s="146">
        <v>43806</v>
      </c>
      <c r="B16" s="31">
        <v>3514.7899999999995</v>
      </c>
      <c r="C16" s="20">
        <v>3400.93</v>
      </c>
      <c r="D16" s="20">
        <v>3326.83</v>
      </c>
      <c r="E16" s="20">
        <v>3300.48</v>
      </c>
      <c r="F16" s="20">
        <v>3323.22</v>
      </c>
      <c r="G16" s="20">
        <v>3482.2099999999996</v>
      </c>
      <c r="H16" s="20">
        <v>3578.99</v>
      </c>
      <c r="I16" s="20">
        <v>3612.0899999999997</v>
      </c>
      <c r="J16" s="20">
        <v>3673.0099999999998</v>
      </c>
      <c r="K16" s="20">
        <v>3706.85</v>
      </c>
      <c r="L16" s="20">
        <v>3744.82</v>
      </c>
      <c r="M16" s="20">
        <v>3743.15</v>
      </c>
      <c r="N16" s="20">
        <v>3724.95</v>
      </c>
      <c r="O16" s="20">
        <v>3723.33</v>
      </c>
      <c r="P16" s="20">
        <v>3729.98</v>
      </c>
      <c r="Q16" s="20">
        <v>3708.6</v>
      </c>
      <c r="R16" s="20">
        <v>3756.85</v>
      </c>
      <c r="S16" s="20">
        <v>3792.02</v>
      </c>
      <c r="T16" s="20">
        <v>3711.31</v>
      </c>
      <c r="U16" s="20">
        <v>3691.64</v>
      </c>
      <c r="V16" s="20">
        <v>3690.37</v>
      </c>
      <c r="W16" s="20">
        <v>3660.35</v>
      </c>
      <c r="X16" s="20">
        <v>3600.93</v>
      </c>
      <c r="Y16" s="21">
        <v>3461.82</v>
      </c>
      <c r="Z16" s="79"/>
    </row>
    <row r="17" spans="1:26" ht="12.75">
      <c r="A17" s="146">
        <v>43807</v>
      </c>
      <c r="B17" s="31">
        <v>3527.4</v>
      </c>
      <c r="C17" s="20">
        <v>3301.64</v>
      </c>
      <c r="D17" s="20">
        <v>3258.14</v>
      </c>
      <c r="E17" s="20">
        <v>3242.48</v>
      </c>
      <c r="F17" s="20">
        <v>3251.99</v>
      </c>
      <c r="G17" s="20">
        <v>3315.85</v>
      </c>
      <c r="H17" s="20">
        <v>3438.2599999999998</v>
      </c>
      <c r="I17" s="20">
        <v>3467.56</v>
      </c>
      <c r="J17" s="20">
        <v>3585.66</v>
      </c>
      <c r="K17" s="20">
        <v>3608.91</v>
      </c>
      <c r="L17" s="20">
        <v>3621.95</v>
      </c>
      <c r="M17" s="20">
        <v>3626.5099999999998</v>
      </c>
      <c r="N17" s="20">
        <v>3626.98</v>
      </c>
      <c r="O17" s="20">
        <v>3629.74</v>
      </c>
      <c r="P17" s="20">
        <v>3638.7099999999996</v>
      </c>
      <c r="Q17" s="20">
        <v>3637.2099999999996</v>
      </c>
      <c r="R17" s="20">
        <v>3680.91</v>
      </c>
      <c r="S17" s="20">
        <v>3759.12</v>
      </c>
      <c r="T17" s="20">
        <v>3702.45</v>
      </c>
      <c r="U17" s="20">
        <v>3652.2499999999995</v>
      </c>
      <c r="V17" s="20">
        <v>3644.89</v>
      </c>
      <c r="W17" s="20">
        <v>3621.61</v>
      </c>
      <c r="X17" s="20">
        <v>3587.11</v>
      </c>
      <c r="Y17" s="21">
        <v>3416.6</v>
      </c>
      <c r="Z17" s="79"/>
    </row>
    <row r="18" spans="1:26" ht="12.75">
      <c r="A18" s="146">
        <v>43808</v>
      </c>
      <c r="B18" s="31">
        <v>3487.02</v>
      </c>
      <c r="C18" s="20">
        <v>3298.2899999999995</v>
      </c>
      <c r="D18" s="20">
        <v>3224.0499999999997</v>
      </c>
      <c r="E18" s="20">
        <v>3224.18</v>
      </c>
      <c r="F18" s="20">
        <v>3271.8799999999997</v>
      </c>
      <c r="G18" s="20">
        <v>3477.73</v>
      </c>
      <c r="H18" s="20">
        <v>3640.89</v>
      </c>
      <c r="I18" s="20">
        <v>3719.6299999999997</v>
      </c>
      <c r="J18" s="20">
        <v>3741.68</v>
      </c>
      <c r="K18" s="20">
        <v>3753.23</v>
      </c>
      <c r="L18" s="20">
        <v>3782.06</v>
      </c>
      <c r="M18" s="20">
        <v>3767.0499999999997</v>
      </c>
      <c r="N18" s="20">
        <v>3772.82</v>
      </c>
      <c r="O18" s="20">
        <v>3775.4599999999996</v>
      </c>
      <c r="P18" s="20">
        <v>3769.1299999999997</v>
      </c>
      <c r="Q18" s="20">
        <v>3771.5099999999998</v>
      </c>
      <c r="R18" s="20">
        <v>3762.93</v>
      </c>
      <c r="S18" s="20">
        <v>3770.9199999999996</v>
      </c>
      <c r="T18" s="20">
        <v>3757.72</v>
      </c>
      <c r="U18" s="20">
        <v>3745.87</v>
      </c>
      <c r="V18" s="20">
        <v>3722.48</v>
      </c>
      <c r="W18" s="20">
        <v>3731.82</v>
      </c>
      <c r="X18" s="20">
        <v>3611.7899999999995</v>
      </c>
      <c r="Y18" s="21">
        <v>3453.77</v>
      </c>
      <c r="Z18" s="79"/>
    </row>
    <row r="19" spans="1:26" ht="12.75">
      <c r="A19" s="146">
        <v>43809</v>
      </c>
      <c r="B19" s="31">
        <v>3420.7899999999995</v>
      </c>
      <c r="C19" s="20">
        <v>3295.4599999999996</v>
      </c>
      <c r="D19" s="20">
        <v>3255.7099999999996</v>
      </c>
      <c r="E19" s="20">
        <v>3257.65</v>
      </c>
      <c r="F19" s="20">
        <v>3312.4199999999996</v>
      </c>
      <c r="G19" s="20">
        <v>3441.19</v>
      </c>
      <c r="H19" s="20">
        <v>3620.2799999999997</v>
      </c>
      <c r="I19" s="20">
        <v>3746.48</v>
      </c>
      <c r="J19" s="20">
        <v>3786.19</v>
      </c>
      <c r="K19" s="20">
        <v>3805.27</v>
      </c>
      <c r="L19" s="20">
        <v>3851.9199999999996</v>
      </c>
      <c r="M19" s="20">
        <v>3809.6</v>
      </c>
      <c r="N19" s="20">
        <v>3814.87</v>
      </c>
      <c r="O19" s="20">
        <v>3817.7799999999997</v>
      </c>
      <c r="P19" s="20">
        <v>3812.72</v>
      </c>
      <c r="Q19" s="20">
        <v>3820.4999999999995</v>
      </c>
      <c r="R19" s="20">
        <v>3815.1299999999997</v>
      </c>
      <c r="S19" s="20">
        <v>3840.8799999999997</v>
      </c>
      <c r="T19" s="20">
        <v>3812.91</v>
      </c>
      <c r="U19" s="20">
        <v>3791.45</v>
      </c>
      <c r="V19" s="20">
        <v>3773.4</v>
      </c>
      <c r="W19" s="20">
        <v>3765.6699999999996</v>
      </c>
      <c r="X19" s="20">
        <v>3613.41</v>
      </c>
      <c r="Y19" s="21">
        <v>3546.47</v>
      </c>
      <c r="Z19" s="79"/>
    </row>
    <row r="20" spans="1:26" ht="12.75">
      <c r="A20" s="146">
        <v>43810</v>
      </c>
      <c r="B20" s="31">
        <v>3434.5499999999997</v>
      </c>
      <c r="C20" s="20">
        <v>3294.49</v>
      </c>
      <c r="D20" s="20">
        <v>3293.02</v>
      </c>
      <c r="E20" s="20">
        <v>3290.19</v>
      </c>
      <c r="F20" s="20">
        <v>3355.23</v>
      </c>
      <c r="G20" s="20">
        <v>3566.9999999999995</v>
      </c>
      <c r="H20" s="20">
        <v>3714.4599999999996</v>
      </c>
      <c r="I20" s="20">
        <v>3742.16</v>
      </c>
      <c r="J20" s="20">
        <v>3766.61</v>
      </c>
      <c r="K20" s="20">
        <v>3794.2899999999995</v>
      </c>
      <c r="L20" s="20">
        <v>3850.85</v>
      </c>
      <c r="M20" s="20">
        <v>3805.57</v>
      </c>
      <c r="N20" s="20">
        <v>3830.1</v>
      </c>
      <c r="O20" s="20">
        <v>3832.0399999999995</v>
      </c>
      <c r="P20" s="20">
        <v>3804.8399999999997</v>
      </c>
      <c r="Q20" s="20">
        <v>3835.35</v>
      </c>
      <c r="R20" s="20">
        <v>3825.64</v>
      </c>
      <c r="S20" s="20">
        <v>3841.14</v>
      </c>
      <c r="T20" s="20">
        <v>3817.8799999999997</v>
      </c>
      <c r="U20" s="20">
        <v>3784.27</v>
      </c>
      <c r="V20" s="20">
        <v>3761.7599999999998</v>
      </c>
      <c r="W20" s="20">
        <v>3765.52</v>
      </c>
      <c r="X20" s="20">
        <v>3727.14</v>
      </c>
      <c r="Y20" s="21">
        <v>3552.16</v>
      </c>
      <c r="Z20" s="79"/>
    </row>
    <row r="21" spans="1:26" ht="12.75">
      <c r="A21" s="146">
        <v>43811</v>
      </c>
      <c r="B21" s="31">
        <v>3411.1</v>
      </c>
      <c r="C21" s="20">
        <v>3279.3799999999997</v>
      </c>
      <c r="D21" s="20">
        <v>3243.23</v>
      </c>
      <c r="E21" s="20">
        <v>3241.6</v>
      </c>
      <c r="F21" s="20">
        <v>3297.56</v>
      </c>
      <c r="G21" s="20">
        <v>3416.93</v>
      </c>
      <c r="H21" s="20">
        <v>3563.23</v>
      </c>
      <c r="I21" s="20">
        <v>3582.33</v>
      </c>
      <c r="J21" s="20">
        <v>3604.83</v>
      </c>
      <c r="K21" s="20">
        <v>3677.5099999999998</v>
      </c>
      <c r="L21" s="20">
        <v>3743.5099999999998</v>
      </c>
      <c r="M21" s="20">
        <v>3687.52</v>
      </c>
      <c r="N21" s="20">
        <v>3738.07</v>
      </c>
      <c r="O21" s="20">
        <v>3738.5399999999995</v>
      </c>
      <c r="P21" s="20">
        <v>3716.93</v>
      </c>
      <c r="Q21" s="20">
        <v>3739.31</v>
      </c>
      <c r="R21" s="20">
        <v>3722.7799999999997</v>
      </c>
      <c r="S21" s="20">
        <v>3714.22</v>
      </c>
      <c r="T21" s="20">
        <v>3702.9199999999996</v>
      </c>
      <c r="U21" s="20">
        <v>3633.5399999999995</v>
      </c>
      <c r="V21" s="20">
        <v>3591.36</v>
      </c>
      <c r="W21" s="20">
        <v>3594.5499999999997</v>
      </c>
      <c r="X21" s="20">
        <v>3543.14</v>
      </c>
      <c r="Y21" s="21">
        <v>3416.89</v>
      </c>
      <c r="Z21" s="79"/>
    </row>
    <row r="22" spans="1:26" ht="12.75">
      <c r="A22" s="146">
        <v>43812</v>
      </c>
      <c r="B22" s="31">
        <v>3429.61</v>
      </c>
      <c r="C22" s="20">
        <v>3304.69</v>
      </c>
      <c r="D22" s="20">
        <v>3250.7499999999995</v>
      </c>
      <c r="E22" s="20">
        <v>3241.2599999999998</v>
      </c>
      <c r="F22" s="20">
        <v>3289.37</v>
      </c>
      <c r="G22" s="20">
        <v>3427.12</v>
      </c>
      <c r="H22" s="20">
        <v>3545.57</v>
      </c>
      <c r="I22" s="20">
        <v>3583.02</v>
      </c>
      <c r="J22" s="20">
        <v>3627.83</v>
      </c>
      <c r="K22" s="20">
        <v>3715.9599999999996</v>
      </c>
      <c r="L22" s="20">
        <v>3783.4599999999996</v>
      </c>
      <c r="M22" s="20">
        <v>3747.89</v>
      </c>
      <c r="N22" s="20">
        <v>3804.4599999999996</v>
      </c>
      <c r="O22" s="20">
        <v>3808.2499999999995</v>
      </c>
      <c r="P22" s="20">
        <v>3740.85</v>
      </c>
      <c r="Q22" s="20">
        <v>3753.4599999999996</v>
      </c>
      <c r="R22" s="20">
        <v>3756.65</v>
      </c>
      <c r="S22" s="20">
        <v>3760.7599999999998</v>
      </c>
      <c r="T22" s="20">
        <v>3754.82</v>
      </c>
      <c r="U22" s="20">
        <v>3679.5099999999998</v>
      </c>
      <c r="V22" s="20">
        <v>3624.32</v>
      </c>
      <c r="W22" s="20">
        <v>3625.97</v>
      </c>
      <c r="X22" s="20">
        <v>3612.7599999999998</v>
      </c>
      <c r="Y22" s="21">
        <v>3491.52</v>
      </c>
      <c r="Z22" s="79"/>
    </row>
    <row r="23" spans="1:26" ht="12.75">
      <c r="A23" s="146">
        <v>43813</v>
      </c>
      <c r="B23" s="31">
        <v>3595.49</v>
      </c>
      <c r="C23" s="20">
        <v>3554.02</v>
      </c>
      <c r="D23" s="20">
        <v>3547.7</v>
      </c>
      <c r="E23" s="20">
        <v>3424.4</v>
      </c>
      <c r="F23" s="20">
        <v>3518.49</v>
      </c>
      <c r="G23" s="20">
        <v>3566.33</v>
      </c>
      <c r="H23" s="20">
        <v>3599.24</v>
      </c>
      <c r="I23" s="20">
        <v>3617.0399999999995</v>
      </c>
      <c r="J23" s="20">
        <v>3710.57</v>
      </c>
      <c r="K23" s="20">
        <v>3821.8799999999997</v>
      </c>
      <c r="L23" s="20">
        <v>3857.5499999999997</v>
      </c>
      <c r="M23" s="20">
        <v>3857.1899999999996</v>
      </c>
      <c r="N23" s="20">
        <v>3847.6099999999997</v>
      </c>
      <c r="O23" s="20">
        <v>3849.2599999999998</v>
      </c>
      <c r="P23" s="20">
        <v>3860.1499999999996</v>
      </c>
      <c r="Q23" s="20">
        <v>3844.3599999999997</v>
      </c>
      <c r="R23" s="20">
        <v>3896.2599999999998</v>
      </c>
      <c r="S23" s="20">
        <v>3923.4999999999995</v>
      </c>
      <c r="T23" s="20">
        <v>3964.62</v>
      </c>
      <c r="U23" s="20">
        <v>3821.52</v>
      </c>
      <c r="V23" s="20">
        <v>3803.89</v>
      </c>
      <c r="W23" s="20">
        <v>3716.0499999999997</v>
      </c>
      <c r="X23" s="20">
        <v>3650.7599999999998</v>
      </c>
      <c r="Y23" s="21">
        <v>3593.85</v>
      </c>
      <c r="Z23" s="79"/>
    </row>
    <row r="24" spans="1:26" ht="12.75">
      <c r="A24" s="146">
        <v>43814</v>
      </c>
      <c r="B24" s="31">
        <v>3351.43</v>
      </c>
      <c r="C24" s="20">
        <v>3223.14</v>
      </c>
      <c r="D24" s="20">
        <v>3184.8799999999997</v>
      </c>
      <c r="E24" s="20">
        <v>3183.6</v>
      </c>
      <c r="F24" s="20">
        <v>3191.36</v>
      </c>
      <c r="G24" s="20">
        <v>3210.19</v>
      </c>
      <c r="H24" s="20">
        <v>3215.7999999999997</v>
      </c>
      <c r="I24" s="20">
        <v>3302.7999999999997</v>
      </c>
      <c r="J24" s="20">
        <v>3452.47</v>
      </c>
      <c r="K24" s="20">
        <v>3540.87</v>
      </c>
      <c r="L24" s="20">
        <v>3585.81</v>
      </c>
      <c r="M24" s="20">
        <v>3629.12</v>
      </c>
      <c r="N24" s="20">
        <v>3635.0499999999997</v>
      </c>
      <c r="O24" s="20">
        <v>3641.87</v>
      </c>
      <c r="P24" s="20">
        <v>3647.15</v>
      </c>
      <c r="Q24" s="20">
        <v>3656.9599999999996</v>
      </c>
      <c r="R24" s="20">
        <v>3725.72</v>
      </c>
      <c r="S24" s="20">
        <v>3882.95</v>
      </c>
      <c r="T24" s="20">
        <v>4012.06</v>
      </c>
      <c r="U24" s="20">
        <v>3886.99</v>
      </c>
      <c r="V24" s="20">
        <v>3697.31</v>
      </c>
      <c r="W24" s="20">
        <v>3631.4599999999996</v>
      </c>
      <c r="X24" s="20">
        <v>3511.37</v>
      </c>
      <c r="Y24" s="21">
        <v>3450.2</v>
      </c>
      <c r="Z24" s="79"/>
    </row>
    <row r="25" spans="1:26" ht="12.75">
      <c r="A25" s="146">
        <v>43815</v>
      </c>
      <c r="B25" s="31">
        <v>3319.65</v>
      </c>
      <c r="C25" s="20">
        <v>3265.0499999999997</v>
      </c>
      <c r="D25" s="20">
        <v>3226.1699999999996</v>
      </c>
      <c r="E25" s="20">
        <v>3210.0099999999998</v>
      </c>
      <c r="F25" s="20">
        <v>3294.02</v>
      </c>
      <c r="G25" s="20">
        <v>3367.6699999999996</v>
      </c>
      <c r="H25" s="20">
        <v>3553.5299999999997</v>
      </c>
      <c r="I25" s="20">
        <v>3565.94</v>
      </c>
      <c r="J25" s="20">
        <v>3610.91</v>
      </c>
      <c r="K25" s="20">
        <v>3760.98</v>
      </c>
      <c r="L25" s="20">
        <v>3835.91</v>
      </c>
      <c r="M25" s="20">
        <v>3779.4199999999996</v>
      </c>
      <c r="N25" s="20">
        <v>3852.6</v>
      </c>
      <c r="O25" s="20">
        <v>3853.8999999999996</v>
      </c>
      <c r="P25" s="20">
        <v>3784.1699999999996</v>
      </c>
      <c r="Q25" s="20">
        <v>3787.43</v>
      </c>
      <c r="R25" s="20">
        <v>3762.0299999999997</v>
      </c>
      <c r="S25" s="20">
        <v>3702.06</v>
      </c>
      <c r="T25" s="20">
        <v>3744.5899999999997</v>
      </c>
      <c r="U25" s="20">
        <v>3633.7799999999997</v>
      </c>
      <c r="V25" s="20">
        <v>3575.44</v>
      </c>
      <c r="W25" s="20">
        <v>3583.39</v>
      </c>
      <c r="X25" s="20">
        <v>3477.58</v>
      </c>
      <c r="Y25" s="21">
        <v>3283.0399999999995</v>
      </c>
      <c r="Z25" s="79"/>
    </row>
    <row r="26" spans="1:26" ht="12.75">
      <c r="A26" s="146">
        <v>43816</v>
      </c>
      <c r="B26" s="31">
        <v>3286.41</v>
      </c>
      <c r="C26" s="20">
        <v>3212.15</v>
      </c>
      <c r="D26" s="20">
        <v>3195.2799999999997</v>
      </c>
      <c r="E26" s="20">
        <v>3192.14</v>
      </c>
      <c r="F26" s="20">
        <v>3227.3399999999997</v>
      </c>
      <c r="G26" s="20">
        <v>3281.14</v>
      </c>
      <c r="H26" s="20">
        <v>3567.43</v>
      </c>
      <c r="I26" s="20">
        <v>3586.5099999999998</v>
      </c>
      <c r="J26" s="20">
        <v>3605.77</v>
      </c>
      <c r="K26" s="20">
        <v>3741.9199999999996</v>
      </c>
      <c r="L26" s="20">
        <v>3813.6699999999996</v>
      </c>
      <c r="M26" s="20">
        <v>3777.5499999999997</v>
      </c>
      <c r="N26" s="20">
        <v>3792.62</v>
      </c>
      <c r="O26" s="20">
        <v>3806.2099999999996</v>
      </c>
      <c r="P26" s="20">
        <v>3737.87</v>
      </c>
      <c r="Q26" s="20">
        <v>3757.94</v>
      </c>
      <c r="R26" s="20">
        <v>3749.0399999999995</v>
      </c>
      <c r="S26" s="20">
        <v>3732.2899999999995</v>
      </c>
      <c r="T26" s="20">
        <v>3746.16</v>
      </c>
      <c r="U26" s="20">
        <v>3676.98</v>
      </c>
      <c r="V26" s="20">
        <v>3584.19</v>
      </c>
      <c r="W26" s="20">
        <v>3583.9999999999995</v>
      </c>
      <c r="X26" s="20">
        <v>3561.7999999999997</v>
      </c>
      <c r="Y26" s="21">
        <v>3285.2799999999997</v>
      </c>
      <c r="Z26" s="79"/>
    </row>
    <row r="27" spans="1:26" ht="12.75">
      <c r="A27" s="146">
        <v>43817</v>
      </c>
      <c r="B27" s="31">
        <v>3223.02</v>
      </c>
      <c r="C27" s="20">
        <v>3207.69</v>
      </c>
      <c r="D27" s="20">
        <v>3197.8399999999997</v>
      </c>
      <c r="E27" s="20">
        <v>3198.12</v>
      </c>
      <c r="F27" s="20">
        <v>3207.72</v>
      </c>
      <c r="G27" s="20">
        <v>3347.0499999999997</v>
      </c>
      <c r="H27" s="20">
        <v>3572.9999999999995</v>
      </c>
      <c r="I27" s="20">
        <v>3592.41</v>
      </c>
      <c r="J27" s="20">
        <v>3624.9599999999996</v>
      </c>
      <c r="K27" s="20">
        <v>3701.15</v>
      </c>
      <c r="L27" s="20">
        <v>3800.22</v>
      </c>
      <c r="M27" s="20">
        <v>3754.85</v>
      </c>
      <c r="N27" s="20">
        <v>3798.5499999999997</v>
      </c>
      <c r="O27" s="20">
        <v>3807.4599999999996</v>
      </c>
      <c r="P27" s="20">
        <v>3753.2999999999997</v>
      </c>
      <c r="Q27" s="20">
        <v>3776.66</v>
      </c>
      <c r="R27" s="20">
        <v>3736.3799999999997</v>
      </c>
      <c r="S27" s="20">
        <v>3710.74</v>
      </c>
      <c r="T27" s="20">
        <v>3749.64</v>
      </c>
      <c r="U27" s="20">
        <v>3673.64</v>
      </c>
      <c r="V27" s="20">
        <v>3606.1299999999997</v>
      </c>
      <c r="W27" s="20">
        <v>3598.89</v>
      </c>
      <c r="X27" s="20">
        <v>3558.65</v>
      </c>
      <c r="Y27" s="21">
        <v>3321.77</v>
      </c>
      <c r="Z27" s="79"/>
    </row>
    <row r="28" spans="1:26" ht="12.75">
      <c r="A28" s="146">
        <v>43818</v>
      </c>
      <c r="B28" s="31">
        <v>3267.8799999999997</v>
      </c>
      <c r="C28" s="20">
        <v>3202.44</v>
      </c>
      <c r="D28" s="20">
        <v>3200.23</v>
      </c>
      <c r="E28" s="20">
        <v>3198.5699999999997</v>
      </c>
      <c r="F28" s="20">
        <v>3206.06</v>
      </c>
      <c r="G28" s="20">
        <v>3361.5899999999997</v>
      </c>
      <c r="H28" s="20">
        <v>3575.6</v>
      </c>
      <c r="I28" s="20">
        <v>3611.3799999999997</v>
      </c>
      <c r="J28" s="20">
        <v>3665.5099999999998</v>
      </c>
      <c r="K28" s="20">
        <v>3715.4</v>
      </c>
      <c r="L28" s="20">
        <v>3780.85</v>
      </c>
      <c r="M28" s="20">
        <v>3740.16</v>
      </c>
      <c r="N28" s="20">
        <v>3786.69</v>
      </c>
      <c r="O28" s="20">
        <v>3788.73</v>
      </c>
      <c r="P28" s="20">
        <v>3734.81</v>
      </c>
      <c r="Q28" s="20">
        <v>3774.39</v>
      </c>
      <c r="R28" s="20">
        <v>3772.5899999999997</v>
      </c>
      <c r="S28" s="20">
        <v>3727.4999999999995</v>
      </c>
      <c r="T28" s="20">
        <v>3749.36</v>
      </c>
      <c r="U28" s="20">
        <v>3674.08</v>
      </c>
      <c r="V28" s="20">
        <v>3639.83</v>
      </c>
      <c r="W28" s="20">
        <v>3634.74</v>
      </c>
      <c r="X28" s="20">
        <v>3572.15</v>
      </c>
      <c r="Y28" s="21">
        <v>3288.91</v>
      </c>
      <c r="Z28" s="79"/>
    </row>
    <row r="29" spans="1:26" ht="12.75">
      <c r="A29" s="146">
        <v>43819</v>
      </c>
      <c r="B29" s="31">
        <v>3219.64</v>
      </c>
      <c r="C29" s="20">
        <v>3173.16</v>
      </c>
      <c r="D29" s="20">
        <v>3154.1</v>
      </c>
      <c r="E29" s="20">
        <v>3145.24</v>
      </c>
      <c r="F29" s="20">
        <v>3194.7499999999995</v>
      </c>
      <c r="G29" s="20">
        <v>3245.64</v>
      </c>
      <c r="H29" s="20">
        <v>3478.31</v>
      </c>
      <c r="I29" s="20">
        <v>3555.6</v>
      </c>
      <c r="J29" s="20">
        <v>3589.0099999999998</v>
      </c>
      <c r="K29" s="20">
        <v>3615.9599999999996</v>
      </c>
      <c r="L29" s="20">
        <v>3652.45</v>
      </c>
      <c r="M29" s="20">
        <v>3619.7499999999995</v>
      </c>
      <c r="N29" s="20">
        <v>3664.3799999999997</v>
      </c>
      <c r="O29" s="20">
        <v>3670.0299999999997</v>
      </c>
      <c r="P29" s="20">
        <v>3624.02</v>
      </c>
      <c r="Q29" s="20">
        <v>3628.4</v>
      </c>
      <c r="R29" s="20">
        <v>3641.62</v>
      </c>
      <c r="S29" s="20">
        <v>3612.81</v>
      </c>
      <c r="T29" s="20">
        <v>3603.77</v>
      </c>
      <c r="U29" s="20">
        <v>3586.0099999999998</v>
      </c>
      <c r="V29" s="20">
        <v>3571.27</v>
      </c>
      <c r="W29" s="20">
        <v>3580.2</v>
      </c>
      <c r="X29" s="20">
        <v>3516.3399999999997</v>
      </c>
      <c r="Y29" s="21">
        <v>3283.7</v>
      </c>
      <c r="Z29" s="79"/>
    </row>
    <row r="30" spans="1:26" ht="12.75">
      <c r="A30" s="146">
        <v>43820</v>
      </c>
      <c r="B30" s="31">
        <v>3262.83</v>
      </c>
      <c r="C30" s="20">
        <v>3203.94</v>
      </c>
      <c r="D30" s="20">
        <v>3162.0299999999997</v>
      </c>
      <c r="E30" s="20">
        <v>3143.85</v>
      </c>
      <c r="F30" s="20">
        <v>3171.0899999999997</v>
      </c>
      <c r="G30" s="20">
        <v>3227.08</v>
      </c>
      <c r="H30" s="20">
        <v>3266.68</v>
      </c>
      <c r="I30" s="20">
        <v>3280.72</v>
      </c>
      <c r="J30" s="20">
        <v>3481.64</v>
      </c>
      <c r="K30" s="20">
        <v>3582.9199999999996</v>
      </c>
      <c r="L30" s="20">
        <v>3593.69</v>
      </c>
      <c r="M30" s="20">
        <v>3587.6299999999997</v>
      </c>
      <c r="N30" s="20">
        <v>3583.44</v>
      </c>
      <c r="O30" s="20">
        <v>3589.56</v>
      </c>
      <c r="P30" s="20">
        <v>3591.87</v>
      </c>
      <c r="Q30" s="20">
        <v>3584.5099999999998</v>
      </c>
      <c r="R30" s="20">
        <v>3628.48</v>
      </c>
      <c r="S30" s="20">
        <v>3630.73</v>
      </c>
      <c r="T30" s="20">
        <v>3631.37</v>
      </c>
      <c r="U30" s="20">
        <v>3582.14</v>
      </c>
      <c r="V30" s="20">
        <v>3564.5299999999997</v>
      </c>
      <c r="W30" s="20">
        <v>3531.5499999999997</v>
      </c>
      <c r="X30" s="20">
        <v>3324.4999999999995</v>
      </c>
      <c r="Y30" s="21">
        <v>3275.73</v>
      </c>
      <c r="Z30" s="79"/>
    </row>
    <row r="31" spans="1:26" ht="12.75">
      <c r="A31" s="146">
        <v>43821</v>
      </c>
      <c r="B31" s="31">
        <v>3231.0399999999995</v>
      </c>
      <c r="C31" s="20">
        <v>3170.02</v>
      </c>
      <c r="D31" s="20">
        <v>3149.9199999999996</v>
      </c>
      <c r="E31" s="20">
        <v>3118.39</v>
      </c>
      <c r="F31" s="20">
        <v>3144.37</v>
      </c>
      <c r="G31" s="20">
        <v>3174.87</v>
      </c>
      <c r="H31" s="20">
        <v>3226.6299999999997</v>
      </c>
      <c r="I31" s="20">
        <v>3231.1</v>
      </c>
      <c r="J31" s="20">
        <v>3269.6699999999996</v>
      </c>
      <c r="K31" s="20">
        <v>3423.22</v>
      </c>
      <c r="L31" s="20">
        <v>3558.4599999999996</v>
      </c>
      <c r="M31" s="20">
        <v>3562.94</v>
      </c>
      <c r="N31" s="20">
        <v>3563.9599999999996</v>
      </c>
      <c r="O31" s="20">
        <v>3570.6</v>
      </c>
      <c r="P31" s="20">
        <v>3579.6299999999997</v>
      </c>
      <c r="Q31" s="20">
        <v>3578.86</v>
      </c>
      <c r="R31" s="20">
        <v>3604.39</v>
      </c>
      <c r="S31" s="20">
        <v>3608.7999999999997</v>
      </c>
      <c r="T31" s="20">
        <v>3600.56</v>
      </c>
      <c r="U31" s="20">
        <v>3580.35</v>
      </c>
      <c r="V31" s="20">
        <v>3561.94</v>
      </c>
      <c r="W31" s="20">
        <v>3487.48</v>
      </c>
      <c r="X31" s="20">
        <v>3296.7599999999998</v>
      </c>
      <c r="Y31" s="21">
        <v>3221.83</v>
      </c>
      <c r="Z31" s="79"/>
    </row>
    <row r="32" spans="1:26" ht="12.75">
      <c r="A32" s="146">
        <v>43822</v>
      </c>
      <c r="B32" s="31">
        <v>3219.69</v>
      </c>
      <c r="C32" s="20">
        <v>3166.49</v>
      </c>
      <c r="D32" s="20">
        <v>3155.0499999999997</v>
      </c>
      <c r="E32" s="20">
        <v>3161.81</v>
      </c>
      <c r="F32" s="20">
        <v>3201.8399999999997</v>
      </c>
      <c r="G32" s="20">
        <v>3301.65</v>
      </c>
      <c r="H32" s="20">
        <v>3557.0899999999997</v>
      </c>
      <c r="I32" s="20">
        <v>3574.86</v>
      </c>
      <c r="J32" s="20">
        <v>3615.0299999999997</v>
      </c>
      <c r="K32" s="20">
        <v>3653.1699999999996</v>
      </c>
      <c r="L32" s="20">
        <v>3679.73</v>
      </c>
      <c r="M32" s="20">
        <v>3663.4199999999996</v>
      </c>
      <c r="N32" s="20">
        <v>3687.89</v>
      </c>
      <c r="O32" s="20">
        <v>3712.48</v>
      </c>
      <c r="P32" s="20">
        <v>3664.9</v>
      </c>
      <c r="Q32" s="20">
        <v>3680.2599999999998</v>
      </c>
      <c r="R32" s="20">
        <v>3661.58</v>
      </c>
      <c r="S32" s="20">
        <v>3651.7</v>
      </c>
      <c r="T32" s="20">
        <v>3651.64</v>
      </c>
      <c r="U32" s="20">
        <v>3614.1299999999997</v>
      </c>
      <c r="V32" s="20">
        <v>3582.72</v>
      </c>
      <c r="W32" s="20">
        <v>3587.22</v>
      </c>
      <c r="X32" s="20">
        <v>3562.3799999999997</v>
      </c>
      <c r="Y32" s="21">
        <v>3311.07</v>
      </c>
      <c r="Z32" s="79"/>
    </row>
    <row r="33" spans="1:26" ht="12.75">
      <c r="A33" s="146">
        <v>43823</v>
      </c>
      <c r="B33" s="31">
        <v>3284.2499999999995</v>
      </c>
      <c r="C33" s="20">
        <v>3208.61</v>
      </c>
      <c r="D33" s="20">
        <v>3183.86</v>
      </c>
      <c r="E33" s="20">
        <v>3184.5099999999998</v>
      </c>
      <c r="F33" s="20">
        <v>3220.4599999999996</v>
      </c>
      <c r="G33" s="20">
        <v>3329.2</v>
      </c>
      <c r="H33" s="20">
        <v>3576.0299999999997</v>
      </c>
      <c r="I33" s="20">
        <v>3587.47</v>
      </c>
      <c r="J33" s="20">
        <v>3612.61</v>
      </c>
      <c r="K33" s="20">
        <v>3650.81</v>
      </c>
      <c r="L33" s="20">
        <v>3703.07</v>
      </c>
      <c r="M33" s="20">
        <v>3671.7</v>
      </c>
      <c r="N33" s="20">
        <v>3703.27</v>
      </c>
      <c r="O33" s="20">
        <v>3710.0299999999997</v>
      </c>
      <c r="P33" s="20">
        <v>3678.94</v>
      </c>
      <c r="Q33" s="20">
        <v>3686.39</v>
      </c>
      <c r="R33" s="20">
        <v>3654.8399999999997</v>
      </c>
      <c r="S33" s="20">
        <v>3631.2799999999997</v>
      </c>
      <c r="T33" s="20">
        <v>3662.77</v>
      </c>
      <c r="U33" s="20">
        <v>3639.07</v>
      </c>
      <c r="V33" s="20">
        <v>3617.62</v>
      </c>
      <c r="W33" s="20">
        <v>3618.5499999999997</v>
      </c>
      <c r="X33" s="20">
        <v>3569.47</v>
      </c>
      <c r="Y33" s="21">
        <v>3295.07</v>
      </c>
      <c r="Z33" s="79"/>
    </row>
    <row r="34" spans="1:26" ht="12.75">
      <c r="A34" s="146">
        <v>43824</v>
      </c>
      <c r="B34" s="31">
        <v>3220.3399999999997</v>
      </c>
      <c r="C34" s="20">
        <v>3165.85</v>
      </c>
      <c r="D34" s="20">
        <v>3161.2499999999995</v>
      </c>
      <c r="E34" s="20">
        <v>3156.3399999999997</v>
      </c>
      <c r="F34" s="20">
        <v>3207.99</v>
      </c>
      <c r="G34" s="20">
        <v>3268.85</v>
      </c>
      <c r="H34" s="20">
        <v>3556.97</v>
      </c>
      <c r="I34" s="20">
        <v>3575.8799999999997</v>
      </c>
      <c r="J34" s="20">
        <v>3615.33</v>
      </c>
      <c r="K34" s="20">
        <v>3655.49</v>
      </c>
      <c r="L34" s="20">
        <v>3684.3799999999997</v>
      </c>
      <c r="M34" s="20">
        <v>3658.9999999999995</v>
      </c>
      <c r="N34" s="20">
        <v>3666.2799999999997</v>
      </c>
      <c r="O34" s="20">
        <v>3668.1</v>
      </c>
      <c r="P34" s="20">
        <v>3656.58</v>
      </c>
      <c r="Q34" s="20">
        <v>3674.6</v>
      </c>
      <c r="R34" s="20">
        <v>3625.72</v>
      </c>
      <c r="S34" s="20">
        <v>3609.6299999999997</v>
      </c>
      <c r="T34" s="20">
        <v>3638.2099999999996</v>
      </c>
      <c r="U34" s="20">
        <v>3619.5299999999997</v>
      </c>
      <c r="V34" s="20">
        <v>3599.19</v>
      </c>
      <c r="W34" s="20">
        <v>3600.48</v>
      </c>
      <c r="X34" s="20">
        <v>3544.5899999999997</v>
      </c>
      <c r="Y34" s="21">
        <v>3258.87</v>
      </c>
      <c r="Z34" s="79"/>
    </row>
    <row r="35" spans="1:26" ht="12.75">
      <c r="A35" s="146">
        <v>43825</v>
      </c>
      <c r="B35" s="31">
        <v>3203.72</v>
      </c>
      <c r="C35" s="20">
        <v>3142.6699999999996</v>
      </c>
      <c r="D35" s="20">
        <v>3124.8299999999995</v>
      </c>
      <c r="E35" s="20">
        <v>3118.89</v>
      </c>
      <c r="F35" s="20">
        <v>3149.81</v>
      </c>
      <c r="G35" s="20">
        <v>3233.6</v>
      </c>
      <c r="H35" s="20">
        <v>3388.56</v>
      </c>
      <c r="I35" s="20">
        <v>3512.5099999999998</v>
      </c>
      <c r="J35" s="20">
        <v>3564.0299999999997</v>
      </c>
      <c r="K35" s="20">
        <v>3583.69</v>
      </c>
      <c r="L35" s="20">
        <v>3615.62</v>
      </c>
      <c r="M35" s="20">
        <v>3596.4999999999995</v>
      </c>
      <c r="N35" s="20">
        <v>3609.9</v>
      </c>
      <c r="O35" s="20">
        <v>3636.0299999999997</v>
      </c>
      <c r="P35" s="20">
        <v>3603.22</v>
      </c>
      <c r="Q35" s="20">
        <v>3609.2999999999997</v>
      </c>
      <c r="R35" s="20">
        <v>3599.0299999999997</v>
      </c>
      <c r="S35" s="20">
        <v>3596.8399999999997</v>
      </c>
      <c r="T35" s="20">
        <v>3598.43</v>
      </c>
      <c r="U35" s="20">
        <v>3571.7999999999997</v>
      </c>
      <c r="V35" s="20">
        <v>3545.7899999999995</v>
      </c>
      <c r="W35" s="20">
        <v>3550.47</v>
      </c>
      <c r="X35" s="20">
        <v>3518.83</v>
      </c>
      <c r="Y35" s="21">
        <v>3253.72</v>
      </c>
      <c r="Z35" s="79"/>
    </row>
    <row r="36" spans="1:26" ht="12.75">
      <c r="A36" s="146">
        <v>43826</v>
      </c>
      <c r="B36" s="31">
        <v>3208.22</v>
      </c>
      <c r="C36" s="20">
        <v>3134.73</v>
      </c>
      <c r="D36" s="20">
        <v>3125.9</v>
      </c>
      <c r="E36" s="20">
        <v>3126.18</v>
      </c>
      <c r="F36" s="20">
        <v>3159.14</v>
      </c>
      <c r="G36" s="20">
        <v>3244.15</v>
      </c>
      <c r="H36" s="20">
        <v>3445.4</v>
      </c>
      <c r="I36" s="20">
        <v>3505.6299999999997</v>
      </c>
      <c r="J36" s="20">
        <v>3554.35</v>
      </c>
      <c r="K36" s="20">
        <v>3571.7899999999995</v>
      </c>
      <c r="L36" s="20">
        <v>3584.8399999999997</v>
      </c>
      <c r="M36" s="20">
        <v>3569.15</v>
      </c>
      <c r="N36" s="20">
        <v>3589.0499999999997</v>
      </c>
      <c r="O36" s="20">
        <v>3591.5499999999997</v>
      </c>
      <c r="P36" s="20">
        <v>3572.2599999999998</v>
      </c>
      <c r="Q36" s="20">
        <v>3573.3799999999997</v>
      </c>
      <c r="R36" s="20">
        <v>3578.18</v>
      </c>
      <c r="S36" s="20">
        <v>3552.7</v>
      </c>
      <c r="T36" s="20">
        <v>3565.5299999999997</v>
      </c>
      <c r="U36" s="20">
        <v>3542.4</v>
      </c>
      <c r="V36" s="20">
        <v>3523.89</v>
      </c>
      <c r="W36" s="20">
        <v>3539.0099999999998</v>
      </c>
      <c r="X36" s="20">
        <v>3509.5399999999995</v>
      </c>
      <c r="Y36" s="21">
        <v>3290.58</v>
      </c>
      <c r="Z36" s="79"/>
    </row>
    <row r="37" spans="1:26" ht="12.75">
      <c r="A37" s="146">
        <v>43827</v>
      </c>
      <c r="B37" s="31">
        <v>3265.2099999999996</v>
      </c>
      <c r="C37" s="20">
        <v>3189.4599999999996</v>
      </c>
      <c r="D37" s="20">
        <v>3154.24</v>
      </c>
      <c r="E37" s="20">
        <v>3132.65</v>
      </c>
      <c r="F37" s="20">
        <v>3163.2599999999998</v>
      </c>
      <c r="G37" s="20">
        <v>3207.5799999999995</v>
      </c>
      <c r="H37" s="20">
        <v>3265.57</v>
      </c>
      <c r="I37" s="20">
        <v>3281.15</v>
      </c>
      <c r="J37" s="20">
        <v>3528.23</v>
      </c>
      <c r="K37" s="20">
        <v>3566.9599999999996</v>
      </c>
      <c r="L37" s="20">
        <v>3582.12</v>
      </c>
      <c r="M37" s="20">
        <v>3581.62</v>
      </c>
      <c r="N37" s="20">
        <v>3573.0299999999997</v>
      </c>
      <c r="O37" s="20">
        <v>3574.61</v>
      </c>
      <c r="P37" s="20">
        <v>3580.2099999999996</v>
      </c>
      <c r="Q37" s="20">
        <v>3579.18</v>
      </c>
      <c r="R37" s="20">
        <v>3651.24</v>
      </c>
      <c r="S37" s="20">
        <v>3650.0399999999995</v>
      </c>
      <c r="T37" s="20">
        <v>3618.57</v>
      </c>
      <c r="U37" s="20">
        <v>3555.02</v>
      </c>
      <c r="V37" s="20">
        <v>3551.49</v>
      </c>
      <c r="W37" s="20">
        <v>3522.98</v>
      </c>
      <c r="X37" s="20">
        <v>3304.7099999999996</v>
      </c>
      <c r="Y37" s="21">
        <v>3264.89</v>
      </c>
      <c r="Z37" s="79"/>
    </row>
    <row r="38" spans="1:26" ht="12.75">
      <c r="A38" s="146">
        <v>43828</v>
      </c>
      <c r="B38" s="31">
        <v>3221.4</v>
      </c>
      <c r="C38" s="20">
        <v>3151.2599999999998</v>
      </c>
      <c r="D38" s="20">
        <v>3121.66</v>
      </c>
      <c r="E38" s="20">
        <v>3095.0799999999995</v>
      </c>
      <c r="F38" s="20">
        <v>3124.73</v>
      </c>
      <c r="G38" s="20">
        <v>3157.72</v>
      </c>
      <c r="H38" s="20">
        <v>3193.5099999999998</v>
      </c>
      <c r="I38" s="20">
        <v>3234.43</v>
      </c>
      <c r="J38" s="20">
        <v>3382.86</v>
      </c>
      <c r="K38" s="20">
        <v>3420.48</v>
      </c>
      <c r="L38" s="20">
        <v>3462.5899999999997</v>
      </c>
      <c r="M38" s="20">
        <v>3466.24</v>
      </c>
      <c r="N38" s="20">
        <v>3464.2899999999995</v>
      </c>
      <c r="O38" s="20">
        <v>3473.5299999999997</v>
      </c>
      <c r="P38" s="20">
        <v>3513.6299999999997</v>
      </c>
      <c r="Q38" s="20">
        <v>3515.33</v>
      </c>
      <c r="R38" s="20">
        <v>3550.4599999999996</v>
      </c>
      <c r="S38" s="20">
        <v>3552.23</v>
      </c>
      <c r="T38" s="20">
        <v>3563.0499999999997</v>
      </c>
      <c r="U38" s="20">
        <v>3525.48</v>
      </c>
      <c r="V38" s="20">
        <v>3517.6699999999996</v>
      </c>
      <c r="W38" s="20">
        <v>3434.3399999999997</v>
      </c>
      <c r="X38" s="20">
        <v>3387.35</v>
      </c>
      <c r="Y38" s="21">
        <v>3224.6699999999996</v>
      </c>
      <c r="Z38" s="79"/>
    </row>
    <row r="39" spans="1:26" ht="12.75" customHeight="1">
      <c r="A39" s="146">
        <v>43829</v>
      </c>
      <c r="B39" s="31">
        <v>3219.1699999999996</v>
      </c>
      <c r="C39" s="20">
        <v>3149.94</v>
      </c>
      <c r="D39" s="20">
        <v>3112.0499999999997</v>
      </c>
      <c r="E39" s="20">
        <v>3074.7</v>
      </c>
      <c r="F39" s="20">
        <v>3131.7</v>
      </c>
      <c r="G39" s="20">
        <v>3231.58</v>
      </c>
      <c r="H39" s="20">
        <v>3489.65</v>
      </c>
      <c r="I39" s="20">
        <v>3554.9599999999996</v>
      </c>
      <c r="J39" s="20">
        <v>3604.27</v>
      </c>
      <c r="K39" s="20">
        <v>3656.82</v>
      </c>
      <c r="L39" s="20">
        <v>3695.93</v>
      </c>
      <c r="M39" s="20">
        <v>3667.56</v>
      </c>
      <c r="N39" s="20">
        <v>3666.93</v>
      </c>
      <c r="O39" s="20">
        <v>3662.9</v>
      </c>
      <c r="P39" s="20">
        <v>3642.27</v>
      </c>
      <c r="Q39" s="20">
        <v>3676.56</v>
      </c>
      <c r="R39" s="20">
        <v>3716.5499999999997</v>
      </c>
      <c r="S39" s="20">
        <v>3708.43</v>
      </c>
      <c r="T39" s="20">
        <v>3734.65</v>
      </c>
      <c r="U39" s="20">
        <v>3690.98</v>
      </c>
      <c r="V39" s="20">
        <v>3618.4199999999996</v>
      </c>
      <c r="W39" s="20">
        <v>3623.9199999999996</v>
      </c>
      <c r="X39" s="20">
        <v>3554.68</v>
      </c>
      <c r="Y39" s="21">
        <v>3495.6699999999996</v>
      </c>
      <c r="Z39" s="79"/>
    </row>
    <row r="40" spans="1:26" ht="15" customHeight="1" thickBot="1">
      <c r="A40" s="146">
        <v>43830</v>
      </c>
      <c r="B40" s="32">
        <v>3427.35</v>
      </c>
      <c r="C40" s="22">
        <v>3233.2899999999995</v>
      </c>
      <c r="D40" s="22">
        <v>3152.52</v>
      </c>
      <c r="E40" s="22">
        <v>3120.37</v>
      </c>
      <c r="F40" s="22">
        <v>3165.8299999999995</v>
      </c>
      <c r="G40" s="22">
        <v>3232.35</v>
      </c>
      <c r="H40" s="22">
        <v>3380.7999999999997</v>
      </c>
      <c r="I40" s="22">
        <v>3413.2899999999995</v>
      </c>
      <c r="J40" s="22">
        <v>3471.86</v>
      </c>
      <c r="K40" s="22">
        <v>3532.62</v>
      </c>
      <c r="L40" s="22">
        <v>3572.33</v>
      </c>
      <c r="M40" s="22">
        <v>3567.43</v>
      </c>
      <c r="N40" s="22">
        <v>3575.2</v>
      </c>
      <c r="O40" s="22">
        <v>3571.45</v>
      </c>
      <c r="P40" s="22">
        <v>3566.4599999999996</v>
      </c>
      <c r="Q40" s="22">
        <v>3588.47</v>
      </c>
      <c r="R40" s="22">
        <v>3612.2799999999997</v>
      </c>
      <c r="S40" s="22">
        <v>3641.2999999999997</v>
      </c>
      <c r="T40" s="22">
        <v>3665.81</v>
      </c>
      <c r="U40" s="22">
        <v>3579.73</v>
      </c>
      <c r="V40" s="22">
        <v>3556.0299999999997</v>
      </c>
      <c r="W40" s="22">
        <v>3570.49</v>
      </c>
      <c r="X40" s="22">
        <v>3554.2099999999996</v>
      </c>
      <c r="Y40" s="23">
        <v>3488.0099999999998</v>
      </c>
      <c r="Z40" s="79"/>
    </row>
    <row r="41" ht="13.5" thickBot="1"/>
    <row r="42" spans="1:25" ht="13.5" thickBot="1">
      <c r="A42" s="232" t="s">
        <v>59</v>
      </c>
      <c r="B42" s="239" t="s">
        <v>127</v>
      </c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5"/>
    </row>
    <row r="43" spans="1:25" ht="24.75" thickBot="1">
      <c r="A43" s="233"/>
      <c r="B43" s="25" t="s">
        <v>60</v>
      </c>
      <c r="C43" s="26" t="s">
        <v>61</v>
      </c>
      <c r="D43" s="26" t="s">
        <v>62</v>
      </c>
      <c r="E43" s="26" t="s">
        <v>63</v>
      </c>
      <c r="F43" s="26" t="s">
        <v>64</v>
      </c>
      <c r="G43" s="26" t="s">
        <v>65</v>
      </c>
      <c r="H43" s="26" t="s">
        <v>66</v>
      </c>
      <c r="I43" s="26" t="s">
        <v>67</v>
      </c>
      <c r="J43" s="26" t="s">
        <v>68</v>
      </c>
      <c r="K43" s="26" t="s">
        <v>84</v>
      </c>
      <c r="L43" s="26" t="s">
        <v>69</v>
      </c>
      <c r="M43" s="26" t="s">
        <v>70</v>
      </c>
      <c r="N43" s="26" t="s">
        <v>71</v>
      </c>
      <c r="O43" s="26" t="s">
        <v>72</v>
      </c>
      <c r="P43" s="26" t="s">
        <v>73</v>
      </c>
      <c r="Q43" s="26" t="s">
        <v>74</v>
      </c>
      <c r="R43" s="26" t="s">
        <v>75</v>
      </c>
      <c r="S43" s="26" t="s">
        <v>76</v>
      </c>
      <c r="T43" s="26" t="s">
        <v>77</v>
      </c>
      <c r="U43" s="26" t="s">
        <v>78</v>
      </c>
      <c r="V43" s="26" t="s">
        <v>79</v>
      </c>
      <c r="W43" s="26" t="s">
        <v>80</v>
      </c>
      <c r="X43" s="26" t="s">
        <v>81</v>
      </c>
      <c r="Y43" s="27" t="s">
        <v>82</v>
      </c>
    </row>
    <row r="44" spans="1:26" ht="12.75">
      <c r="A44" s="34">
        <v>43800</v>
      </c>
      <c r="B44" s="33">
        <v>4282.080000000001</v>
      </c>
      <c r="C44" s="15">
        <v>4214.410000000001</v>
      </c>
      <c r="D44" s="15">
        <v>4182.38</v>
      </c>
      <c r="E44" s="15">
        <v>4171.3</v>
      </c>
      <c r="F44" s="15">
        <v>4180.200000000001</v>
      </c>
      <c r="G44" s="15">
        <v>4214.950000000001</v>
      </c>
      <c r="H44" s="15">
        <v>4269.7300000000005</v>
      </c>
      <c r="I44" s="15">
        <v>4270.260000000001</v>
      </c>
      <c r="J44" s="15">
        <v>4389.400000000001</v>
      </c>
      <c r="K44" s="15">
        <v>4536.160000000001</v>
      </c>
      <c r="L44" s="15">
        <v>4566.64</v>
      </c>
      <c r="M44" s="15">
        <v>4564.110000000001</v>
      </c>
      <c r="N44" s="15">
        <v>4562.750000000001</v>
      </c>
      <c r="O44" s="15">
        <v>4562.840000000001</v>
      </c>
      <c r="P44" s="15">
        <v>4568.85</v>
      </c>
      <c r="Q44" s="15">
        <v>4565.840000000001</v>
      </c>
      <c r="R44" s="15">
        <v>4627.580000000001</v>
      </c>
      <c r="S44" s="15">
        <v>4723.68</v>
      </c>
      <c r="T44" s="15">
        <v>4684.360000000001</v>
      </c>
      <c r="U44" s="15">
        <v>4622.1900000000005</v>
      </c>
      <c r="V44" s="15">
        <v>4590.670000000001</v>
      </c>
      <c r="W44" s="15">
        <v>4531.56</v>
      </c>
      <c r="X44" s="15">
        <v>4474.9400000000005</v>
      </c>
      <c r="Y44" s="16">
        <v>4255.97</v>
      </c>
      <c r="Z44" s="79"/>
    </row>
    <row r="45" spans="1:26" ht="12.75">
      <c r="A45" s="35">
        <v>43801</v>
      </c>
      <c r="B45" s="77">
        <v>4185.6900000000005</v>
      </c>
      <c r="C45" s="20">
        <v>4156.96</v>
      </c>
      <c r="D45" s="20">
        <v>4156.35</v>
      </c>
      <c r="E45" s="20">
        <v>4159.96</v>
      </c>
      <c r="F45" s="20">
        <v>4195.88</v>
      </c>
      <c r="G45" s="20">
        <v>4373.8</v>
      </c>
      <c r="H45" s="20">
        <v>4537.13</v>
      </c>
      <c r="I45" s="20">
        <v>4570.290000000001</v>
      </c>
      <c r="J45" s="20">
        <v>4578.450000000001</v>
      </c>
      <c r="K45" s="20">
        <v>4638.6</v>
      </c>
      <c r="L45" s="20">
        <v>4720.8</v>
      </c>
      <c r="M45" s="20">
        <v>4625.000000000001</v>
      </c>
      <c r="N45" s="20">
        <v>4657.610000000001</v>
      </c>
      <c r="O45" s="20">
        <v>4658.35</v>
      </c>
      <c r="P45" s="20">
        <v>4600.740000000001</v>
      </c>
      <c r="Q45" s="20">
        <v>4618.370000000001</v>
      </c>
      <c r="R45" s="20">
        <v>4633.170000000001</v>
      </c>
      <c r="S45" s="20">
        <v>4631.040000000001</v>
      </c>
      <c r="T45" s="20">
        <v>4617.6900000000005</v>
      </c>
      <c r="U45" s="20">
        <v>4562.700000000001</v>
      </c>
      <c r="V45" s="20">
        <v>4537.72</v>
      </c>
      <c r="W45" s="20">
        <v>4547.93</v>
      </c>
      <c r="X45" s="20">
        <v>4519.27</v>
      </c>
      <c r="Y45" s="21">
        <v>4218.750000000001</v>
      </c>
      <c r="Z45" s="79"/>
    </row>
    <row r="46" spans="1:26" ht="12.75">
      <c r="A46" s="35">
        <v>43802</v>
      </c>
      <c r="B46" s="77">
        <v>4179.38</v>
      </c>
      <c r="C46" s="20">
        <v>4121.400000000001</v>
      </c>
      <c r="D46" s="20">
        <v>4104.31</v>
      </c>
      <c r="E46" s="20">
        <v>4109.120000000001</v>
      </c>
      <c r="F46" s="20">
        <v>4149.6900000000005</v>
      </c>
      <c r="G46" s="20">
        <v>4257.6</v>
      </c>
      <c r="H46" s="20">
        <v>4525.93</v>
      </c>
      <c r="I46" s="20">
        <v>4535.85</v>
      </c>
      <c r="J46" s="20">
        <v>4555.7300000000005</v>
      </c>
      <c r="K46" s="20">
        <v>4589.1900000000005</v>
      </c>
      <c r="L46" s="20">
        <v>4702.010000000001</v>
      </c>
      <c r="M46" s="20">
        <v>4654.38</v>
      </c>
      <c r="N46" s="20">
        <v>4691.780000000001</v>
      </c>
      <c r="O46" s="20">
        <v>4705.64</v>
      </c>
      <c r="P46" s="20">
        <v>4618.64</v>
      </c>
      <c r="Q46" s="20">
        <v>4643.360000000001</v>
      </c>
      <c r="R46" s="20">
        <v>4612.420000000001</v>
      </c>
      <c r="S46" s="20">
        <v>4619.81</v>
      </c>
      <c r="T46" s="20">
        <v>4617.38</v>
      </c>
      <c r="U46" s="20">
        <v>4563.13</v>
      </c>
      <c r="V46" s="20">
        <v>4543.13</v>
      </c>
      <c r="W46" s="20">
        <v>4546.420000000001</v>
      </c>
      <c r="X46" s="20">
        <v>4513.8</v>
      </c>
      <c r="Y46" s="21">
        <v>4223.360000000001</v>
      </c>
      <c r="Z46" s="79"/>
    </row>
    <row r="47" spans="1:26" ht="12.75">
      <c r="A47" s="35">
        <v>43803</v>
      </c>
      <c r="B47" s="77">
        <v>4153.090000000001</v>
      </c>
      <c r="C47" s="20">
        <v>4116.47</v>
      </c>
      <c r="D47" s="20">
        <v>4095.0400000000004</v>
      </c>
      <c r="E47" s="20">
        <v>4082.85</v>
      </c>
      <c r="F47" s="20">
        <v>4137.51</v>
      </c>
      <c r="G47" s="20">
        <v>4194.000000000001</v>
      </c>
      <c r="H47" s="20">
        <v>4390.670000000001</v>
      </c>
      <c r="I47" s="20">
        <v>4413.040000000001</v>
      </c>
      <c r="J47" s="20">
        <v>4521.340000000001</v>
      </c>
      <c r="K47" s="20">
        <v>4558.43</v>
      </c>
      <c r="L47" s="20">
        <v>4570.540000000001</v>
      </c>
      <c r="M47" s="20">
        <v>4561.120000000001</v>
      </c>
      <c r="N47" s="20">
        <v>4587.620000000001</v>
      </c>
      <c r="O47" s="20">
        <v>4652.090000000001</v>
      </c>
      <c r="P47" s="20">
        <v>4563.68</v>
      </c>
      <c r="Q47" s="20">
        <v>4569.6</v>
      </c>
      <c r="R47" s="20">
        <v>4596.030000000001</v>
      </c>
      <c r="S47" s="20">
        <v>4585.27</v>
      </c>
      <c r="T47" s="20">
        <v>4579.21</v>
      </c>
      <c r="U47" s="20">
        <v>4546.660000000001</v>
      </c>
      <c r="V47" s="20">
        <v>4516.39</v>
      </c>
      <c r="W47" s="20">
        <v>4507.21</v>
      </c>
      <c r="X47" s="20">
        <v>4325.2300000000005</v>
      </c>
      <c r="Y47" s="21">
        <v>4168.22</v>
      </c>
      <c r="Z47" s="79"/>
    </row>
    <row r="48" spans="1:26" ht="12.75">
      <c r="A48" s="35">
        <v>43804</v>
      </c>
      <c r="B48" s="77">
        <v>4143.4800000000005</v>
      </c>
      <c r="C48" s="20">
        <v>4123.8</v>
      </c>
      <c r="D48" s="20">
        <v>4100.610000000001</v>
      </c>
      <c r="E48" s="20">
        <v>4090.2000000000003</v>
      </c>
      <c r="F48" s="20">
        <v>4139.22</v>
      </c>
      <c r="G48" s="20">
        <v>4214.47</v>
      </c>
      <c r="H48" s="20">
        <v>4529.780000000001</v>
      </c>
      <c r="I48" s="20">
        <v>4550.650000000001</v>
      </c>
      <c r="J48" s="20">
        <v>4576.170000000001</v>
      </c>
      <c r="K48" s="20">
        <v>4595.68</v>
      </c>
      <c r="L48" s="20">
        <v>4688.2300000000005</v>
      </c>
      <c r="M48" s="20">
        <v>4605.340000000001</v>
      </c>
      <c r="N48" s="20">
        <v>4656.860000000001</v>
      </c>
      <c r="O48" s="20">
        <v>4657.9400000000005</v>
      </c>
      <c r="P48" s="20">
        <v>4604.910000000001</v>
      </c>
      <c r="Q48" s="20">
        <v>4650.52</v>
      </c>
      <c r="R48" s="20">
        <v>4618.170000000001</v>
      </c>
      <c r="S48" s="20">
        <v>4653.450000000001</v>
      </c>
      <c r="T48" s="20">
        <v>4647.280000000001</v>
      </c>
      <c r="U48" s="20">
        <v>4584.340000000001</v>
      </c>
      <c r="V48" s="20">
        <v>4564.740000000001</v>
      </c>
      <c r="W48" s="20">
        <v>4566.22</v>
      </c>
      <c r="X48" s="20">
        <v>4408.52</v>
      </c>
      <c r="Y48" s="21">
        <v>4168.77</v>
      </c>
      <c r="Z48" s="79"/>
    </row>
    <row r="49" spans="1:26" ht="12.75">
      <c r="A49" s="35">
        <v>43805</v>
      </c>
      <c r="B49" s="77">
        <v>4199.070000000001</v>
      </c>
      <c r="C49" s="20">
        <v>4154.4400000000005</v>
      </c>
      <c r="D49" s="20">
        <v>4142.6</v>
      </c>
      <c r="E49" s="20">
        <v>4136.77</v>
      </c>
      <c r="F49" s="20">
        <v>4200.590000000001</v>
      </c>
      <c r="G49" s="20">
        <v>4400.040000000001</v>
      </c>
      <c r="H49" s="20">
        <v>4535.860000000001</v>
      </c>
      <c r="I49" s="20">
        <v>4590.85</v>
      </c>
      <c r="J49" s="20">
        <v>4612.6900000000005</v>
      </c>
      <c r="K49" s="20">
        <v>4681.52</v>
      </c>
      <c r="L49" s="20">
        <v>4760.400000000001</v>
      </c>
      <c r="M49" s="20">
        <v>4726.840000000001</v>
      </c>
      <c r="N49" s="20">
        <v>4762.4800000000005</v>
      </c>
      <c r="O49" s="20">
        <v>4762.420000000001</v>
      </c>
      <c r="P49" s="20">
        <v>4705.450000000001</v>
      </c>
      <c r="Q49" s="20">
        <v>4741.530000000001</v>
      </c>
      <c r="R49" s="20">
        <v>4731.72</v>
      </c>
      <c r="S49" s="20">
        <v>4719.1900000000005</v>
      </c>
      <c r="T49" s="20">
        <v>4725.39</v>
      </c>
      <c r="U49" s="20">
        <v>4630.370000000001</v>
      </c>
      <c r="V49" s="20">
        <v>4608.4800000000005</v>
      </c>
      <c r="W49" s="20">
        <v>4585.950000000001</v>
      </c>
      <c r="X49" s="20">
        <v>4540.63</v>
      </c>
      <c r="Y49" s="21">
        <v>4387.1900000000005</v>
      </c>
      <c r="Z49" s="79"/>
    </row>
    <row r="50" spans="1:26" ht="12.75">
      <c r="A50" s="35">
        <v>43806</v>
      </c>
      <c r="B50" s="77">
        <v>4495.22</v>
      </c>
      <c r="C50" s="20">
        <v>4381.360000000001</v>
      </c>
      <c r="D50" s="20">
        <v>4307.260000000001</v>
      </c>
      <c r="E50" s="20">
        <v>4280.910000000001</v>
      </c>
      <c r="F50" s="20">
        <v>4303.650000000001</v>
      </c>
      <c r="G50" s="20">
        <v>4462.64</v>
      </c>
      <c r="H50" s="20">
        <v>4559.420000000001</v>
      </c>
      <c r="I50" s="20">
        <v>4592.52</v>
      </c>
      <c r="J50" s="20">
        <v>4653.4400000000005</v>
      </c>
      <c r="K50" s="20">
        <v>4687.280000000001</v>
      </c>
      <c r="L50" s="20">
        <v>4725.250000000001</v>
      </c>
      <c r="M50" s="20">
        <v>4723.580000000001</v>
      </c>
      <c r="N50" s="20">
        <v>4705.38</v>
      </c>
      <c r="O50" s="20">
        <v>4703.760000000001</v>
      </c>
      <c r="P50" s="20">
        <v>4710.410000000001</v>
      </c>
      <c r="Q50" s="20">
        <v>4689.030000000001</v>
      </c>
      <c r="R50" s="20">
        <v>4737.280000000001</v>
      </c>
      <c r="S50" s="20">
        <v>4772.450000000001</v>
      </c>
      <c r="T50" s="20">
        <v>4691.740000000001</v>
      </c>
      <c r="U50" s="20">
        <v>4672.070000000001</v>
      </c>
      <c r="V50" s="20">
        <v>4670.8</v>
      </c>
      <c r="W50" s="20">
        <v>4640.780000000001</v>
      </c>
      <c r="X50" s="20">
        <v>4581.360000000001</v>
      </c>
      <c r="Y50" s="21">
        <v>4442.250000000001</v>
      </c>
      <c r="Z50" s="79"/>
    </row>
    <row r="51" spans="1:26" ht="12.75">
      <c r="A51" s="35">
        <v>43807</v>
      </c>
      <c r="B51" s="77">
        <v>4507.830000000001</v>
      </c>
      <c r="C51" s="20">
        <v>4282.070000000001</v>
      </c>
      <c r="D51" s="20">
        <v>4238.570000000001</v>
      </c>
      <c r="E51" s="20">
        <v>4222.910000000001</v>
      </c>
      <c r="F51" s="20">
        <v>4232.420000000001</v>
      </c>
      <c r="G51" s="20">
        <v>4296.280000000001</v>
      </c>
      <c r="H51" s="20">
        <v>4418.6900000000005</v>
      </c>
      <c r="I51" s="20">
        <v>4447.990000000001</v>
      </c>
      <c r="J51" s="20">
        <v>4566.090000000001</v>
      </c>
      <c r="K51" s="20">
        <v>4589.340000000001</v>
      </c>
      <c r="L51" s="20">
        <v>4602.38</v>
      </c>
      <c r="M51" s="20">
        <v>4606.9400000000005</v>
      </c>
      <c r="N51" s="20">
        <v>4607.410000000001</v>
      </c>
      <c r="O51" s="20">
        <v>4610.170000000001</v>
      </c>
      <c r="P51" s="20">
        <v>4619.14</v>
      </c>
      <c r="Q51" s="20">
        <v>4617.64</v>
      </c>
      <c r="R51" s="20">
        <v>4661.340000000001</v>
      </c>
      <c r="S51" s="20">
        <v>4739.55</v>
      </c>
      <c r="T51" s="20">
        <v>4682.88</v>
      </c>
      <c r="U51" s="20">
        <v>4632.68</v>
      </c>
      <c r="V51" s="20">
        <v>4625.320000000001</v>
      </c>
      <c r="W51" s="20">
        <v>4602.040000000001</v>
      </c>
      <c r="X51" s="20">
        <v>4567.540000000001</v>
      </c>
      <c r="Y51" s="21">
        <v>4397.030000000001</v>
      </c>
      <c r="Z51" s="79"/>
    </row>
    <row r="52" spans="1:26" ht="12.75">
      <c r="A52" s="35">
        <v>43808</v>
      </c>
      <c r="B52" s="77">
        <v>4467.450000000001</v>
      </c>
      <c r="C52" s="20">
        <v>4278.72</v>
      </c>
      <c r="D52" s="20">
        <v>4204.4800000000005</v>
      </c>
      <c r="E52" s="20">
        <v>4204.610000000001</v>
      </c>
      <c r="F52" s="20">
        <v>4252.31</v>
      </c>
      <c r="G52" s="20">
        <v>4458.160000000001</v>
      </c>
      <c r="H52" s="20">
        <v>4621.320000000001</v>
      </c>
      <c r="I52" s="20">
        <v>4700.06</v>
      </c>
      <c r="J52" s="20">
        <v>4722.110000000001</v>
      </c>
      <c r="K52" s="20">
        <v>4733.660000000001</v>
      </c>
      <c r="L52" s="20">
        <v>4762.490000000001</v>
      </c>
      <c r="M52" s="20">
        <v>4747.4800000000005</v>
      </c>
      <c r="N52" s="20">
        <v>4753.250000000001</v>
      </c>
      <c r="O52" s="20">
        <v>4755.89</v>
      </c>
      <c r="P52" s="20">
        <v>4749.56</v>
      </c>
      <c r="Q52" s="20">
        <v>4751.9400000000005</v>
      </c>
      <c r="R52" s="20">
        <v>4743.360000000001</v>
      </c>
      <c r="S52" s="20">
        <v>4751.35</v>
      </c>
      <c r="T52" s="20">
        <v>4738.150000000001</v>
      </c>
      <c r="U52" s="20">
        <v>4726.3</v>
      </c>
      <c r="V52" s="20">
        <v>4702.910000000001</v>
      </c>
      <c r="W52" s="20">
        <v>4712.250000000001</v>
      </c>
      <c r="X52" s="20">
        <v>4592.22</v>
      </c>
      <c r="Y52" s="21">
        <v>4434.200000000001</v>
      </c>
      <c r="Z52" s="79"/>
    </row>
    <row r="53" spans="1:26" ht="12.75">
      <c r="A53" s="35">
        <v>43809</v>
      </c>
      <c r="B53" s="77">
        <v>4401.22</v>
      </c>
      <c r="C53" s="20">
        <v>4275.89</v>
      </c>
      <c r="D53" s="20">
        <v>4236.14</v>
      </c>
      <c r="E53" s="20">
        <v>4238.080000000001</v>
      </c>
      <c r="F53" s="20">
        <v>4292.85</v>
      </c>
      <c r="G53" s="20">
        <v>4421.620000000001</v>
      </c>
      <c r="H53" s="20">
        <v>4600.71</v>
      </c>
      <c r="I53" s="20">
        <v>4726.910000000001</v>
      </c>
      <c r="J53" s="20">
        <v>4766.620000000001</v>
      </c>
      <c r="K53" s="20">
        <v>4785.700000000001</v>
      </c>
      <c r="L53" s="20">
        <v>4832.35</v>
      </c>
      <c r="M53" s="20">
        <v>4790.030000000001</v>
      </c>
      <c r="N53" s="20">
        <v>4795.3</v>
      </c>
      <c r="O53" s="20">
        <v>4798.21</v>
      </c>
      <c r="P53" s="20">
        <v>4793.150000000001</v>
      </c>
      <c r="Q53" s="20">
        <v>4800.93</v>
      </c>
      <c r="R53" s="20">
        <v>4795.56</v>
      </c>
      <c r="S53" s="20">
        <v>4821.31</v>
      </c>
      <c r="T53" s="20">
        <v>4793.340000000001</v>
      </c>
      <c r="U53" s="20">
        <v>4771.88</v>
      </c>
      <c r="V53" s="20">
        <v>4753.830000000001</v>
      </c>
      <c r="W53" s="20">
        <v>4746.1</v>
      </c>
      <c r="X53" s="20">
        <v>4593.840000000001</v>
      </c>
      <c r="Y53" s="21">
        <v>4526.900000000001</v>
      </c>
      <c r="Z53" s="79"/>
    </row>
    <row r="54" spans="1:26" ht="12.75">
      <c r="A54" s="35">
        <v>43810</v>
      </c>
      <c r="B54" s="77">
        <v>4414.9800000000005</v>
      </c>
      <c r="C54" s="20">
        <v>4274.920000000001</v>
      </c>
      <c r="D54" s="20">
        <v>4273.450000000001</v>
      </c>
      <c r="E54" s="20">
        <v>4270.620000000001</v>
      </c>
      <c r="F54" s="20">
        <v>4335.660000000001</v>
      </c>
      <c r="G54" s="20">
        <v>4547.43</v>
      </c>
      <c r="H54" s="20">
        <v>4694.89</v>
      </c>
      <c r="I54" s="20">
        <v>4722.590000000001</v>
      </c>
      <c r="J54" s="20">
        <v>4747.040000000001</v>
      </c>
      <c r="K54" s="20">
        <v>4774.72</v>
      </c>
      <c r="L54" s="20">
        <v>4831.280000000001</v>
      </c>
      <c r="M54" s="20">
        <v>4786.000000000001</v>
      </c>
      <c r="N54" s="20">
        <v>4810.530000000001</v>
      </c>
      <c r="O54" s="20">
        <v>4812.47</v>
      </c>
      <c r="P54" s="20">
        <v>4785.27</v>
      </c>
      <c r="Q54" s="20">
        <v>4815.780000000001</v>
      </c>
      <c r="R54" s="20">
        <v>4806.070000000001</v>
      </c>
      <c r="S54" s="20">
        <v>4821.570000000001</v>
      </c>
      <c r="T54" s="20">
        <v>4798.31</v>
      </c>
      <c r="U54" s="20">
        <v>4764.700000000001</v>
      </c>
      <c r="V54" s="20">
        <v>4742.1900000000005</v>
      </c>
      <c r="W54" s="20">
        <v>4745.950000000001</v>
      </c>
      <c r="X54" s="20">
        <v>4707.570000000001</v>
      </c>
      <c r="Y54" s="21">
        <v>4532.590000000001</v>
      </c>
      <c r="Z54" s="79"/>
    </row>
    <row r="55" spans="1:26" ht="12.75">
      <c r="A55" s="35">
        <v>43811</v>
      </c>
      <c r="B55" s="77">
        <v>4391.530000000001</v>
      </c>
      <c r="C55" s="20">
        <v>4259.81</v>
      </c>
      <c r="D55" s="20">
        <v>4223.660000000001</v>
      </c>
      <c r="E55" s="20">
        <v>4222.030000000001</v>
      </c>
      <c r="F55" s="20">
        <v>4277.990000000001</v>
      </c>
      <c r="G55" s="20">
        <v>4397.360000000001</v>
      </c>
      <c r="H55" s="20">
        <v>4543.660000000001</v>
      </c>
      <c r="I55" s="20">
        <v>4562.760000000001</v>
      </c>
      <c r="J55" s="20">
        <v>4585.260000000001</v>
      </c>
      <c r="K55" s="20">
        <v>4657.9400000000005</v>
      </c>
      <c r="L55" s="20">
        <v>4723.9400000000005</v>
      </c>
      <c r="M55" s="20">
        <v>4667.950000000001</v>
      </c>
      <c r="N55" s="20">
        <v>4718.500000000001</v>
      </c>
      <c r="O55" s="20">
        <v>4718.97</v>
      </c>
      <c r="P55" s="20">
        <v>4697.360000000001</v>
      </c>
      <c r="Q55" s="20">
        <v>4719.740000000001</v>
      </c>
      <c r="R55" s="20">
        <v>4703.21</v>
      </c>
      <c r="S55" s="20">
        <v>4694.650000000001</v>
      </c>
      <c r="T55" s="20">
        <v>4683.35</v>
      </c>
      <c r="U55" s="20">
        <v>4613.97</v>
      </c>
      <c r="V55" s="20">
        <v>4571.790000000001</v>
      </c>
      <c r="W55" s="20">
        <v>4574.9800000000005</v>
      </c>
      <c r="X55" s="20">
        <v>4523.570000000001</v>
      </c>
      <c r="Y55" s="21">
        <v>4397.320000000001</v>
      </c>
      <c r="Z55" s="79"/>
    </row>
    <row r="56" spans="1:26" ht="12.75">
      <c r="A56" s="35">
        <v>43812</v>
      </c>
      <c r="B56" s="77">
        <v>4410.040000000001</v>
      </c>
      <c r="C56" s="20">
        <v>4285.120000000001</v>
      </c>
      <c r="D56" s="20">
        <v>4231.18</v>
      </c>
      <c r="E56" s="20">
        <v>4221.6900000000005</v>
      </c>
      <c r="F56" s="20">
        <v>4269.8</v>
      </c>
      <c r="G56" s="20">
        <v>4407.55</v>
      </c>
      <c r="H56" s="20">
        <v>4526.000000000001</v>
      </c>
      <c r="I56" s="20">
        <v>4563.450000000001</v>
      </c>
      <c r="J56" s="20">
        <v>4608.260000000001</v>
      </c>
      <c r="K56" s="20">
        <v>4696.39</v>
      </c>
      <c r="L56" s="20">
        <v>4763.89</v>
      </c>
      <c r="M56" s="20">
        <v>4728.320000000001</v>
      </c>
      <c r="N56" s="20">
        <v>4784.89</v>
      </c>
      <c r="O56" s="20">
        <v>4788.68</v>
      </c>
      <c r="P56" s="20">
        <v>4721.280000000001</v>
      </c>
      <c r="Q56" s="20">
        <v>4733.89</v>
      </c>
      <c r="R56" s="20">
        <v>4737.080000000001</v>
      </c>
      <c r="S56" s="20">
        <v>4741.1900000000005</v>
      </c>
      <c r="T56" s="20">
        <v>4735.250000000001</v>
      </c>
      <c r="U56" s="20">
        <v>4659.9400000000005</v>
      </c>
      <c r="V56" s="20">
        <v>4604.750000000001</v>
      </c>
      <c r="W56" s="20">
        <v>4606.400000000001</v>
      </c>
      <c r="X56" s="20">
        <v>4593.1900000000005</v>
      </c>
      <c r="Y56" s="21">
        <v>4471.950000000001</v>
      </c>
      <c r="Z56" s="79"/>
    </row>
    <row r="57" spans="1:26" ht="12.75">
      <c r="A57" s="35">
        <v>43813</v>
      </c>
      <c r="B57" s="77">
        <v>4575.920000000001</v>
      </c>
      <c r="C57" s="20">
        <v>4534.450000000001</v>
      </c>
      <c r="D57" s="20">
        <v>4528.13</v>
      </c>
      <c r="E57" s="20">
        <v>4404.830000000001</v>
      </c>
      <c r="F57" s="20">
        <v>4498.920000000001</v>
      </c>
      <c r="G57" s="20">
        <v>4546.760000000001</v>
      </c>
      <c r="H57" s="20">
        <v>4579.670000000001</v>
      </c>
      <c r="I57" s="20">
        <v>4597.47</v>
      </c>
      <c r="J57" s="20">
        <v>4691.000000000001</v>
      </c>
      <c r="K57" s="20">
        <v>4802.31</v>
      </c>
      <c r="L57" s="20">
        <v>4837.9800000000005</v>
      </c>
      <c r="M57" s="20">
        <v>4837.62</v>
      </c>
      <c r="N57" s="20">
        <v>4828.04</v>
      </c>
      <c r="O57" s="20">
        <v>4829.6900000000005</v>
      </c>
      <c r="P57" s="20">
        <v>4840.580000000001</v>
      </c>
      <c r="Q57" s="20">
        <v>4824.79</v>
      </c>
      <c r="R57" s="20">
        <v>4876.6900000000005</v>
      </c>
      <c r="S57" s="20">
        <v>4903.93</v>
      </c>
      <c r="T57" s="20">
        <v>4945.05</v>
      </c>
      <c r="U57" s="20">
        <v>4801.950000000001</v>
      </c>
      <c r="V57" s="20">
        <v>4784.320000000001</v>
      </c>
      <c r="W57" s="20">
        <v>4696.4800000000005</v>
      </c>
      <c r="X57" s="20">
        <v>4631.1900000000005</v>
      </c>
      <c r="Y57" s="21">
        <v>4574.280000000001</v>
      </c>
      <c r="Z57" s="79"/>
    </row>
    <row r="58" spans="1:26" ht="12.75">
      <c r="A58" s="35">
        <v>43814</v>
      </c>
      <c r="B58" s="77">
        <v>4331.860000000001</v>
      </c>
      <c r="C58" s="20">
        <v>4203.570000000001</v>
      </c>
      <c r="D58" s="20">
        <v>4165.31</v>
      </c>
      <c r="E58" s="20">
        <v>4164.030000000001</v>
      </c>
      <c r="F58" s="20">
        <v>4171.790000000001</v>
      </c>
      <c r="G58" s="20">
        <v>4190.620000000001</v>
      </c>
      <c r="H58" s="20">
        <v>4196.2300000000005</v>
      </c>
      <c r="I58" s="20">
        <v>4283.2300000000005</v>
      </c>
      <c r="J58" s="20">
        <v>4432.900000000001</v>
      </c>
      <c r="K58" s="20">
        <v>4521.3</v>
      </c>
      <c r="L58" s="20">
        <v>4566.240000000001</v>
      </c>
      <c r="M58" s="20">
        <v>4609.55</v>
      </c>
      <c r="N58" s="20">
        <v>4615.4800000000005</v>
      </c>
      <c r="O58" s="20">
        <v>4622.3</v>
      </c>
      <c r="P58" s="20">
        <v>4627.580000000001</v>
      </c>
      <c r="Q58" s="20">
        <v>4637.39</v>
      </c>
      <c r="R58" s="20">
        <v>4706.150000000001</v>
      </c>
      <c r="S58" s="20">
        <v>4863.38</v>
      </c>
      <c r="T58" s="20">
        <v>4992.490000000001</v>
      </c>
      <c r="U58" s="20">
        <v>4867.420000000001</v>
      </c>
      <c r="V58" s="20">
        <v>4677.740000000001</v>
      </c>
      <c r="W58" s="20">
        <v>4611.89</v>
      </c>
      <c r="X58" s="20">
        <v>4491.8</v>
      </c>
      <c r="Y58" s="21">
        <v>4430.63</v>
      </c>
      <c r="Z58" s="79"/>
    </row>
    <row r="59" spans="1:26" ht="12.75">
      <c r="A59" s="35">
        <v>43815</v>
      </c>
      <c r="B59" s="77">
        <v>4300.080000000001</v>
      </c>
      <c r="C59" s="20">
        <v>4245.4800000000005</v>
      </c>
      <c r="D59" s="20">
        <v>4206.6</v>
      </c>
      <c r="E59" s="20">
        <v>4190.4400000000005</v>
      </c>
      <c r="F59" s="20">
        <v>4274.450000000001</v>
      </c>
      <c r="G59" s="20">
        <v>4348.1</v>
      </c>
      <c r="H59" s="20">
        <v>4533.96</v>
      </c>
      <c r="I59" s="20">
        <v>4546.370000000001</v>
      </c>
      <c r="J59" s="20">
        <v>4591.340000000001</v>
      </c>
      <c r="K59" s="20">
        <v>4741.410000000001</v>
      </c>
      <c r="L59" s="20">
        <v>4816.340000000001</v>
      </c>
      <c r="M59" s="20">
        <v>4759.85</v>
      </c>
      <c r="N59" s="20">
        <v>4833.030000000001</v>
      </c>
      <c r="O59" s="20">
        <v>4834.330000000001</v>
      </c>
      <c r="P59" s="20">
        <v>4764.6</v>
      </c>
      <c r="Q59" s="20">
        <v>4767.860000000001</v>
      </c>
      <c r="R59" s="20">
        <v>4742.46</v>
      </c>
      <c r="S59" s="20">
        <v>4682.490000000001</v>
      </c>
      <c r="T59" s="20">
        <v>4725.02</v>
      </c>
      <c r="U59" s="20">
        <v>4614.21</v>
      </c>
      <c r="V59" s="20">
        <v>4555.870000000001</v>
      </c>
      <c r="W59" s="20">
        <v>4563.820000000001</v>
      </c>
      <c r="X59" s="20">
        <v>4458.010000000001</v>
      </c>
      <c r="Y59" s="21">
        <v>4263.47</v>
      </c>
      <c r="Z59" s="79"/>
    </row>
    <row r="60" spans="1:26" ht="12.75">
      <c r="A60" s="35">
        <v>43816</v>
      </c>
      <c r="B60" s="77">
        <v>4266.840000000001</v>
      </c>
      <c r="C60" s="20">
        <v>4192.580000000001</v>
      </c>
      <c r="D60" s="20">
        <v>4175.71</v>
      </c>
      <c r="E60" s="20">
        <v>4172.570000000001</v>
      </c>
      <c r="F60" s="20">
        <v>4207.77</v>
      </c>
      <c r="G60" s="20">
        <v>4261.570000000001</v>
      </c>
      <c r="H60" s="20">
        <v>4547.860000000001</v>
      </c>
      <c r="I60" s="20">
        <v>4566.9400000000005</v>
      </c>
      <c r="J60" s="20">
        <v>4586.200000000001</v>
      </c>
      <c r="K60" s="20">
        <v>4722.35</v>
      </c>
      <c r="L60" s="20">
        <v>4794.1</v>
      </c>
      <c r="M60" s="20">
        <v>4757.9800000000005</v>
      </c>
      <c r="N60" s="20">
        <v>4773.05</v>
      </c>
      <c r="O60" s="20">
        <v>4786.64</v>
      </c>
      <c r="P60" s="20">
        <v>4718.3</v>
      </c>
      <c r="Q60" s="20">
        <v>4738.370000000001</v>
      </c>
      <c r="R60" s="20">
        <v>4729.47</v>
      </c>
      <c r="S60" s="20">
        <v>4712.72</v>
      </c>
      <c r="T60" s="20">
        <v>4726.590000000001</v>
      </c>
      <c r="U60" s="20">
        <v>4657.410000000001</v>
      </c>
      <c r="V60" s="20">
        <v>4564.620000000001</v>
      </c>
      <c r="W60" s="20">
        <v>4564.43</v>
      </c>
      <c r="X60" s="20">
        <v>4542.2300000000005</v>
      </c>
      <c r="Y60" s="21">
        <v>4265.71</v>
      </c>
      <c r="Z60" s="79"/>
    </row>
    <row r="61" spans="1:26" ht="12.75">
      <c r="A61" s="35">
        <v>43817</v>
      </c>
      <c r="B61" s="77">
        <v>4203.450000000001</v>
      </c>
      <c r="C61" s="20">
        <v>4188.120000000001</v>
      </c>
      <c r="D61" s="20">
        <v>4178.27</v>
      </c>
      <c r="E61" s="20">
        <v>4178.55</v>
      </c>
      <c r="F61" s="20">
        <v>4188.150000000001</v>
      </c>
      <c r="G61" s="20">
        <v>4327.4800000000005</v>
      </c>
      <c r="H61" s="20">
        <v>4553.43</v>
      </c>
      <c r="I61" s="20">
        <v>4572.840000000001</v>
      </c>
      <c r="J61" s="20">
        <v>4605.39</v>
      </c>
      <c r="K61" s="20">
        <v>4681.580000000001</v>
      </c>
      <c r="L61" s="20">
        <v>4780.650000000001</v>
      </c>
      <c r="M61" s="20">
        <v>4735.280000000001</v>
      </c>
      <c r="N61" s="20">
        <v>4778.9800000000005</v>
      </c>
      <c r="O61" s="20">
        <v>4787.89</v>
      </c>
      <c r="P61" s="20">
        <v>4733.7300000000005</v>
      </c>
      <c r="Q61" s="20">
        <v>4757.090000000001</v>
      </c>
      <c r="R61" s="20">
        <v>4716.81</v>
      </c>
      <c r="S61" s="20">
        <v>4691.170000000001</v>
      </c>
      <c r="T61" s="20">
        <v>4730.070000000001</v>
      </c>
      <c r="U61" s="20">
        <v>4654.070000000001</v>
      </c>
      <c r="V61" s="20">
        <v>4586.56</v>
      </c>
      <c r="W61" s="20">
        <v>4579.320000000001</v>
      </c>
      <c r="X61" s="20">
        <v>4539.080000000001</v>
      </c>
      <c r="Y61" s="21">
        <v>4302.200000000001</v>
      </c>
      <c r="Z61" s="79"/>
    </row>
    <row r="62" spans="1:26" ht="12.75">
      <c r="A62" s="35">
        <v>43818</v>
      </c>
      <c r="B62" s="77">
        <v>4248.31</v>
      </c>
      <c r="C62" s="20">
        <v>4182.870000000001</v>
      </c>
      <c r="D62" s="20">
        <v>4180.660000000001</v>
      </c>
      <c r="E62" s="20">
        <v>4179.000000000001</v>
      </c>
      <c r="F62" s="20">
        <v>4186.490000000001</v>
      </c>
      <c r="G62" s="20">
        <v>4342.02</v>
      </c>
      <c r="H62" s="20">
        <v>4556.030000000001</v>
      </c>
      <c r="I62" s="20">
        <v>4591.81</v>
      </c>
      <c r="J62" s="20">
        <v>4645.9400000000005</v>
      </c>
      <c r="K62" s="20">
        <v>4695.830000000001</v>
      </c>
      <c r="L62" s="20">
        <v>4761.280000000001</v>
      </c>
      <c r="M62" s="20">
        <v>4720.590000000001</v>
      </c>
      <c r="N62" s="20">
        <v>4767.120000000001</v>
      </c>
      <c r="O62" s="20">
        <v>4769.160000000001</v>
      </c>
      <c r="P62" s="20">
        <v>4715.240000000001</v>
      </c>
      <c r="Q62" s="20">
        <v>4754.820000000001</v>
      </c>
      <c r="R62" s="20">
        <v>4753.02</v>
      </c>
      <c r="S62" s="20">
        <v>4707.93</v>
      </c>
      <c r="T62" s="20">
        <v>4729.790000000001</v>
      </c>
      <c r="U62" s="20">
        <v>4654.510000000001</v>
      </c>
      <c r="V62" s="20">
        <v>4620.260000000001</v>
      </c>
      <c r="W62" s="20">
        <v>4615.170000000001</v>
      </c>
      <c r="X62" s="20">
        <v>4552.580000000001</v>
      </c>
      <c r="Y62" s="21">
        <v>4269.340000000001</v>
      </c>
      <c r="Z62" s="79"/>
    </row>
    <row r="63" spans="1:26" ht="12.75">
      <c r="A63" s="35">
        <v>43819</v>
      </c>
      <c r="B63" s="77">
        <v>4200.070000000001</v>
      </c>
      <c r="C63" s="20">
        <v>4153.590000000001</v>
      </c>
      <c r="D63" s="20">
        <v>4134.530000000001</v>
      </c>
      <c r="E63" s="20">
        <v>4125.670000000001</v>
      </c>
      <c r="F63" s="20">
        <v>4175.18</v>
      </c>
      <c r="G63" s="20">
        <v>4226.070000000001</v>
      </c>
      <c r="H63" s="20">
        <v>4458.740000000001</v>
      </c>
      <c r="I63" s="20">
        <v>4536.030000000001</v>
      </c>
      <c r="J63" s="20">
        <v>4569.4400000000005</v>
      </c>
      <c r="K63" s="20">
        <v>4596.39</v>
      </c>
      <c r="L63" s="20">
        <v>4632.88</v>
      </c>
      <c r="M63" s="20">
        <v>4600.18</v>
      </c>
      <c r="N63" s="20">
        <v>4644.81</v>
      </c>
      <c r="O63" s="20">
        <v>4650.46</v>
      </c>
      <c r="P63" s="20">
        <v>4604.450000000001</v>
      </c>
      <c r="Q63" s="20">
        <v>4608.830000000001</v>
      </c>
      <c r="R63" s="20">
        <v>4622.05</v>
      </c>
      <c r="S63" s="20">
        <v>4593.240000000001</v>
      </c>
      <c r="T63" s="20">
        <v>4584.200000000001</v>
      </c>
      <c r="U63" s="20">
        <v>4566.4400000000005</v>
      </c>
      <c r="V63" s="20">
        <v>4551.700000000001</v>
      </c>
      <c r="W63" s="20">
        <v>4560.63</v>
      </c>
      <c r="X63" s="20">
        <v>4496.77</v>
      </c>
      <c r="Y63" s="21">
        <v>4264.13</v>
      </c>
      <c r="Z63" s="79"/>
    </row>
    <row r="64" spans="1:26" ht="12.75">
      <c r="A64" s="35">
        <v>43820</v>
      </c>
      <c r="B64" s="77">
        <v>4243.260000000001</v>
      </c>
      <c r="C64" s="20">
        <v>4184.370000000001</v>
      </c>
      <c r="D64" s="20">
        <v>4142.46</v>
      </c>
      <c r="E64" s="20">
        <v>4124.280000000001</v>
      </c>
      <c r="F64" s="20">
        <v>4151.52</v>
      </c>
      <c r="G64" s="20">
        <v>4207.510000000001</v>
      </c>
      <c r="H64" s="20">
        <v>4247.110000000001</v>
      </c>
      <c r="I64" s="20">
        <v>4261.150000000001</v>
      </c>
      <c r="J64" s="20">
        <v>4462.070000000001</v>
      </c>
      <c r="K64" s="20">
        <v>4563.35</v>
      </c>
      <c r="L64" s="20">
        <v>4574.120000000001</v>
      </c>
      <c r="M64" s="20">
        <v>4568.06</v>
      </c>
      <c r="N64" s="20">
        <v>4563.870000000001</v>
      </c>
      <c r="O64" s="20">
        <v>4569.990000000001</v>
      </c>
      <c r="P64" s="20">
        <v>4572.3</v>
      </c>
      <c r="Q64" s="20">
        <v>4564.9400000000005</v>
      </c>
      <c r="R64" s="20">
        <v>4608.910000000001</v>
      </c>
      <c r="S64" s="20">
        <v>4611.160000000001</v>
      </c>
      <c r="T64" s="20">
        <v>4611.8</v>
      </c>
      <c r="U64" s="20">
        <v>4562.570000000001</v>
      </c>
      <c r="V64" s="20">
        <v>4544.96</v>
      </c>
      <c r="W64" s="20">
        <v>4511.9800000000005</v>
      </c>
      <c r="X64" s="20">
        <v>4304.93</v>
      </c>
      <c r="Y64" s="21">
        <v>4256.160000000001</v>
      </c>
      <c r="Z64" s="79"/>
    </row>
    <row r="65" spans="1:26" ht="12.75">
      <c r="A65" s="35">
        <v>43821</v>
      </c>
      <c r="B65" s="77">
        <v>4211.47</v>
      </c>
      <c r="C65" s="20">
        <v>4150.450000000001</v>
      </c>
      <c r="D65" s="20">
        <v>4130.35</v>
      </c>
      <c r="E65" s="20">
        <v>4098.820000000001</v>
      </c>
      <c r="F65" s="20">
        <v>4124.8</v>
      </c>
      <c r="G65" s="20">
        <v>4155.3</v>
      </c>
      <c r="H65" s="20">
        <v>4207.06</v>
      </c>
      <c r="I65" s="20">
        <v>4211.530000000001</v>
      </c>
      <c r="J65" s="20">
        <v>4250.1</v>
      </c>
      <c r="K65" s="20">
        <v>4403.650000000001</v>
      </c>
      <c r="L65" s="20">
        <v>4538.89</v>
      </c>
      <c r="M65" s="20">
        <v>4543.370000000001</v>
      </c>
      <c r="N65" s="20">
        <v>4544.39</v>
      </c>
      <c r="O65" s="20">
        <v>4551.030000000001</v>
      </c>
      <c r="P65" s="20">
        <v>4560.06</v>
      </c>
      <c r="Q65" s="20">
        <v>4559.290000000001</v>
      </c>
      <c r="R65" s="20">
        <v>4584.820000000001</v>
      </c>
      <c r="S65" s="20">
        <v>4589.2300000000005</v>
      </c>
      <c r="T65" s="20">
        <v>4580.990000000001</v>
      </c>
      <c r="U65" s="20">
        <v>4560.780000000001</v>
      </c>
      <c r="V65" s="20">
        <v>4542.370000000001</v>
      </c>
      <c r="W65" s="20">
        <v>4467.910000000001</v>
      </c>
      <c r="X65" s="20">
        <v>4277.1900000000005</v>
      </c>
      <c r="Y65" s="21">
        <v>4202.260000000001</v>
      </c>
      <c r="Z65" s="79"/>
    </row>
    <row r="66" spans="1:26" ht="12.75">
      <c r="A66" s="35">
        <v>43822</v>
      </c>
      <c r="B66" s="77">
        <v>4200.120000000001</v>
      </c>
      <c r="C66" s="20">
        <v>4146.920000000001</v>
      </c>
      <c r="D66" s="20">
        <v>4135.4800000000005</v>
      </c>
      <c r="E66" s="20">
        <v>4142.240000000001</v>
      </c>
      <c r="F66" s="20">
        <v>4182.27</v>
      </c>
      <c r="G66" s="20">
        <v>4282.080000000001</v>
      </c>
      <c r="H66" s="20">
        <v>4537.52</v>
      </c>
      <c r="I66" s="20">
        <v>4555.290000000001</v>
      </c>
      <c r="J66" s="20">
        <v>4595.46</v>
      </c>
      <c r="K66" s="20">
        <v>4633.6</v>
      </c>
      <c r="L66" s="20">
        <v>4660.160000000001</v>
      </c>
      <c r="M66" s="20">
        <v>4643.85</v>
      </c>
      <c r="N66" s="20">
        <v>4668.320000000001</v>
      </c>
      <c r="O66" s="20">
        <v>4692.910000000001</v>
      </c>
      <c r="P66" s="20">
        <v>4645.330000000001</v>
      </c>
      <c r="Q66" s="20">
        <v>4660.6900000000005</v>
      </c>
      <c r="R66" s="20">
        <v>4642.010000000001</v>
      </c>
      <c r="S66" s="20">
        <v>4632.13</v>
      </c>
      <c r="T66" s="20">
        <v>4632.070000000001</v>
      </c>
      <c r="U66" s="20">
        <v>4594.56</v>
      </c>
      <c r="V66" s="20">
        <v>4563.150000000001</v>
      </c>
      <c r="W66" s="20">
        <v>4567.650000000001</v>
      </c>
      <c r="X66" s="20">
        <v>4542.81</v>
      </c>
      <c r="Y66" s="21">
        <v>4291.500000000001</v>
      </c>
      <c r="Z66" s="79"/>
    </row>
    <row r="67" spans="1:26" ht="12.75">
      <c r="A67" s="35">
        <v>43823</v>
      </c>
      <c r="B67" s="77">
        <v>4264.68</v>
      </c>
      <c r="C67" s="20">
        <v>4189.040000000001</v>
      </c>
      <c r="D67" s="20">
        <v>4164.290000000001</v>
      </c>
      <c r="E67" s="20">
        <v>4164.9400000000005</v>
      </c>
      <c r="F67" s="20">
        <v>4200.89</v>
      </c>
      <c r="G67" s="20">
        <v>4309.63</v>
      </c>
      <c r="H67" s="20">
        <v>4556.46</v>
      </c>
      <c r="I67" s="20">
        <v>4567.900000000001</v>
      </c>
      <c r="J67" s="20">
        <v>4593.040000000001</v>
      </c>
      <c r="K67" s="20">
        <v>4631.240000000001</v>
      </c>
      <c r="L67" s="20">
        <v>4683.500000000001</v>
      </c>
      <c r="M67" s="20">
        <v>4652.13</v>
      </c>
      <c r="N67" s="20">
        <v>4683.700000000001</v>
      </c>
      <c r="O67" s="20">
        <v>4690.46</v>
      </c>
      <c r="P67" s="20">
        <v>4659.370000000001</v>
      </c>
      <c r="Q67" s="20">
        <v>4666.820000000001</v>
      </c>
      <c r="R67" s="20">
        <v>4635.27</v>
      </c>
      <c r="S67" s="20">
        <v>4611.71</v>
      </c>
      <c r="T67" s="20">
        <v>4643.200000000001</v>
      </c>
      <c r="U67" s="20">
        <v>4619.500000000001</v>
      </c>
      <c r="V67" s="20">
        <v>4598.05</v>
      </c>
      <c r="W67" s="20">
        <v>4598.9800000000005</v>
      </c>
      <c r="X67" s="20">
        <v>4549.900000000001</v>
      </c>
      <c r="Y67" s="21">
        <v>4275.500000000001</v>
      </c>
      <c r="Z67" s="79"/>
    </row>
    <row r="68" spans="1:26" ht="12.75">
      <c r="A68" s="35">
        <v>43824</v>
      </c>
      <c r="B68" s="77">
        <v>4200.77</v>
      </c>
      <c r="C68" s="20">
        <v>4146.280000000001</v>
      </c>
      <c r="D68" s="20">
        <v>4141.68</v>
      </c>
      <c r="E68" s="20">
        <v>4136.77</v>
      </c>
      <c r="F68" s="20">
        <v>4188.420000000001</v>
      </c>
      <c r="G68" s="20">
        <v>4249.280000000001</v>
      </c>
      <c r="H68" s="20">
        <v>4537.400000000001</v>
      </c>
      <c r="I68" s="20">
        <v>4556.31</v>
      </c>
      <c r="J68" s="20">
        <v>4595.760000000001</v>
      </c>
      <c r="K68" s="20">
        <v>4635.920000000001</v>
      </c>
      <c r="L68" s="20">
        <v>4664.81</v>
      </c>
      <c r="M68" s="20">
        <v>4639.43</v>
      </c>
      <c r="N68" s="20">
        <v>4646.71</v>
      </c>
      <c r="O68" s="20">
        <v>4648.530000000001</v>
      </c>
      <c r="P68" s="20">
        <v>4637.010000000001</v>
      </c>
      <c r="Q68" s="20">
        <v>4655.030000000001</v>
      </c>
      <c r="R68" s="20">
        <v>4606.150000000001</v>
      </c>
      <c r="S68" s="20">
        <v>4590.06</v>
      </c>
      <c r="T68" s="20">
        <v>4618.64</v>
      </c>
      <c r="U68" s="20">
        <v>4599.96</v>
      </c>
      <c r="V68" s="20">
        <v>4579.620000000001</v>
      </c>
      <c r="W68" s="20">
        <v>4580.910000000001</v>
      </c>
      <c r="X68" s="20">
        <v>4525.02</v>
      </c>
      <c r="Y68" s="21">
        <v>4239.3</v>
      </c>
      <c r="Z68" s="79"/>
    </row>
    <row r="69" spans="1:26" ht="12.75">
      <c r="A69" s="35">
        <v>43825</v>
      </c>
      <c r="B69" s="77">
        <v>4184.150000000001</v>
      </c>
      <c r="C69" s="20">
        <v>4123.1</v>
      </c>
      <c r="D69" s="20">
        <v>4105.26</v>
      </c>
      <c r="E69" s="20">
        <v>4099.320000000001</v>
      </c>
      <c r="F69" s="20">
        <v>4130.240000000001</v>
      </c>
      <c r="G69" s="20">
        <v>4214.030000000001</v>
      </c>
      <c r="H69" s="20">
        <v>4368.990000000001</v>
      </c>
      <c r="I69" s="20">
        <v>4492.9400000000005</v>
      </c>
      <c r="J69" s="20">
        <v>4544.46</v>
      </c>
      <c r="K69" s="20">
        <v>4564.120000000001</v>
      </c>
      <c r="L69" s="20">
        <v>4596.05</v>
      </c>
      <c r="M69" s="20">
        <v>4576.93</v>
      </c>
      <c r="N69" s="20">
        <v>4590.330000000001</v>
      </c>
      <c r="O69" s="20">
        <v>4616.46</v>
      </c>
      <c r="P69" s="20">
        <v>4583.650000000001</v>
      </c>
      <c r="Q69" s="20">
        <v>4589.7300000000005</v>
      </c>
      <c r="R69" s="20">
        <v>4579.46</v>
      </c>
      <c r="S69" s="20">
        <v>4577.27</v>
      </c>
      <c r="T69" s="20">
        <v>4578.860000000001</v>
      </c>
      <c r="U69" s="20">
        <v>4552.2300000000005</v>
      </c>
      <c r="V69" s="20">
        <v>4526.22</v>
      </c>
      <c r="W69" s="20">
        <v>4530.900000000001</v>
      </c>
      <c r="X69" s="20">
        <v>4499.260000000001</v>
      </c>
      <c r="Y69" s="21">
        <v>4234.150000000001</v>
      </c>
      <c r="Z69" s="79"/>
    </row>
    <row r="70" spans="1:26" ht="12.75">
      <c r="A70" s="35">
        <v>43826</v>
      </c>
      <c r="B70" s="77">
        <v>4188.650000000001</v>
      </c>
      <c r="C70" s="20">
        <v>4115.160000000001</v>
      </c>
      <c r="D70" s="20">
        <v>4106.330000000001</v>
      </c>
      <c r="E70" s="20">
        <v>4106.610000000001</v>
      </c>
      <c r="F70" s="20">
        <v>4139.570000000001</v>
      </c>
      <c r="G70" s="20">
        <v>4224.580000000001</v>
      </c>
      <c r="H70" s="20">
        <v>4425.830000000001</v>
      </c>
      <c r="I70" s="20">
        <v>4486.06</v>
      </c>
      <c r="J70" s="20">
        <v>4534.780000000001</v>
      </c>
      <c r="K70" s="20">
        <v>4552.22</v>
      </c>
      <c r="L70" s="20">
        <v>4565.27</v>
      </c>
      <c r="M70" s="20">
        <v>4549.580000000001</v>
      </c>
      <c r="N70" s="20">
        <v>4569.4800000000005</v>
      </c>
      <c r="O70" s="20">
        <v>4571.9800000000005</v>
      </c>
      <c r="P70" s="20">
        <v>4552.6900000000005</v>
      </c>
      <c r="Q70" s="20">
        <v>4553.81</v>
      </c>
      <c r="R70" s="20">
        <v>4558.610000000001</v>
      </c>
      <c r="S70" s="20">
        <v>4533.13</v>
      </c>
      <c r="T70" s="20">
        <v>4545.96</v>
      </c>
      <c r="U70" s="20">
        <v>4522.830000000001</v>
      </c>
      <c r="V70" s="20">
        <v>4504.320000000001</v>
      </c>
      <c r="W70" s="20">
        <v>4519.4400000000005</v>
      </c>
      <c r="X70" s="20">
        <v>4489.97</v>
      </c>
      <c r="Y70" s="21">
        <v>4271.010000000001</v>
      </c>
      <c r="Z70" s="79"/>
    </row>
    <row r="71" spans="1:26" ht="12.75">
      <c r="A71" s="35">
        <v>43827</v>
      </c>
      <c r="B71" s="77">
        <v>4245.64</v>
      </c>
      <c r="C71" s="20">
        <v>4169.89</v>
      </c>
      <c r="D71" s="20">
        <v>4134.670000000001</v>
      </c>
      <c r="E71" s="20">
        <v>4113.080000000001</v>
      </c>
      <c r="F71" s="20">
        <v>4143.6900000000005</v>
      </c>
      <c r="G71" s="20">
        <v>4188.01</v>
      </c>
      <c r="H71" s="20">
        <v>4246.000000000001</v>
      </c>
      <c r="I71" s="20">
        <v>4261.580000000001</v>
      </c>
      <c r="J71" s="20">
        <v>4508.660000000001</v>
      </c>
      <c r="K71" s="20">
        <v>4547.39</v>
      </c>
      <c r="L71" s="20">
        <v>4562.55</v>
      </c>
      <c r="M71" s="20">
        <v>4562.05</v>
      </c>
      <c r="N71" s="20">
        <v>4553.46</v>
      </c>
      <c r="O71" s="20">
        <v>4555.040000000001</v>
      </c>
      <c r="P71" s="20">
        <v>4560.64</v>
      </c>
      <c r="Q71" s="20">
        <v>4559.610000000001</v>
      </c>
      <c r="R71" s="20">
        <v>4631.670000000001</v>
      </c>
      <c r="S71" s="20">
        <v>4630.47</v>
      </c>
      <c r="T71" s="20">
        <v>4599.000000000001</v>
      </c>
      <c r="U71" s="20">
        <v>4535.450000000001</v>
      </c>
      <c r="V71" s="20">
        <v>4531.920000000001</v>
      </c>
      <c r="W71" s="20">
        <v>4503.410000000001</v>
      </c>
      <c r="X71" s="20">
        <v>4285.14</v>
      </c>
      <c r="Y71" s="21">
        <v>4245.320000000001</v>
      </c>
      <c r="Z71" s="79"/>
    </row>
    <row r="72" spans="1:26" ht="12.75">
      <c r="A72" s="35">
        <v>43828</v>
      </c>
      <c r="B72" s="77">
        <v>4201.830000000001</v>
      </c>
      <c r="C72" s="20">
        <v>4131.6900000000005</v>
      </c>
      <c r="D72" s="20">
        <v>4102.090000000001</v>
      </c>
      <c r="E72" s="20">
        <v>4075.5099999999998</v>
      </c>
      <c r="F72" s="20">
        <v>4105.160000000001</v>
      </c>
      <c r="G72" s="20">
        <v>4138.150000000001</v>
      </c>
      <c r="H72" s="20">
        <v>4173.9400000000005</v>
      </c>
      <c r="I72" s="20">
        <v>4214.860000000001</v>
      </c>
      <c r="J72" s="20">
        <v>4363.290000000001</v>
      </c>
      <c r="K72" s="20">
        <v>4400.910000000001</v>
      </c>
      <c r="L72" s="20">
        <v>4443.02</v>
      </c>
      <c r="M72" s="20">
        <v>4446.670000000001</v>
      </c>
      <c r="N72" s="20">
        <v>4444.72</v>
      </c>
      <c r="O72" s="20">
        <v>4453.96</v>
      </c>
      <c r="P72" s="20">
        <v>4494.06</v>
      </c>
      <c r="Q72" s="20">
        <v>4495.760000000001</v>
      </c>
      <c r="R72" s="20">
        <v>4530.89</v>
      </c>
      <c r="S72" s="20">
        <v>4532.660000000001</v>
      </c>
      <c r="T72" s="20">
        <v>4543.4800000000005</v>
      </c>
      <c r="U72" s="20">
        <v>4505.910000000001</v>
      </c>
      <c r="V72" s="20">
        <v>4498.1</v>
      </c>
      <c r="W72" s="20">
        <v>4414.77</v>
      </c>
      <c r="X72" s="20">
        <v>4367.780000000001</v>
      </c>
      <c r="Y72" s="21">
        <v>4205.1</v>
      </c>
      <c r="Z72" s="79"/>
    </row>
    <row r="73" spans="1:26" ht="12.75">
      <c r="A73" s="35">
        <v>43829</v>
      </c>
      <c r="B73" s="77">
        <v>4199.6</v>
      </c>
      <c r="C73" s="20">
        <v>4130.370000000001</v>
      </c>
      <c r="D73" s="20">
        <v>4092.48</v>
      </c>
      <c r="E73" s="20">
        <v>4055.13</v>
      </c>
      <c r="F73" s="20">
        <v>4112.13</v>
      </c>
      <c r="G73" s="20">
        <v>4212.010000000001</v>
      </c>
      <c r="H73" s="20">
        <v>4470.080000000001</v>
      </c>
      <c r="I73" s="20">
        <v>4535.39</v>
      </c>
      <c r="J73" s="20">
        <v>4584.700000000001</v>
      </c>
      <c r="K73" s="20">
        <v>4637.250000000001</v>
      </c>
      <c r="L73" s="20">
        <v>4676.360000000001</v>
      </c>
      <c r="M73" s="20">
        <v>4647.990000000001</v>
      </c>
      <c r="N73" s="20">
        <v>4647.360000000001</v>
      </c>
      <c r="O73" s="20">
        <v>4643.330000000001</v>
      </c>
      <c r="P73" s="20">
        <v>4622.700000000001</v>
      </c>
      <c r="Q73" s="20">
        <v>4656.990000000001</v>
      </c>
      <c r="R73" s="20">
        <v>4696.9800000000005</v>
      </c>
      <c r="S73" s="20">
        <v>4688.860000000001</v>
      </c>
      <c r="T73" s="20">
        <v>4715.080000000001</v>
      </c>
      <c r="U73" s="20">
        <v>4671.410000000001</v>
      </c>
      <c r="V73" s="20">
        <v>4598.85</v>
      </c>
      <c r="W73" s="20">
        <v>4604.35</v>
      </c>
      <c r="X73" s="20">
        <v>4535.110000000001</v>
      </c>
      <c r="Y73" s="21">
        <v>4476.1</v>
      </c>
      <c r="Z73" s="79"/>
    </row>
    <row r="74" spans="1:26" ht="13.5" thickBot="1">
      <c r="A74" s="36">
        <v>43830</v>
      </c>
      <c r="B74" s="117">
        <v>4407.780000000001</v>
      </c>
      <c r="C74" s="22">
        <v>4213.72</v>
      </c>
      <c r="D74" s="22">
        <v>4132.950000000001</v>
      </c>
      <c r="E74" s="22">
        <v>4100.8</v>
      </c>
      <c r="F74" s="22">
        <v>4146.26</v>
      </c>
      <c r="G74" s="22">
        <v>4212.780000000001</v>
      </c>
      <c r="H74" s="22">
        <v>4361.2300000000005</v>
      </c>
      <c r="I74" s="22">
        <v>4393.72</v>
      </c>
      <c r="J74" s="22">
        <v>4452.290000000001</v>
      </c>
      <c r="K74" s="22">
        <v>4513.05</v>
      </c>
      <c r="L74" s="22">
        <v>4552.760000000001</v>
      </c>
      <c r="M74" s="22">
        <v>4547.860000000001</v>
      </c>
      <c r="N74" s="22">
        <v>4555.63</v>
      </c>
      <c r="O74" s="22">
        <v>4551.88</v>
      </c>
      <c r="P74" s="22">
        <v>4546.89</v>
      </c>
      <c r="Q74" s="22">
        <v>4568.900000000001</v>
      </c>
      <c r="R74" s="22">
        <v>4592.71</v>
      </c>
      <c r="S74" s="22">
        <v>4621.7300000000005</v>
      </c>
      <c r="T74" s="22">
        <v>4646.240000000001</v>
      </c>
      <c r="U74" s="22">
        <v>4560.160000000001</v>
      </c>
      <c r="V74" s="22">
        <v>4536.46</v>
      </c>
      <c r="W74" s="22">
        <v>4550.920000000001</v>
      </c>
      <c r="X74" s="22">
        <v>4534.64</v>
      </c>
      <c r="Y74" s="23">
        <v>4468.4400000000005</v>
      </c>
      <c r="Z74" s="79"/>
    </row>
    <row r="75" ht="13.5" thickBot="1"/>
    <row r="76" spans="1:25" ht="13.5" thickBot="1">
      <c r="A76" s="232" t="s">
        <v>59</v>
      </c>
      <c r="B76" s="239" t="s">
        <v>128</v>
      </c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5"/>
    </row>
    <row r="77" spans="1:25" ht="24.75" thickBot="1">
      <c r="A77" s="233"/>
      <c r="B77" s="25" t="s">
        <v>60</v>
      </c>
      <c r="C77" s="26" t="s">
        <v>61</v>
      </c>
      <c r="D77" s="26" t="s">
        <v>62</v>
      </c>
      <c r="E77" s="26" t="s">
        <v>63</v>
      </c>
      <c r="F77" s="26" t="s">
        <v>64</v>
      </c>
      <c r="G77" s="26" t="s">
        <v>65</v>
      </c>
      <c r="H77" s="26" t="s">
        <v>66</v>
      </c>
      <c r="I77" s="26" t="s">
        <v>67</v>
      </c>
      <c r="J77" s="26" t="s">
        <v>68</v>
      </c>
      <c r="K77" s="26" t="s">
        <v>84</v>
      </c>
      <c r="L77" s="26" t="s">
        <v>69</v>
      </c>
      <c r="M77" s="26" t="s">
        <v>70</v>
      </c>
      <c r="N77" s="26" t="s">
        <v>71</v>
      </c>
      <c r="O77" s="26" t="s">
        <v>72</v>
      </c>
      <c r="P77" s="26" t="s">
        <v>73</v>
      </c>
      <c r="Q77" s="26" t="s">
        <v>74</v>
      </c>
      <c r="R77" s="26" t="s">
        <v>75</v>
      </c>
      <c r="S77" s="26" t="s">
        <v>76</v>
      </c>
      <c r="T77" s="26" t="s">
        <v>77</v>
      </c>
      <c r="U77" s="26" t="s">
        <v>78</v>
      </c>
      <c r="V77" s="26" t="s">
        <v>79</v>
      </c>
      <c r="W77" s="26" t="s">
        <v>80</v>
      </c>
      <c r="X77" s="26" t="s">
        <v>81</v>
      </c>
      <c r="Y77" s="27" t="s">
        <v>82</v>
      </c>
    </row>
    <row r="78" spans="1:26" ht="12.75">
      <c r="A78" s="34">
        <v>43800</v>
      </c>
      <c r="B78" s="29">
        <v>4545.27</v>
      </c>
      <c r="C78" s="15">
        <v>4477.6</v>
      </c>
      <c r="D78" s="15">
        <v>4445.570000000001</v>
      </c>
      <c r="E78" s="15">
        <v>4434.490000000001</v>
      </c>
      <c r="F78" s="15">
        <v>4443.39</v>
      </c>
      <c r="G78" s="15">
        <v>4478.14</v>
      </c>
      <c r="H78" s="15">
        <v>4532.92</v>
      </c>
      <c r="I78" s="15">
        <v>4533.45</v>
      </c>
      <c r="J78" s="15">
        <v>4652.59</v>
      </c>
      <c r="K78" s="15">
        <v>4799.35</v>
      </c>
      <c r="L78" s="15">
        <v>4829.83</v>
      </c>
      <c r="M78" s="15">
        <v>4827.3</v>
      </c>
      <c r="N78" s="15">
        <v>4825.9400000000005</v>
      </c>
      <c r="O78" s="15">
        <v>4826.03</v>
      </c>
      <c r="P78" s="15">
        <v>4832.04</v>
      </c>
      <c r="Q78" s="15">
        <v>4829.03</v>
      </c>
      <c r="R78" s="15">
        <v>4890.77</v>
      </c>
      <c r="S78" s="15">
        <v>4986.87</v>
      </c>
      <c r="T78" s="15">
        <v>4947.55</v>
      </c>
      <c r="U78" s="15">
        <v>4885.38</v>
      </c>
      <c r="V78" s="15">
        <v>4853.86</v>
      </c>
      <c r="W78" s="15">
        <v>4794.75</v>
      </c>
      <c r="X78" s="15">
        <v>4738.13</v>
      </c>
      <c r="Y78" s="16">
        <v>4519.16</v>
      </c>
      <c r="Z78" s="79"/>
    </row>
    <row r="79" spans="1:26" ht="12.75">
      <c r="A79" s="35">
        <v>43801</v>
      </c>
      <c r="B79" s="31">
        <v>4448.88</v>
      </c>
      <c r="C79" s="20">
        <v>4420.150000000001</v>
      </c>
      <c r="D79" s="20">
        <v>4419.54</v>
      </c>
      <c r="E79" s="20">
        <v>4423.150000000001</v>
      </c>
      <c r="F79" s="20">
        <v>4459.070000000001</v>
      </c>
      <c r="G79" s="20">
        <v>4636.990000000001</v>
      </c>
      <c r="H79" s="20">
        <v>4800.320000000001</v>
      </c>
      <c r="I79" s="20">
        <v>4833.4800000000005</v>
      </c>
      <c r="J79" s="20">
        <v>4841.64</v>
      </c>
      <c r="K79" s="20">
        <v>4901.79</v>
      </c>
      <c r="L79" s="20">
        <v>4983.990000000001</v>
      </c>
      <c r="M79" s="20">
        <v>4888.1900000000005</v>
      </c>
      <c r="N79" s="20">
        <v>4920.8</v>
      </c>
      <c r="O79" s="20">
        <v>4921.54</v>
      </c>
      <c r="P79" s="20">
        <v>4863.93</v>
      </c>
      <c r="Q79" s="20">
        <v>4881.56</v>
      </c>
      <c r="R79" s="20">
        <v>4896.36</v>
      </c>
      <c r="S79" s="20">
        <v>4894.2300000000005</v>
      </c>
      <c r="T79" s="20">
        <v>4880.88</v>
      </c>
      <c r="U79" s="20">
        <v>4825.89</v>
      </c>
      <c r="V79" s="20">
        <v>4800.91</v>
      </c>
      <c r="W79" s="20">
        <v>4811.12</v>
      </c>
      <c r="X79" s="20">
        <v>4782.46</v>
      </c>
      <c r="Y79" s="21">
        <v>4481.9400000000005</v>
      </c>
      <c r="Z79" s="79"/>
    </row>
    <row r="80" spans="1:26" ht="12.75">
      <c r="A80" s="35">
        <v>43802</v>
      </c>
      <c r="B80" s="31">
        <v>4442.570000000001</v>
      </c>
      <c r="C80" s="20">
        <v>4384.59</v>
      </c>
      <c r="D80" s="20">
        <v>4367.5</v>
      </c>
      <c r="E80" s="20">
        <v>4372.31</v>
      </c>
      <c r="F80" s="20">
        <v>4412.88</v>
      </c>
      <c r="G80" s="20">
        <v>4520.79</v>
      </c>
      <c r="H80" s="20">
        <v>4789.12</v>
      </c>
      <c r="I80" s="20">
        <v>4799.04</v>
      </c>
      <c r="J80" s="20">
        <v>4818.92</v>
      </c>
      <c r="K80" s="20">
        <v>4852.38</v>
      </c>
      <c r="L80" s="20">
        <v>4965.2</v>
      </c>
      <c r="M80" s="20">
        <v>4917.570000000001</v>
      </c>
      <c r="N80" s="20">
        <v>4954.97</v>
      </c>
      <c r="O80" s="20">
        <v>4968.83</v>
      </c>
      <c r="P80" s="20">
        <v>4881.83</v>
      </c>
      <c r="Q80" s="20">
        <v>4906.55</v>
      </c>
      <c r="R80" s="20">
        <v>4875.61</v>
      </c>
      <c r="S80" s="20">
        <v>4883</v>
      </c>
      <c r="T80" s="20">
        <v>4880.570000000001</v>
      </c>
      <c r="U80" s="20">
        <v>4826.320000000001</v>
      </c>
      <c r="V80" s="20">
        <v>4806.320000000001</v>
      </c>
      <c r="W80" s="20">
        <v>4809.61</v>
      </c>
      <c r="X80" s="20">
        <v>4776.990000000001</v>
      </c>
      <c r="Y80" s="21">
        <v>4486.55</v>
      </c>
      <c r="Z80" s="79"/>
    </row>
    <row r="81" spans="1:26" ht="12.75">
      <c r="A81" s="35">
        <v>43803</v>
      </c>
      <c r="B81" s="31">
        <v>4416.28</v>
      </c>
      <c r="C81" s="20">
        <v>4379.66</v>
      </c>
      <c r="D81" s="20">
        <v>4358.2300000000005</v>
      </c>
      <c r="E81" s="20">
        <v>4346.04</v>
      </c>
      <c r="F81" s="20">
        <v>4400.7</v>
      </c>
      <c r="G81" s="20">
        <v>4457.19</v>
      </c>
      <c r="H81" s="20">
        <v>4653.86</v>
      </c>
      <c r="I81" s="20">
        <v>4676.2300000000005</v>
      </c>
      <c r="J81" s="20">
        <v>4784.53</v>
      </c>
      <c r="K81" s="20">
        <v>4821.62</v>
      </c>
      <c r="L81" s="20">
        <v>4833.7300000000005</v>
      </c>
      <c r="M81" s="20">
        <v>4824.31</v>
      </c>
      <c r="N81" s="20">
        <v>4850.81</v>
      </c>
      <c r="O81" s="20">
        <v>4915.28</v>
      </c>
      <c r="P81" s="20">
        <v>4826.87</v>
      </c>
      <c r="Q81" s="20">
        <v>4832.79</v>
      </c>
      <c r="R81" s="20">
        <v>4859.22</v>
      </c>
      <c r="S81" s="20">
        <v>4848.46</v>
      </c>
      <c r="T81" s="20">
        <v>4842.400000000001</v>
      </c>
      <c r="U81" s="20">
        <v>4809.85</v>
      </c>
      <c r="V81" s="20">
        <v>4779.58</v>
      </c>
      <c r="W81" s="20">
        <v>4770.400000000001</v>
      </c>
      <c r="X81" s="20">
        <v>4588.42</v>
      </c>
      <c r="Y81" s="21">
        <v>4431.41</v>
      </c>
      <c r="Z81" s="79"/>
    </row>
    <row r="82" spans="1:26" ht="12.75">
      <c r="A82" s="35">
        <v>43804</v>
      </c>
      <c r="B82" s="31">
        <v>4406.67</v>
      </c>
      <c r="C82" s="20">
        <v>4386.990000000001</v>
      </c>
      <c r="D82" s="20">
        <v>4363.8</v>
      </c>
      <c r="E82" s="20">
        <v>4353.39</v>
      </c>
      <c r="F82" s="20">
        <v>4402.41</v>
      </c>
      <c r="G82" s="20">
        <v>4477.66</v>
      </c>
      <c r="H82" s="20">
        <v>4792.97</v>
      </c>
      <c r="I82" s="20">
        <v>4813.84</v>
      </c>
      <c r="J82" s="20">
        <v>4839.36</v>
      </c>
      <c r="K82" s="20">
        <v>4858.87</v>
      </c>
      <c r="L82" s="20">
        <v>4951.42</v>
      </c>
      <c r="M82" s="20">
        <v>4868.53</v>
      </c>
      <c r="N82" s="20">
        <v>4920.05</v>
      </c>
      <c r="O82" s="20">
        <v>4921.13</v>
      </c>
      <c r="P82" s="20">
        <v>4868.1</v>
      </c>
      <c r="Q82" s="20">
        <v>4913.71</v>
      </c>
      <c r="R82" s="20">
        <v>4881.36</v>
      </c>
      <c r="S82" s="20">
        <v>4916.64</v>
      </c>
      <c r="T82" s="20">
        <v>4910.47</v>
      </c>
      <c r="U82" s="20">
        <v>4847.53</v>
      </c>
      <c r="V82" s="20">
        <v>4827.93</v>
      </c>
      <c r="W82" s="20">
        <v>4829.41</v>
      </c>
      <c r="X82" s="20">
        <v>4671.71</v>
      </c>
      <c r="Y82" s="21">
        <v>4431.96</v>
      </c>
      <c r="Z82" s="79"/>
    </row>
    <row r="83" spans="1:26" ht="12.75">
      <c r="A83" s="35">
        <v>43805</v>
      </c>
      <c r="B83" s="31">
        <v>4462.26</v>
      </c>
      <c r="C83" s="20">
        <v>4417.63</v>
      </c>
      <c r="D83" s="20">
        <v>4405.79</v>
      </c>
      <c r="E83" s="20">
        <v>4399.96</v>
      </c>
      <c r="F83" s="20">
        <v>4463.78</v>
      </c>
      <c r="G83" s="20">
        <v>4663.2300000000005</v>
      </c>
      <c r="H83" s="20">
        <v>4799.05</v>
      </c>
      <c r="I83" s="20">
        <v>4854.04</v>
      </c>
      <c r="J83" s="20">
        <v>4875.88</v>
      </c>
      <c r="K83" s="20">
        <v>4944.71</v>
      </c>
      <c r="L83" s="20">
        <v>5023.59</v>
      </c>
      <c r="M83" s="20">
        <v>4990.03</v>
      </c>
      <c r="N83" s="20">
        <v>5025.67</v>
      </c>
      <c r="O83" s="20">
        <v>5025.61</v>
      </c>
      <c r="P83" s="20">
        <v>4968.64</v>
      </c>
      <c r="Q83" s="20">
        <v>5004.72</v>
      </c>
      <c r="R83" s="20">
        <v>4994.91</v>
      </c>
      <c r="S83" s="20">
        <v>4982.38</v>
      </c>
      <c r="T83" s="20">
        <v>4988.58</v>
      </c>
      <c r="U83" s="20">
        <v>4893.56</v>
      </c>
      <c r="V83" s="20">
        <v>4871.67</v>
      </c>
      <c r="W83" s="20">
        <v>4849.14</v>
      </c>
      <c r="X83" s="20">
        <v>4803.820000000001</v>
      </c>
      <c r="Y83" s="21">
        <v>4650.38</v>
      </c>
      <c r="Z83" s="79"/>
    </row>
    <row r="84" spans="1:26" ht="12.75">
      <c r="A84" s="35">
        <v>43806</v>
      </c>
      <c r="B84" s="31">
        <v>4758.41</v>
      </c>
      <c r="C84" s="20">
        <v>4644.55</v>
      </c>
      <c r="D84" s="20">
        <v>4570.45</v>
      </c>
      <c r="E84" s="20">
        <v>4544.1</v>
      </c>
      <c r="F84" s="20">
        <v>4566.84</v>
      </c>
      <c r="G84" s="20">
        <v>4725.83</v>
      </c>
      <c r="H84" s="20">
        <v>4822.61</v>
      </c>
      <c r="I84" s="20">
        <v>4855.71</v>
      </c>
      <c r="J84" s="20">
        <v>4916.63</v>
      </c>
      <c r="K84" s="20">
        <v>4950.47</v>
      </c>
      <c r="L84" s="20">
        <v>4988.4400000000005</v>
      </c>
      <c r="M84" s="20">
        <v>4986.77</v>
      </c>
      <c r="N84" s="20">
        <v>4968.570000000001</v>
      </c>
      <c r="O84" s="20">
        <v>4966.95</v>
      </c>
      <c r="P84" s="20">
        <v>4973.6</v>
      </c>
      <c r="Q84" s="20">
        <v>4952.22</v>
      </c>
      <c r="R84" s="20">
        <v>5000.47</v>
      </c>
      <c r="S84" s="20">
        <v>5035.64</v>
      </c>
      <c r="T84" s="20">
        <v>4954.93</v>
      </c>
      <c r="U84" s="20">
        <v>4935.26</v>
      </c>
      <c r="V84" s="20">
        <v>4933.990000000001</v>
      </c>
      <c r="W84" s="20">
        <v>4903.97</v>
      </c>
      <c r="X84" s="20">
        <v>4844.55</v>
      </c>
      <c r="Y84" s="21">
        <v>4705.4400000000005</v>
      </c>
      <c r="Z84" s="79"/>
    </row>
    <row r="85" spans="1:26" ht="12.75">
      <c r="A85" s="35">
        <v>43807</v>
      </c>
      <c r="B85" s="31">
        <v>4771.02</v>
      </c>
      <c r="C85" s="20">
        <v>4545.26</v>
      </c>
      <c r="D85" s="20">
        <v>4501.76</v>
      </c>
      <c r="E85" s="20">
        <v>4486.1</v>
      </c>
      <c r="F85" s="20">
        <v>4495.61</v>
      </c>
      <c r="G85" s="20">
        <v>4559.47</v>
      </c>
      <c r="H85" s="20">
        <v>4681.88</v>
      </c>
      <c r="I85" s="20">
        <v>4711.18</v>
      </c>
      <c r="J85" s="20">
        <v>4829.28</v>
      </c>
      <c r="K85" s="20">
        <v>4852.53</v>
      </c>
      <c r="L85" s="20">
        <v>4865.570000000001</v>
      </c>
      <c r="M85" s="20">
        <v>4870.13</v>
      </c>
      <c r="N85" s="20">
        <v>4870.6</v>
      </c>
      <c r="O85" s="20">
        <v>4873.36</v>
      </c>
      <c r="P85" s="20">
        <v>4882.33</v>
      </c>
      <c r="Q85" s="20">
        <v>4880.83</v>
      </c>
      <c r="R85" s="20">
        <v>4924.53</v>
      </c>
      <c r="S85" s="20">
        <v>5002.740000000001</v>
      </c>
      <c r="T85" s="20">
        <v>4946.070000000001</v>
      </c>
      <c r="U85" s="20">
        <v>4895.87</v>
      </c>
      <c r="V85" s="20">
        <v>4888.51</v>
      </c>
      <c r="W85" s="20">
        <v>4865.2300000000005</v>
      </c>
      <c r="X85" s="20">
        <v>4830.7300000000005</v>
      </c>
      <c r="Y85" s="21">
        <v>4660.22</v>
      </c>
      <c r="Z85" s="79"/>
    </row>
    <row r="86" spans="1:26" ht="12.75">
      <c r="A86" s="35">
        <v>43808</v>
      </c>
      <c r="B86" s="31">
        <v>4730.64</v>
      </c>
      <c r="C86" s="20">
        <v>4541.91</v>
      </c>
      <c r="D86" s="20">
        <v>4467.67</v>
      </c>
      <c r="E86" s="20">
        <v>4467.8</v>
      </c>
      <c r="F86" s="20">
        <v>4515.5</v>
      </c>
      <c r="G86" s="20">
        <v>4721.35</v>
      </c>
      <c r="H86" s="20">
        <v>4884.51</v>
      </c>
      <c r="I86" s="20">
        <v>4963.25</v>
      </c>
      <c r="J86" s="20">
        <v>4985.3</v>
      </c>
      <c r="K86" s="20">
        <v>4996.85</v>
      </c>
      <c r="L86" s="20">
        <v>5025.68</v>
      </c>
      <c r="M86" s="20">
        <v>5010.67</v>
      </c>
      <c r="N86" s="20">
        <v>5016.4400000000005</v>
      </c>
      <c r="O86" s="20">
        <v>5019.08</v>
      </c>
      <c r="P86" s="20">
        <v>5012.75</v>
      </c>
      <c r="Q86" s="20">
        <v>5015.13</v>
      </c>
      <c r="R86" s="20">
        <v>5006.55</v>
      </c>
      <c r="S86" s="20">
        <v>5014.54</v>
      </c>
      <c r="T86" s="20">
        <v>5001.34</v>
      </c>
      <c r="U86" s="20">
        <v>4989.490000000001</v>
      </c>
      <c r="V86" s="20">
        <v>4966.1</v>
      </c>
      <c r="W86" s="20">
        <v>4975.4400000000005</v>
      </c>
      <c r="X86" s="20">
        <v>4855.41</v>
      </c>
      <c r="Y86" s="21">
        <v>4697.39</v>
      </c>
      <c r="Z86" s="79"/>
    </row>
    <row r="87" spans="1:26" ht="12.75">
      <c r="A87" s="35">
        <v>43809</v>
      </c>
      <c r="B87" s="31">
        <v>4664.41</v>
      </c>
      <c r="C87" s="20">
        <v>4539.08</v>
      </c>
      <c r="D87" s="20">
        <v>4499.33</v>
      </c>
      <c r="E87" s="20">
        <v>4501.27</v>
      </c>
      <c r="F87" s="20">
        <v>4556.04</v>
      </c>
      <c r="G87" s="20">
        <v>4684.81</v>
      </c>
      <c r="H87" s="20">
        <v>4863.900000000001</v>
      </c>
      <c r="I87" s="20">
        <v>4990.1</v>
      </c>
      <c r="J87" s="20">
        <v>5029.81</v>
      </c>
      <c r="K87" s="20">
        <v>5048.89</v>
      </c>
      <c r="L87" s="20">
        <v>5095.54</v>
      </c>
      <c r="M87" s="20">
        <v>5053.22</v>
      </c>
      <c r="N87" s="20">
        <v>5058.490000000001</v>
      </c>
      <c r="O87" s="20">
        <v>5061.400000000001</v>
      </c>
      <c r="P87" s="20">
        <v>5056.34</v>
      </c>
      <c r="Q87" s="20">
        <v>5064.12</v>
      </c>
      <c r="R87" s="20">
        <v>5058.75</v>
      </c>
      <c r="S87" s="20">
        <v>5084.5</v>
      </c>
      <c r="T87" s="20">
        <v>5056.53</v>
      </c>
      <c r="U87" s="20">
        <v>5035.070000000001</v>
      </c>
      <c r="V87" s="20">
        <v>5017.02</v>
      </c>
      <c r="W87" s="20">
        <v>5009.29</v>
      </c>
      <c r="X87" s="20">
        <v>4857.03</v>
      </c>
      <c r="Y87" s="21">
        <v>4790.09</v>
      </c>
      <c r="Z87" s="79"/>
    </row>
    <row r="88" spans="1:26" ht="12.75">
      <c r="A88" s="35">
        <v>43810</v>
      </c>
      <c r="B88" s="31">
        <v>4678.17</v>
      </c>
      <c r="C88" s="20">
        <v>4538.11</v>
      </c>
      <c r="D88" s="20">
        <v>4536.64</v>
      </c>
      <c r="E88" s="20">
        <v>4533.81</v>
      </c>
      <c r="F88" s="20">
        <v>4598.85</v>
      </c>
      <c r="G88" s="20">
        <v>4810.62</v>
      </c>
      <c r="H88" s="20">
        <v>4958.08</v>
      </c>
      <c r="I88" s="20">
        <v>4985.78</v>
      </c>
      <c r="J88" s="20">
        <v>5010.2300000000005</v>
      </c>
      <c r="K88" s="20">
        <v>5037.91</v>
      </c>
      <c r="L88" s="20">
        <v>5094.47</v>
      </c>
      <c r="M88" s="20">
        <v>5049.1900000000005</v>
      </c>
      <c r="N88" s="20">
        <v>5073.72</v>
      </c>
      <c r="O88" s="20">
        <v>5075.66</v>
      </c>
      <c r="P88" s="20">
        <v>5048.46</v>
      </c>
      <c r="Q88" s="20">
        <v>5078.97</v>
      </c>
      <c r="R88" s="20">
        <v>5069.26</v>
      </c>
      <c r="S88" s="20">
        <v>5084.76</v>
      </c>
      <c r="T88" s="20">
        <v>5061.5</v>
      </c>
      <c r="U88" s="20">
        <v>5027.89</v>
      </c>
      <c r="V88" s="20">
        <v>5005.38</v>
      </c>
      <c r="W88" s="20">
        <v>5009.14</v>
      </c>
      <c r="X88" s="20">
        <v>4970.76</v>
      </c>
      <c r="Y88" s="21">
        <v>4795.78</v>
      </c>
      <c r="Z88" s="79"/>
    </row>
    <row r="89" spans="1:26" ht="12.75">
      <c r="A89" s="35">
        <v>43811</v>
      </c>
      <c r="B89" s="31">
        <v>4654.72</v>
      </c>
      <c r="C89" s="20">
        <v>4523</v>
      </c>
      <c r="D89" s="20">
        <v>4486.85</v>
      </c>
      <c r="E89" s="20">
        <v>4485.22</v>
      </c>
      <c r="F89" s="20">
        <v>4541.18</v>
      </c>
      <c r="G89" s="20">
        <v>4660.55</v>
      </c>
      <c r="H89" s="20">
        <v>4806.85</v>
      </c>
      <c r="I89" s="20">
        <v>4825.95</v>
      </c>
      <c r="J89" s="20">
        <v>4848.45</v>
      </c>
      <c r="K89" s="20">
        <v>4921.13</v>
      </c>
      <c r="L89" s="20">
        <v>4987.13</v>
      </c>
      <c r="M89" s="20">
        <v>4931.14</v>
      </c>
      <c r="N89" s="20">
        <v>4981.6900000000005</v>
      </c>
      <c r="O89" s="20">
        <v>4982.16</v>
      </c>
      <c r="P89" s="20">
        <v>4960.55</v>
      </c>
      <c r="Q89" s="20">
        <v>4982.93</v>
      </c>
      <c r="R89" s="20">
        <v>4966.400000000001</v>
      </c>
      <c r="S89" s="20">
        <v>4957.84</v>
      </c>
      <c r="T89" s="20">
        <v>4946.54</v>
      </c>
      <c r="U89" s="20">
        <v>4877.16</v>
      </c>
      <c r="V89" s="20">
        <v>4834.9800000000005</v>
      </c>
      <c r="W89" s="20">
        <v>4838.17</v>
      </c>
      <c r="X89" s="20">
        <v>4786.76</v>
      </c>
      <c r="Y89" s="21">
        <v>4660.51</v>
      </c>
      <c r="Z89" s="79"/>
    </row>
    <row r="90" spans="1:26" ht="12.75">
      <c r="A90" s="35">
        <v>43812</v>
      </c>
      <c r="B90" s="31">
        <v>4673.2300000000005</v>
      </c>
      <c r="C90" s="20">
        <v>4548.31</v>
      </c>
      <c r="D90" s="20">
        <v>4494.37</v>
      </c>
      <c r="E90" s="20">
        <v>4484.88</v>
      </c>
      <c r="F90" s="20">
        <v>4532.990000000001</v>
      </c>
      <c r="G90" s="20">
        <v>4670.740000000001</v>
      </c>
      <c r="H90" s="20">
        <v>4789.1900000000005</v>
      </c>
      <c r="I90" s="20">
        <v>4826.64</v>
      </c>
      <c r="J90" s="20">
        <v>4871.45</v>
      </c>
      <c r="K90" s="20">
        <v>4959.58</v>
      </c>
      <c r="L90" s="20">
        <v>5027.08</v>
      </c>
      <c r="M90" s="20">
        <v>4991.51</v>
      </c>
      <c r="N90" s="20">
        <v>5048.08</v>
      </c>
      <c r="O90" s="20">
        <v>5051.87</v>
      </c>
      <c r="P90" s="20">
        <v>4984.47</v>
      </c>
      <c r="Q90" s="20">
        <v>4997.08</v>
      </c>
      <c r="R90" s="20">
        <v>5000.27</v>
      </c>
      <c r="S90" s="20">
        <v>5004.38</v>
      </c>
      <c r="T90" s="20">
        <v>4998.4400000000005</v>
      </c>
      <c r="U90" s="20">
        <v>4923.13</v>
      </c>
      <c r="V90" s="20">
        <v>4867.9400000000005</v>
      </c>
      <c r="W90" s="20">
        <v>4869.59</v>
      </c>
      <c r="X90" s="20">
        <v>4856.38</v>
      </c>
      <c r="Y90" s="21">
        <v>4735.14</v>
      </c>
      <c r="Z90" s="79"/>
    </row>
    <row r="91" spans="1:26" ht="12.75">
      <c r="A91" s="35">
        <v>43813</v>
      </c>
      <c r="B91" s="31">
        <v>4839.11</v>
      </c>
      <c r="C91" s="20">
        <v>4797.64</v>
      </c>
      <c r="D91" s="20">
        <v>4791.320000000001</v>
      </c>
      <c r="E91" s="20">
        <v>4668.02</v>
      </c>
      <c r="F91" s="20">
        <v>4762.11</v>
      </c>
      <c r="G91" s="20">
        <v>4809.95</v>
      </c>
      <c r="H91" s="20">
        <v>4842.86</v>
      </c>
      <c r="I91" s="20">
        <v>4860.66</v>
      </c>
      <c r="J91" s="20">
        <v>4954.1900000000005</v>
      </c>
      <c r="K91" s="20">
        <v>5065.5</v>
      </c>
      <c r="L91" s="20">
        <v>5101.17</v>
      </c>
      <c r="M91" s="20">
        <v>5100.81</v>
      </c>
      <c r="N91" s="20">
        <v>5091.2300000000005</v>
      </c>
      <c r="O91" s="20">
        <v>5092.88</v>
      </c>
      <c r="P91" s="20">
        <v>5103.7699999999995</v>
      </c>
      <c r="Q91" s="20">
        <v>5087.9800000000005</v>
      </c>
      <c r="R91" s="20">
        <v>5139.88</v>
      </c>
      <c r="S91" s="20">
        <v>5167.12</v>
      </c>
      <c r="T91" s="20">
        <v>5208.240000000001</v>
      </c>
      <c r="U91" s="20">
        <v>5065.14</v>
      </c>
      <c r="V91" s="20">
        <v>5047.51</v>
      </c>
      <c r="W91" s="20">
        <v>4959.67</v>
      </c>
      <c r="X91" s="20">
        <v>4894.38</v>
      </c>
      <c r="Y91" s="21">
        <v>4837.47</v>
      </c>
      <c r="Z91" s="79"/>
    </row>
    <row r="92" spans="1:26" ht="12.75">
      <c r="A92" s="35">
        <v>43814</v>
      </c>
      <c r="B92" s="31">
        <v>4595.05</v>
      </c>
      <c r="C92" s="20">
        <v>4466.76</v>
      </c>
      <c r="D92" s="20">
        <v>4428.5</v>
      </c>
      <c r="E92" s="20">
        <v>4427.22</v>
      </c>
      <c r="F92" s="20">
        <v>4434.9800000000005</v>
      </c>
      <c r="G92" s="20">
        <v>4453.81</v>
      </c>
      <c r="H92" s="20">
        <v>4459.42</v>
      </c>
      <c r="I92" s="20">
        <v>4546.42</v>
      </c>
      <c r="J92" s="20">
        <v>4696.09</v>
      </c>
      <c r="K92" s="20">
        <v>4784.490000000001</v>
      </c>
      <c r="L92" s="20">
        <v>4829.43</v>
      </c>
      <c r="M92" s="20">
        <v>4872.740000000001</v>
      </c>
      <c r="N92" s="20">
        <v>4878.67</v>
      </c>
      <c r="O92" s="20">
        <v>4885.490000000001</v>
      </c>
      <c r="P92" s="20">
        <v>4890.77</v>
      </c>
      <c r="Q92" s="20">
        <v>4900.58</v>
      </c>
      <c r="R92" s="20">
        <v>4969.34</v>
      </c>
      <c r="S92" s="20">
        <v>5126.570000000001</v>
      </c>
      <c r="T92" s="20">
        <v>5255.68</v>
      </c>
      <c r="U92" s="20">
        <v>5130.61</v>
      </c>
      <c r="V92" s="20">
        <v>4940.93</v>
      </c>
      <c r="W92" s="20">
        <v>4875.08</v>
      </c>
      <c r="X92" s="20">
        <v>4754.990000000001</v>
      </c>
      <c r="Y92" s="21">
        <v>4693.820000000001</v>
      </c>
      <c r="Z92" s="79"/>
    </row>
    <row r="93" spans="1:26" ht="12.75">
      <c r="A93" s="35">
        <v>43815</v>
      </c>
      <c r="B93" s="31">
        <v>4563.27</v>
      </c>
      <c r="C93" s="20">
        <v>4508.67</v>
      </c>
      <c r="D93" s="20">
        <v>4469.79</v>
      </c>
      <c r="E93" s="20">
        <v>4453.63</v>
      </c>
      <c r="F93" s="20">
        <v>4537.64</v>
      </c>
      <c r="G93" s="20">
        <v>4611.29</v>
      </c>
      <c r="H93" s="20">
        <v>4797.150000000001</v>
      </c>
      <c r="I93" s="20">
        <v>4809.56</v>
      </c>
      <c r="J93" s="20">
        <v>4854.53</v>
      </c>
      <c r="K93" s="20">
        <v>5004.6</v>
      </c>
      <c r="L93" s="20">
        <v>5079.53</v>
      </c>
      <c r="M93" s="20">
        <v>5023.04</v>
      </c>
      <c r="N93" s="20">
        <v>5096.22</v>
      </c>
      <c r="O93" s="20">
        <v>5097.5199999999995</v>
      </c>
      <c r="P93" s="20">
        <v>5027.79</v>
      </c>
      <c r="Q93" s="20">
        <v>5031.05</v>
      </c>
      <c r="R93" s="20">
        <v>5005.650000000001</v>
      </c>
      <c r="S93" s="20">
        <v>4945.68</v>
      </c>
      <c r="T93" s="20">
        <v>4988.21</v>
      </c>
      <c r="U93" s="20">
        <v>4877.400000000001</v>
      </c>
      <c r="V93" s="20">
        <v>4819.06</v>
      </c>
      <c r="W93" s="20">
        <v>4827.01</v>
      </c>
      <c r="X93" s="20">
        <v>4721.2</v>
      </c>
      <c r="Y93" s="21">
        <v>4526.66</v>
      </c>
      <c r="Z93" s="79"/>
    </row>
    <row r="94" spans="1:26" ht="12.75">
      <c r="A94" s="35">
        <v>43816</v>
      </c>
      <c r="B94" s="31">
        <v>4530.03</v>
      </c>
      <c r="C94" s="20">
        <v>4455.77</v>
      </c>
      <c r="D94" s="20">
        <v>4438.900000000001</v>
      </c>
      <c r="E94" s="20">
        <v>4435.76</v>
      </c>
      <c r="F94" s="20">
        <v>4470.96</v>
      </c>
      <c r="G94" s="20">
        <v>4524.76</v>
      </c>
      <c r="H94" s="20">
        <v>4811.05</v>
      </c>
      <c r="I94" s="20">
        <v>4830.13</v>
      </c>
      <c r="J94" s="20">
        <v>4849.39</v>
      </c>
      <c r="K94" s="20">
        <v>4985.54</v>
      </c>
      <c r="L94" s="20">
        <v>5057.29</v>
      </c>
      <c r="M94" s="20">
        <v>5021.17</v>
      </c>
      <c r="N94" s="20">
        <v>5036.240000000001</v>
      </c>
      <c r="O94" s="20">
        <v>5049.83</v>
      </c>
      <c r="P94" s="20">
        <v>4981.490000000001</v>
      </c>
      <c r="Q94" s="20">
        <v>5001.56</v>
      </c>
      <c r="R94" s="20">
        <v>4992.66</v>
      </c>
      <c r="S94" s="20">
        <v>4975.91</v>
      </c>
      <c r="T94" s="20">
        <v>4989.78</v>
      </c>
      <c r="U94" s="20">
        <v>4920.6</v>
      </c>
      <c r="V94" s="20">
        <v>4827.81</v>
      </c>
      <c r="W94" s="20">
        <v>4827.62</v>
      </c>
      <c r="X94" s="20">
        <v>4805.42</v>
      </c>
      <c r="Y94" s="21">
        <v>4528.900000000001</v>
      </c>
      <c r="Z94" s="79"/>
    </row>
    <row r="95" spans="1:26" ht="12.75">
      <c r="A95" s="35">
        <v>43817</v>
      </c>
      <c r="B95" s="31">
        <v>4466.64</v>
      </c>
      <c r="C95" s="20">
        <v>4451.31</v>
      </c>
      <c r="D95" s="20">
        <v>4441.46</v>
      </c>
      <c r="E95" s="20">
        <v>4441.740000000001</v>
      </c>
      <c r="F95" s="20">
        <v>4451.34</v>
      </c>
      <c r="G95" s="20">
        <v>4590.67</v>
      </c>
      <c r="H95" s="20">
        <v>4816.62</v>
      </c>
      <c r="I95" s="20">
        <v>4836.03</v>
      </c>
      <c r="J95" s="20">
        <v>4868.58</v>
      </c>
      <c r="K95" s="20">
        <v>4944.77</v>
      </c>
      <c r="L95" s="20">
        <v>5043.84</v>
      </c>
      <c r="M95" s="20">
        <v>4998.47</v>
      </c>
      <c r="N95" s="20">
        <v>5042.17</v>
      </c>
      <c r="O95" s="20">
        <v>5051.08</v>
      </c>
      <c r="P95" s="20">
        <v>4996.92</v>
      </c>
      <c r="Q95" s="20">
        <v>5020.28</v>
      </c>
      <c r="R95" s="20">
        <v>4980</v>
      </c>
      <c r="S95" s="20">
        <v>4954.36</v>
      </c>
      <c r="T95" s="20">
        <v>4993.26</v>
      </c>
      <c r="U95" s="20">
        <v>4917.26</v>
      </c>
      <c r="V95" s="20">
        <v>4849.75</v>
      </c>
      <c r="W95" s="20">
        <v>4842.51</v>
      </c>
      <c r="X95" s="20">
        <v>4802.27</v>
      </c>
      <c r="Y95" s="21">
        <v>4565.39</v>
      </c>
      <c r="Z95" s="79"/>
    </row>
    <row r="96" spans="1:26" ht="12.75">
      <c r="A96" s="35">
        <v>43818</v>
      </c>
      <c r="B96" s="31">
        <v>4511.5</v>
      </c>
      <c r="C96" s="20">
        <v>4446.06</v>
      </c>
      <c r="D96" s="20">
        <v>4443.85</v>
      </c>
      <c r="E96" s="20">
        <v>4442.19</v>
      </c>
      <c r="F96" s="20">
        <v>4449.68</v>
      </c>
      <c r="G96" s="20">
        <v>4605.21</v>
      </c>
      <c r="H96" s="20">
        <v>4819.22</v>
      </c>
      <c r="I96" s="20">
        <v>4855</v>
      </c>
      <c r="J96" s="20">
        <v>4909.13</v>
      </c>
      <c r="K96" s="20">
        <v>4959.02</v>
      </c>
      <c r="L96" s="20">
        <v>5024.47</v>
      </c>
      <c r="M96" s="20">
        <v>4983.78</v>
      </c>
      <c r="N96" s="20">
        <v>5030.31</v>
      </c>
      <c r="O96" s="20">
        <v>5032.35</v>
      </c>
      <c r="P96" s="20">
        <v>4978.43</v>
      </c>
      <c r="Q96" s="20">
        <v>5018.01</v>
      </c>
      <c r="R96" s="20">
        <v>5016.21</v>
      </c>
      <c r="S96" s="20">
        <v>4971.12</v>
      </c>
      <c r="T96" s="20">
        <v>4992.9800000000005</v>
      </c>
      <c r="U96" s="20">
        <v>4917.7</v>
      </c>
      <c r="V96" s="20">
        <v>4883.45</v>
      </c>
      <c r="W96" s="20">
        <v>4878.36</v>
      </c>
      <c r="X96" s="20">
        <v>4815.77</v>
      </c>
      <c r="Y96" s="21">
        <v>4532.53</v>
      </c>
      <c r="Z96" s="79"/>
    </row>
    <row r="97" spans="1:26" ht="12.75">
      <c r="A97" s="35">
        <v>43819</v>
      </c>
      <c r="B97" s="31">
        <v>4463.26</v>
      </c>
      <c r="C97" s="20">
        <v>4416.78</v>
      </c>
      <c r="D97" s="20">
        <v>4397.72</v>
      </c>
      <c r="E97" s="20">
        <v>4388.86</v>
      </c>
      <c r="F97" s="20">
        <v>4438.37</v>
      </c>
      <c r="G97" s="20">
        <v>4489.26</v>
      </c>
      <c r="H97" s="20">
        <v>4721.93</v>
      </c>
      <c r="I97" s="20">
        <v>4799.22</v>
      </c>
      <c r="J97" s="20">
        <v>4832.63</v>
      </c>
      <c r="K97" s="20">
        <v>4859.58</v>
      </c>
      <c r="L97" s="20">
        <v>4896.070000000001</v>
      </c>
      <c r="M97" s="20">
        <v>4863.37</v>
      </c>
      <c r="N97" s="20">
        <v>4908</v>
      </c>
      <c r="O97" s="20">
        <v>4913.650000000001</v>
      </c>
      <c r="P97" s="20">
        <v>4867.64</v>
      </c>
      <c r="Q97" s="20">
        <v>4872.02</v>
      </c>
      <c r="R97" s="20">
        <v>4885.240000000001</v>
      </c>
      <c r="S97" s="20">
        <v>4856.43</v>
      </c>
      <c r="T97" s="20">
        <v>4847.39</v>
      </c>
      <c r="U97" s="20">
        <v>4829.63</v>
      </c>
      <c r="V97" s="20">
        <v>4814.89</v>
      </c>
      <c r="W97" s="20">
        <v>4823.820000000001</v>
      </c>
      <c r="X97" s="20">
        <v>4759.96</v>
      </c>
      <c r="Y97" s="21">
        <v>4527.320000000001</v>
      </c>
      <c r="Z97" s="79"/>
    </row>
    <row r="98" spans="1:26" ht="12.75">
      <c r="A98" s="35">
        <v>43820</v>
      </c>
      <c r="B98" s="31">
        <v>4506.45</v>
      </c>
      <c r="C98" s="20">
        <v>4447.56</v>
      </c>
      <c r="D98" s="20">
        <v>4405.650000000001</v>
      </c>
      <c r="E98" s="20">
        <v>4387.47</v>
      </c>
      <c r="F98" s="20">
        <v>4414.71</v>
      </c>
      <c r="G98" s="20">
        <v>4470.7</v>
      </c>
      <c r="H98" s="20">
        <v>4510.3</v>
      </c>
      <c r="I98" s="20">
        <v>4524.34</v>
      </c>
      <c r="J98" s="20">
        <v>4725.26</v>
      </c>
      <c r="K98" s="20">
        <v>4826.54</v>
      </c>
      <c r="L98" s="20">
        <v>4837.31</v>
      </c>
      <c r="M98" s="20">
        <v>4831.25</v>
      </c>
      <c r="N98" s="20">
        <v>4827.06</v>
      </c>
      <c r="O98" s="20">
        <v>4833.18</v>
      </c>
      <c r="P98" s="20">
        <v>4835.490000000001</v>
      </c>
      <c r="Q98" s="20">
        <v>4828.13</v>
      </c>
      <c r="R98" s="20">
        <v>4872.1</v>
      </c>
      <c r="S98" s="20">
        <v>4874.35</v>
      </c>
      <c r="T98" s="20">
        <v>4874.990000000001</v>
      </c>
      <c r="U98" s="20">
        <v>4825.76</v>
      </c>
      <c r="V98" s="20">
        <v>4808.150000000001</v>
      </c>
      <c r="W98" s="20">
        <v>4775.17</v>
      </c>
      <c r="X98" s="20">
        <v>4568.12</v>
      </c>
      <c r="Y98" s="21">
        <v>4519.35</v>
      </c>
      <c r="Z98" s="79"/>
    </row>
    <row r="99" spans="1:26" ht="12.75">
      <c r="A99" s="35">
        <v>43821</v>
      </c>
      <c r="B99" s="31">
        <v>4474.66</v>
      </c>
      <c r="C99" s="20">
        <v>4413.64</v>
      </c>
      <c r="D99" s="20">
        <v>4393.54</v>
      </c>
      <c r="E99" s="20">
        <v>4362.01</v>
      </c>
      <c r="F99" s="20">
        <v>4387.990000000001</v>
      </c>
      <c r="G99" s="20">
        <v>4418.490000000001</v>
      </c>
      <c r="H99" s="20">
        <v>4470.25</v>
      </c>
      <c r="I99" s="20">
        <v>4474.72</v>
      </c>
      <c r="J99" s="20">
        <v>4513.29</v>
      </c>
      <c r="K99" s="20">
        <v>4666.84</v>
      </c>
      <c r="L99" s="20">
        <v>4802.08</v>
      </c>
      <c r="M99" s="20">
        <v>4806.56</v>
      </c>
      <c r="N99" s="20">
        <v>4807.58</v>
      </c>
      <c r="O99" s="20">
        <v>4814.22</v>
      </c>
      <c r="P99" s="20">
        <v>4823.25</v>
      </c>
      <c r="Q99" s="20">
        <v>4822.4800000000005</v>
      </c>
      <c r="R99" s="20">
        <v>4848.01</v>
      </c>
      <c r="S99" s="20">
        <v>4852.42</v>
      </c>
      <c r="T99" s="20">
        <v>4844.18</v>
      </c>
      <c r="U99" s="20">
        <v>4823.97</v>
      </c>
      <c r="V99" s="20">
        <v>4805.56</v>
      </c>
      <c r="W99" s="20">
        <v>4731.1</v>
      </c>
      <c r="X99" s="20">
        <v>4540.38</v>
      </c>
      <c r="Y99" s="21">
        <v>4465.45</v>
      </c>
      <c r="Z99" s="79"/>
    </row>
    <row r="100" spans="1:26" ht="12.75">
      <c r="A100" s="35">
        <v>43822</v>
      </c>
      <c r="B100" s="31">
        <v>4463.31</v>
      </c>
      <c r="C100" s="20">
        <v>4410.11</v>
      </c>
      <c r="D100" s="20">
        <v>4398.67</v>
      </c>
      <c r="E100" s="20">
        <v>4405.43</v>
      </c>
      <c r="F100" s="20">
        <v>4445.46</v>
      </c>
      <c r="G100" s="20">
        <v>4545.27</v>
      </c>
      <c r="H100" s="20">
        <v>4800.71</v>
      </c>
      <c r="I100" s="20">
        <v>4818.4800000000005</v>
      </c>
      <c r="J100" s="20">
        <v>4858.650000000001</v>
      </c>
      <c r="K100" s="20">
        <v>4896.79</v>
      </c>
      <c r="L100" s="20">
        <v>4923.35</v>
      </c>
      <c r="M100" s="20">
        <v>4907.04</v>
      </c>
      <c r="N100" s="20">
        <v>4931.51</v>
      </c>
      <c r="O100" s="20">
        <v>4956.1</v>
      </c>
      <c r="P100" s="20">
        <v>4908.52</v>
      </c>
      <c r="Q100" s="20">
        <v>4923.88</v>
      </c>
      <c r="R100" s="20">
        <v>4905.2</v>
      </c>
      <c r="S100" s="20">
        <v>4895.320000000001</v>
      </c>
      <c r="T100" s="20">
        <v>4895.26</v>
      </c>
      <c r="U100" s="20">
        <v>4857.75</v>
      </c>
      <c r="V100" s="20">
        <v>4826.34</v>
      </c>
      <c r="W100" s="20">
        <v>4830.84</v>
      </c>
      <c r="X100" s="20">
        <v>4806</v>
      </c>
      <c r="Y100" s="21">
        <v>4554.6900000000005</v>
      </c>
      <c r="Z100" s="79"/>
    </row>
    <row r="101" spans="1:26" ht="12.75">
      <c r="A101" s="35">
        <v>43823</v>
      </c>
      <c r="B101" s="31">
        <v>4527.87</v>
      </c>
      <c r="C101" s="20">
        <v>4452.2300000000005</v>
      </c>
      <c r="D101" s="20">
        <v>4427.4800000000005</v>
      </c>
      <c r="E101" s="20">
        <v>4428.13</v>
      </c>
      <c r="F101" s="20">
        <v>4464.08</v>
      </c>
      <c r="G101" s="20">
        <v>4572.820000000001</v>
      </c>
      <c r="H101" s="20">
        <v>4819.650000000001</v>
      </c>
      <c r="I101" s="20">
        <v>4831.09</v>
      </c>
      <c r="J101" s="20">
        <v>4856.2300000000005</v>
      </c>
      <c r="K101" s="20">
        <v>4894.43</v>
      </c>
      <c r="L101" s="20">
        <v>4946.6900000000005</v>
      </c>
      <c r="M101" s="20">
        <v>4915.320000000001</v>
      </c>
      <c r="N101" s="20">
        <v>4946.89</v>
      </c>
      <c r="O101" s="20">
        <v>4953.650000000001</v>
      </c>
      <c r="P101" s="20">
        <v>4922.56</v>
      </c>
      <c r="Q101" s="20">
        <v>4930.01</v>
      </c>
      <c r="R101" s="20">
        <v>4898.46</v>
      </c>
      <c r="S101" s="20">
        <v>4874.900000000001</v>
      </c>
      <c r="T101" s="20">
        <v>4906.39</v>
      </c>
      <c r="U101" s="20">
        <v>4882.6900000000005</v>
      </c>
      <c r="V101" s="20">
        <v>4861.240000000001</v>
      </c>
      <c r="W101" s="20">
        <v>4862.17</v>
      </c>
      <c r="X101" s="20">
        <v>4813.09</v>
      </c>
      <c r="Y101" s="21">
        <v>4538.6900000000005</v>
      </c>
      <c r="Z101" s="79"/>
    </row>
    <row r="102" spans="1:26" ht="12.75">
      <c r="A102" s="35">
        <v>43824</v>
      </c>
      <c r="B102" s="31">
        <v>4463.96</v>
      </c>
      <c r="C102" s="20">
        <v>4409.47</v>
      </c>
      <c r="D102" s="20">
        <v>4404.87</v>
      </c>
      <c r="E102" s="20">
        <v>4399.96</v>
      </c>
      <c r="F102" s="20">
        <v>4451.61</v>
      </c>
      <c r="G102" s="20">
        <v>4512.47</v>
      </c>
      <c r="H102" s="20">
        <v>4800.59</v>
      </c>
      <c r="I102" s="20">
        <v>4819.5</v>
      </c>
      <c r="J102" s="20">
        <v>4858.95</v>
      </c>
      <c r="K102" s="20">
        <v>4899.11</v>
      </c>
      <c r="L102" s="20">
        <v>4928</v>
      </c>
      <c r="M102" s="20">
        <v>4902.62</v>
      </c>
      <c r="N102" s="20">
        <v>4909.900000000001</v>
      </c>
      <c r="O102" s="20">
        <v>4911.72</v>
      </c>
      <c r="P102" s="20">
        <v>4900.2</v>
      </c>
      <c r="Q102" s="20">
        <v>4918.22</v>
      </c>
      <c r="R102" s="20">
        <v>4869.34</v>
      </c>
      <c r="S102" s="20">
        <v>4853.25</v>
      </c>
      <c r="T102" s="20">
        <v>4881.83</v>
      </c>
      <c r="U102" s="20">
        <v>4863.150000000001</v>
      </c>
      <c r="V102" s="20">
        <v>4842.81</v>
      </c>
      <c r="W102" s="20">
        <v>4844.1</v>
      </c>
      <c r="X102" s="20">
        <v>4788.21</v>
      </c>
      <c r="Y102" s="21">
        <v>4502.490000000001</v>
      </c>
      <c r="Z102" s="79"/>
    </row>
    <row r="103" spans="1:26" ht="12.75">
      <c r="A103" s="35">
        <v>43825</v>
      </c>
      <c r="B103" s="31">
        <v>4447.34</v>
      </c>
      <c r="C103" s="20">
        <v>4386.29</v>
      </c>
      <c r="D103" s="20">
        <v>4368.45</v>
      </c>
      <c r="E103" s="20">
        <v>4362.51</v>
      </c>
      <c r="F103" s="20">
        <v>4393.43</v>
      </c>
      <c r="G103" s="20">
        <v>4477.22</v>
      </c>
      <c r="H103" s="20">
        <v>4632.18</v>
      </c>
      <c r="I103" s="20">
        <v>4756.13</v>
      </c>
      <c r="J103" s="20">
        <v>4807.650000000001</v>
      </c>
      <c r="K103" s="20">
        <v>4827.31</v>
      </c>
      <c r="L103" s="20">
        <v>4859.240000000001</v>
      </c>
      <c r="M103" s="20">
        <v>4840.12</v>
      </c>
      <c r="N103" s="20">
        <v>4853.52</v>
      </c>
      <c r="O103" s="20">
        <v>4879.650000000001</v>
      </c>
      <c r="P103" s="20">
        <v>4846.84</v>
      </c>
      <c r="Q103" s="20">
        <v>4852.92</v>
      </c>
      <c r="R103" s="20">
        <v>4842.650000000001</v>
      </c>
      <c r="S103" s="20">
        <v>4840.46</v>
      </c>
      <c r="T103" s="20">
        <v>4842.05</v>
      </c>
      <c r="U103" s="20">
        <v>4815.42</v>
      </c>
      <c r="V103" s="20">
        <v>4789.41</v>
      </c>
      <c r="W103" s="20">
        <v>4794.09</v>
      </c>
      <c r="X103" s="20">
        <v>4762.45</v>
      </c>
      <c r="Y103" s="21">
        <v>4497.34</v>
      </c>
      <c r="Z103" s="79"/>
    </row>
    <row r="104" spans="1:26" ht="12.75">
      <c r="A104" s="35">
        <v>43826</v>
      </c>
      <c r="B104" s="31">
        <v>4451.84</v>
      </c>
      <c r="C104" s="20">
        <v>4378.35</v>
      </c>
      <c r="D104" s="20">
        <v>4369.52</v>
      </c>
      <c r="E104" s="20">
        <v>4369.8</v>
      </c>
      <c r="F104" s="20">
        <v>4402.76</v>
      </c>
      <c r="G104" s="20">
        <v>4487.77</v>
      </c>
      <c r="H104" s="20">
        <v>4689.02</v>
      </c>
      <c r="I104" s="20">
        <v>4749.25</v>
      </c>
      <c r="J104" s="20">
        <v>4797.97</v>
      </c>
      <c r="K104" s="20">
        <v>4815.41</v>
      </c>
      <c r="L104" s="20">
        <v>4828.46</v>
      </c>
      <c r="M104" s="20">
        <v>4812.77</v>
      </c>
      <c r="N104" s="20">
        <v>4832.67</v>
      </c>
      <c r="O104" s="20">
        <v>4835.17</v>
      </c>
      <c r="P104" s="20">
        <v>4815.88</v>
      </c>
      <c r="Q104" s="20">
        <v>4817</v>
      </c>
      <c r="R104" s="20">
        <v>4821.8</v>
      </c>
      <c r="S104" s="20">
        <v>4796.320000000001</v>
      </c>
      <c r="T104" s="20">
        <v>4809.150000000001</v>
      </c>
      <c r="U104" s="20">
        <v>4786.02</v>
      </c>
      <c r="V104" s="20">
        <v>4767.51</v>
      </c>
      <c r="W104" s="20">
        <v>4782.63</v>
      </c>
      <c r="X104" s="20">
        <v>4753.16</v>
      </c>
      <c r="Y104" s="21">
        <v>4534.2</v>
      </c>
      <c r="Z104" s="79"/>
    </row>
    <row r="105" spans="1:26" ht="12.75">
      <c r="A105" s="35">
        <v>43827</v>
      </c>
      <c r="B105" s="31">
        <v>4508.83</v>
      </c>
      <c r="C105" s="20">
        <v>4433.08</v>
      </c>
      <c r="D105" s="20">
        <v>4397.86</v>
      </c>
      <c r="E105" s="20">
        <v>4376.27</v>
      </c>
      <c r="F105" s="20">
        <v>4406.88</v>
      </c>
      <c r="G105" s="20">
        <v>4451.2</v>
      </c>
      <c r="H105" s="20">
        <v>4509.1900000000005</v>
      </c>
      <c r="I105" s="20">
        <v>4524.77</v>
      </c>
      <c r="J105" s="20">
        <v>4771.85</v>
      </c>
      <c r="K105" s="20">
        <v>4810.58</v>
      </c>
      <c r="L105" s="20">
        <v>4825.740000000001</v>
      </c>
      <c r="M105" s="20">
        <v>4825.240000000001</v>
      </c>
      <c r="N105" s="20">
        <v>4816.650000000001</v>
      </c>
      <c r="O105" s="20">
        <v>4818.2300000000005</v>
      </c>
      <c r="P105" s="20">
        <v>4823.83</v>
      </c>
      <c r="Q105" s="20">
        <v>4822.8</v>
      </c>
      <c r="R105" s="20">
        <v>4894.86</v>
      </c>
      <c r="S105" s="20">
        <v>4893.66</v>
      </c>
      <c r="T105" s="20">
        <v>4862.1900000000005</v>
      </c>
      <c r="U105" s="20">
        <v>4798.64</v>
      </c>
      <c r="V105" s="20">
        <v>4795.11</v>
      </c>
      <c r="W105" s="20">
        <v>4766.6</v>
      </c>
      <c r="X105" s="20">
        <v>4548.33</v>
      </c>
      <c r="Y105" s="21">
        <v>4508.51</v>
      </c>
      <c r="Z105" s="79"/>
    </row>
    <row r="106" spans="1:26" ht="12.75">
      <c r="A106" s="35">
        <v>43828</v>
      </c>
      <c r="B106" s="31">
        <v>4465.02</v>
      </c>
      <c r="C106" s="20">
        <v>4394.88</v>
      </c>
      <c r="D106" s="20">
        <v>4365.28</v>
      </c>
      <c r="E106" s="20">
        <v>4338.7</v>
      </c>
      <c r="F106" s="20">
        <v>4368.35</v>
      </c>
      <c r="G106" s="20">
        <v>4401.34</v>
      </c>
      <c r="H106" s="20">
        <v>4437.13</v>
      </c>
      <c r="I106" s="20">
        <v>4478.05</v>
      </c>
      <c r="J106" s="20">
        <v>4626.4800000000005</v>
      </c>
      <c r="K106" s="20">
        <v>4664.1</v>
      </c>
      <c r="L106" s="20">
        <v>4706.21</v>
      </c>
      <c r="M106" s="20">
        <v>4709.86</v>
      </c>
      <c r="N106" s="20">
        <v>4707.91</v>
      </c>
      <c r="O106" s="20">
        <v>4717.150000000001</v>
      </c>
      <c r="P106" s="20">
        <v>4757.25</v>
      </c>
      <c r="Q106" s="20">
        <v>4758.95</v>
      </c>
      <c r="R106" s="20">
        <v>4794.08</v>
      </c>
      <c r="S106" s="20">
        <v>4795.85</v>
      </c>
      <c r="T106" s="20">
        <v>4806.67</v>
      </c>
      <c r="U106" s="20">
        <v>4769.1</v>
      </c>
      <c r="V106" s="20">
        <v>4761.29</v>
      </c>
      <c r="W106" s="20">
        <v>4677.96</v>
      </c>
      <c r="X106" s="20">
        <v>4630.97</v>
      </c>
      <c r="Y106" s="21">
        <v>4468.29</v>
      </c>
      <c r="Z106" s="79"/>
    </row>
    <row r="107" spans="1:26" ht="12.75">
      <c r="A107" s="35">
        <v>43829</v>
      </c>
      <c r="B107" s="31">
        <v>4462.79</v>
      </c>
      <c r="C107" s="20">
        <v>4393.56</v>
      </c>
      <c r="D107" s="20">
        <v>4355.67</v>
      </c>
      <c r="E107" s="20">
        <v>4318.320000000001</v>
      </c>
      <c r="F107" s="20">
        <v>4375.320000000001</v>
      </c>
      <c r="G107" s="20">
        <v>4475.2</v>
      </c>
      <c r="H107" s="20">
        <v>4733.27</v>
      </c>
      <c r="I107" s="20">
        <v>4798.58</v>
      </c>
      <c r="J107" s="20">
        <v>4847.89</v>
      </c>
      <c r="K107" s="20">
        <v>4900.4400000000005</v>
      </c>
      <c r="L107" s="20">
        <v>4939.55</v>
      </c>
      <c r="M107" s="20">
        <v>4911.18</v>
      </c>
      <c r="N107" s="20">
        <v>4910.55</v>
      </c>
      <c r="O107" s="20">
        <v>4906.52</v>
      </c>
      <c r="P107" s="20">
        <v>4885.89</v>
      </c>
      <c r="Q107" s="20">
        <v>4920.18</v>
      </c>
      <c r="R107" s="20">
        <v>4960.17</v>
      </c>
      <c r="S107" s="20">
        <v>4952.05</v>
      </c>
      <c r="T107" s="20">
        <v>4978.27</v>
      </c>
      <c r="U107" s="20">
        <v>4934.6</v>
      </c>
      <c r="V107" s="20">
        <v>4862.04</v>
      </c>
      <c r="W107" s="20">
        <v>4867.54</v>
      </c>
      <c r="X107" s="20">
        <v>4798.3</v>
      </c>
      <c r="Y107" s="21">
        <v>4739.29</v>
      </c>
      <c r="Z107" s="79"/>
    </row>
    <row r="108" spans="1:26" ht="12.75">
      <c r="A108" s="35">
        <v>43830</v>
      </c>
      <c r="B108" s="31">
        <v>4670.97</v>
      </c>
      <c r="C108" s="20">
        <v>4476.91</v>
      </c>
      <c r="D108" s="20">
        <v>4396.14</v>
      </c>
      <c r="E108" s="20">
        <v>4363.990000000001</v>
      </c>
      <c r="F108" s="20">
        <v>4409.45</v>
      </c>
      <c r="G108" s="20">
        <v>4475.97</v>
      </c>
      <c r="H108" s="20">
        <v>4624.42</v>
      </c>
      <c r="I108" s="20">
        <v>4656.91</v>
      </c>
      <c r="J108" s="20">
        <v>4715.4800000000005</v>
      </c>
      <c r="K108" s="20">
        <v>4776.240000000001</v>
      </c>
      <c r="L108" s="20">
        <v>4815.95</v>
      </c>
      <c r="M108" s="20">
        <v>4811.05</v>
      </c>
      <c r="N108" s="20">
        <v>4818.820000000001</v>
      </c>
      <c r="O108" s="20">
        <v>4815.070000000001</v>
      </c>
      <c r="P108" s="20">
        <v>4810.08</v>
      </c>
      <c r="Q108" s="20">
        <v>4832.09</v>
      </c>
      <c r="R108" s="20">
        <v>4855.900000000001</v>
      </c>
      <c r="S108" s="20">
        <v>4884.92</v>
      </c>
      <c r="T108" s="20">
        <v>4909.43</v>
      </c>
      <c r="U108" s="20">
        <v>4823.35</v>
      </c>
      <c r="V108" s="20">
        <v>4799.650000000001</v>
      </c>
      <c r="W108" s="20">
        <v>4814.11</v>
      </c>
      <c r="X108" s="20">
        <v>4797.83</v>
      </c>
      <c r="Y108" s="21">
        <v>4731.63</v>
      </c>
      <c r="Z108" s="79"/>
    </row>
    <row r="109" ht="13.5" thickBot="1"/>
    <row r="110" spans="1:25" ht="13.5" thickBot="1">
      <c r="A110" s="232" t="s">
        <v>59</v>
      </c>
      <c r="B110" s="239" t="s">
        <v>129</v>
      </c>
      <c r="C110" s="234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  <c r="R110" s="234"/>
      <c r="S110" s="234"/>
      <c r="T110" s="234"/>
      <c r="U110" s="234"/>
      <c r="V110" s="234"/>
      <c r="W110" s="234"/>
      <c r="X110" s="234"/>
      <c r="Y110" s="235"/>
    </row>
    <row r="111" spans="1:25" ht="24.75" thickBot="1">
      <c r="A111" s="233"/>
      <c r="B111" s="25" t="s">
        <v>60</v>
      </c>
      <c r="C111" s="26" t="s">
        <v>61</v>
      </c>
      <c r="D111" s="26" t="s">
        <v>62</v>
      </c>
      <c r="E111" s="26" t="s">
        <v>63</v>
      </c>
      <c r="F111" s="26" t="s">
        <v>64</v>
      </c>
      <c r="G111" s="26" t="s">
        <v>65</v>
      </c>
      <c r="H111" s="26" t="s">
        <v>66</v>
      </c>
      <c r="I111" s="26" t="s">
        <v>67</v>
      </c>
      <c r="J111" s="26" t="s">
        <v>68</v>
      </c>
      <c r="K111" s="26" t="s">
        <v>84</v>
      </c>
      <c r="L111" s="26" t="s">
        <v>69</v>
      </c>
      <c r="M111" s="26" t="s">
        <v>70</v>
      </c>
      <c r="N111" s="26" t="s">
        <v>71</v>
      </c>
      <c r="O111" s="26" t="s">
        <v>72</v>
      </c>
      <c r="P111" s="26" t="s">
        <v>73</v>
      </c>
      <c r="Q111" s="26" t="s">
        <v>74</v>
      </c>
      <c r="R111" s="26" t="s">
        <v>75</v>
      </c>
      <c r="S111" s="26" t="s">
        <v>76</v>
      </c>
      <c r="T111" s="26" t="s">
        <v>77</v>
      </c>
      <c r="U111" s="26" t="s">
        <v>78</v>
      </c>
      <c r="V111" s="26" t="s">
        <v>79</v>
      </c>
      <c r="W111" s="26" t="s">
        <v>80</v>
      </c>
      <c r="X111" s="26" t="s">
        <v>81</v>
      </c>
      <c r="Y111" s="27" t="s">
        <v>82</v>
      </c>
    </row>
    <row r="112" spans="1:25" ht="12.75">
      <c r="A112" s="34">
        <v>43800</v>
      </c>
      <c r="B112" s="29">
        <v>5318.160000000001</v>
      </c>
      <c r="C112" s="15">
        <v>5250.490000000001</v>
      </c>
      <c r="D112" s="15">
        <v>5218.46</v>
      </c>
      <c r="E112" s="15">
        <v>5207.38</v>
      </c>
      <c r="F112" s="15">
        <v>5216.280000000001</v>
      </c>
      <c r="G112" s="15">
        <v>5251.030000000001</v>
      </c>
      <c r="H112" s="15">
        <v>5305.81</v>
      </c>
      <c r="I112" s="15">
        <v>5306.340000000001</v>
      </c>
      <c r="J112" s="15">
        <v>5425.4800000000005</v>
      </c>
      <c r="K112" s="15">
        <v>5572.240000000001</v>
      </c>
      <c r="L112" s="15">
        <v>5602.72</v>
      </c>
      <c r="M112" s="15">
        <v>5600.1900000000005</v>
      </c>
      <c r="N112" s="15">
        <v>5598.830000000001</v>
      </c>
      <c r="O112" s="15">
        <v>5598.920000000001</v>
      </c>
      <c r="P112" s="15">
        <v>5604.93</v>
      </c>
      <c r="Q112" s="15">
        <v>5601.920000000001</v>
      </c>
      <c r="R112" s="15">
        <v>5663.660000000001</v>
      </c>
      <c r="S112" s="15">
        <v>5759.76</v>
      </c>
      <c r="T112" s="15">
        <v>5720.4400000000005</v>
      </c>
      <c r="U112" s="15">
        <v>5658.27</v>
      </c>
      <c r="V112" s="15">
        <v>5626.750000000001</v>
      </c>
      <c r="W112" s="15">
        <v>5567.64</v>
      </c>
      <c r="X112" s="15">
        <v>5511.02</v>
      </c>
      <c r="Y112" s="16">
        <v>5292.05</v>
      </c>
    </row>
    <row r="113" spans="1:25" ht="12.75">
      <c r="A113" s="35">
        <v>43801</v>
      </c>
      <c r="B113" s="31">
        <v>5221.77</v>
      </c>
      <c r="C113" s="20">
        <v>5193.04</v>
      </c>
      <c r="D113" s="20">
        <v>5192.43</v>
      </c>
      <c r="E113" s="20">
        <v>5196.04</v>
      </c>
      <c r="F113" s="20">
        <v>5231.96</v>
      </c>
      <c r="G113" s="20">
        <v>5409.88</v>
      </c>
      <c r="H113" s="20">
        <v>5573.21</v>
      </c>
      <c r="I113" s="20">
        <v>5606.370000000001</v>
      </c>
      <c r="J113" s="20">
        <v>5614.530000000001</v>
      </c>
      <c r="K113" s="20">
        <v>5674.68</v>
      </c>
      <c r="L113" s="20">
        <v>5756.88</v>
      </c>
      <c r="M113" s="20">
        <v>5661.080000000001</v>
      </c>
      <c r="N113" s="20">
        <v>5693.6900000000005</v>
      </c>
      <c r="O113" s="20">
        <v>5694.43</v>
      </c>
      <c r="P113" s="20">
        <v>5636.820000000001</v>
      </c>
      <c r="Q113" s="20">
        <v>5654.450000000001</v>
      </c>
      <c r="R113" s="20">
        <v>5669.250000000001</v>
      </c>
      <c r="S113" s="20">
        <v>5667.120000000001</v>
      </c>
      <c r="T113" s="20">
        <v>5653.77</v>
      </c>
      <c r="U113" s="20">
        <v>5598.780000000001</v>
      </c>
      <c r="V113" s="20">
        <v>5573.8</v>
      </c>
      <c r="W113" s="20">
        <v>5584.01</v>
      </c>
      <c r="X113" s="20">
        <v>5555.35</v>
      </c>
      <c r="Y113" s="21">
        <v>5254.830000000001</v>
      </c>
    </row>
    <row r="114" spans="1:25" ht="12.75">
      <c r="A114" s="35">
        <v>43802</v>
      </c>
      <c r="B114" s="31">
        <v>5215.46</v>
      </c>
      <c r="C114" s="20">
        <v>5157.4800000000005</v>
      </c>
      <c r="D114" s="20">
        <v>5140.39</v>
      </c>
      <c r="E114" s="20">
        <v>5145.200000000001</v>
      </c>
      <c r="F114" s="20">
        <v>5185.77</v>
      </c>
      <c r="G114" s="20">
        <v>5293.68</v>
      </c>
      <c r="H114" s="20">
        <v>5562.01</v>
      </c>
      <c r="I114" s="20">
        <v>5571.93</v>
      </c>
      <c r="J114" s="20">
        <v>5591.81</v>
      </c>
      <c r="K114" s="20">
        <v>5625.27</v>
      </c>
      <c r="L114" s="20">
        <v>5738.090000000001</v>
      </c>
      <c r="M114" s="20">
        <v>5690.46</v>
      </c>
      <c r="N114" s="20">
        <v>5727.860000000001</v>
      </c>
      <c r="O114" s="20">
        <v>5741.72</v>
      </c>
      <c r="P114" s="20">
        <v>5654.72</v>
      </c>
      <c r="Q114" s="20">
        <v>5679.4400000000005</v>
      </c>
      <c r="R114" s="20">
        <v>5648.500000000001</v>
      </c>
      <c r="S114" s="20">
        <v>5655.89</v>
      </c>
      <c r="T114" s="20">
        <v>5653.46</v>
      </c>
      <c r="U114" s="20">
        <v>5599.21</v>
      </c>
      <c r="V114" s="20">
        <v>5579.21</v>
      </c>
      <c r="W114" s="20">
        <v>5582.500000000001</v>
      </c>
      <c r="X114" s="20">
        <v>5549.88</v>
      </c>
      <c r="Y114" s="21">
        <v>5259.4400000000005</v>
      </c>
    </row>
    <row r="115" spans="1:25" ht="12.75">
      <c r="A115" s="35">
        <v>43803</v>
      </c>
      <c r="B115" s="31">
        <v>5189.170000000001</v>
      </c>
      <c r="C115" s="20">
        <v>5152.55</v>
      </c>
      <c r="D115" s="20">
        <v>5131.120000000001</v>
      </c>
      <c r="E115" s="20">
        <v>5118.93</v>
      </c>
      <c r="F115" s="20">
        <v>5173.59</v>
      </c>
      <c r="G115" s="20">
        <v>5230.080000000001</v>
      </c>
      <c r="H115" s="20">
        <v>5426.750000000001</v>
      </c>
      <c r="I115" s="20">
        <v>5449.120000000001</v>
      </c>
      <c r="J115" s="20">
        <v>5557.420000000001</v>
      </c>
      <c r="K115" s="20">
        <v>5594.51</v>
      </c>
      <c r="L115" s="20">
        <v>5606.620000000001</v>
      </c>
      <c r="M115" s="20">
        <v>5597.200000000001</v>
      </c>
      <c r="N115" s="20">
        <v>5623.700000000001</v>
      </c>
      <c r="O115" s="20">
        <v>5688.170000000001</v>
      </c>
      <c r="P115" s="20">
        <v>5599.76</v>
      </c>
      <c r="Q115" s="20">
        <v>5605.68</v>
      </c>
      <c r="R115" s="20">
        <v>5632.110000000001</v>
      </c>
      <c r="S115" s="20">
        <v>5621.35</v>
      </c>
      <c r="T115" s="20">
        <v>5615.29</v>
      </c>
      <c r="U115" s="20">
        <v>5582.740000000001</v>
      </c>
      <c r="V115" s="20">
        <v>5552.47</v>
      </c>
      <c r="W115" s="20">
        <v>5543.29</v>
      </c>
      <c r="X115" s="20">
        <v>5361.31</v>
      </c>
      <c r="Y115" s="21">
        <v>5204.3</v>
      </c>
    </row>
    <row r="116" spans="1:25" ht="12.75">
      <c r="A116" s="35">
        <v>43804</v>
      </c>
      <c r="B116" s="31">
        <v>5179.56</v>
      </c>
      <c r="C116" s="20">
        <v>5159.88</v>
      </c>
      <c r="D116" s="20">
        <v>5136.6900000000005</v>
      </c>
      <c r="E116" s="20">
        <v>5126.280000000001</v>
      </c>
      <c r="F116" s="20">
        <v>5175.3</v>
      </c>
      <c r="G116" s="20">
        <v>5250.55</v>
      </c>
      <c r="H116" s="20">
        <v>5565.860000000001</v>
      </c>
      <c r="I116" s="20">
        <v>5586.7300000000005</v>
      </c>
      <c r="J116" s="20">
        <v>5612.250000000001</v>
      </c>
      <c r="K116" s="20">
        <v>5631.76</v>
      </c>
      <c r="L116" s="20">
        <v>5724.31</v>
      </c>
      <c r="M116" s="20">
        <v>5641.420000000001</v>
      </c>
      <c r="N116" s="20">
        <v>5692.9400000000005</v>
      </c>
      <c r="O116" s="20">
        <v>5694.02</v>
      </c>
      <c r="P116" s="20">
        <v>5640.990000000001</v>
      </c>
      <c r="Q116" s="20">
        <v>5686.6</v>
      </c>
      <c r="R116" s="20">
        <v>5654.250000000001</v>
      </c>
      <c r="S116" s="20">
        <v>5689.530000000001</v>
      </c>
      <c r="T116" s="20">
        <v>5683.360000000001</v>
      </c>
      <c r="U116" s="20">
        <v>5620.420000000001</v>
      </c>
      <c r="V116" s="20">
        <v>5600.820000000001</v>
      </c>
      <c r="W116" s="20">
        <v>5602.3</v>
      </c>
      <c r="X116" s="20">
        <v>5444.6</v>
      </c>
      <c r="Y116" s="21">
        <v>5204.85</v>
      </c>
    </row>
    <row r="117" spans="1:25" ht="12.75">
      <c r="A117" s="35">
        <v>43805</v>
      </c>
      <c r="B117" s="31">
        <v>5235.150000000001</v>
      </c>
      <c r="C117" s="20">
        <v>5190.52</v>
      </c>
      <c r="D117" s="20">
        <v>5178.68</v>
      </c>
      <c r="E117" s="20">
        <v>5172.85</v>
      </c>
      <c r="F117" s="20">
        <v>5236.670000000001</v>
      </c>
      <c r="G117" s="20">
        <v>5436.120000000001</v>
      </c>
      <c r="H117" s="20">
        <v>5571.9400000000005</v>
      </c>
      <c r="I117" s="20">
        <v>5626.93</v>
      </c>
      <c r="J117" s="20">
        <v>5648.77</v>
      </c>
      <c r="K117" s="20">
        <v>5717.6</v>
      </c>
      <c r="L117" s="20">
        <v>5796.4800000000005</v>
      </c>
      <c r="M117" s="20">
        <v>5762.920000000001</v>
      </c>
      <c r="N117" s="20">
        <v>5798.56</v>
      </c>
      <c r="O117" s="20">
        <v>5798.500000000001</v>
      </c>
      <c r="P117" s="20">
        <v>5741.530000000001</v>
      </c>
      <c r="Q117" s="20">
        <v>5777.610000000001</v>
      </c>
      <c r="R117" s="20">
        <v>5767.8</v>
      </c>
      <c r="S117" s="20">
        <v>5755.27</v>
      </c>
      <c r="T117" s="20">
        <v>5761.47</v>
      </c>
      <c r="U117" s="20">
        <v>5666.450000000001</v>
      </c>
      <c r="V117" s="20">
        <v>5644.56</v>
      </c>
      <c r="W117" s="20">
        <v>5622.030000000001</v>
      </c>
      <c r="X117" s="20">
        <v>5576.71</v>
      </c>
      <c r="Y117" s="21">
        <v>5423.27</v>
      </c>
    </row>
    <row r="118" spans="1:25" ht="12.75">
      <c r="A118" s="35">
        <v>43806</v>
      </c>
      <c r="B118" s="31">
        <v>5531.3</v>
      </c>
      <c r="C118" s="20">
        <v>5417.4400000000005</v>
      </c>
      <c r="D118" s="20">
        <v>5343.340000000001</v>
      </c>
      <c r="E118" s="20">
        <v>5316.990000000001</v>
      </c>
      <c r="F118" s="20">
        <v>5339.7300000000005</v>
      </c>
      <c r="G118" s="20">
        <v>5498.72</v>
      </c>
      <c r="H118" s="20">
        <v>5595.500000000001</v>
      </c>
      <c r="I118" s="20">
        <v>5628.6</v>
      </c>
      <c r="J118" s="20">
        <v>5689.52</v>
      </c>
      <c r="K118" s="20">
        <v>5723.360000000001</v>
      </c>
      <c r="L118" s="20">
        <v>5761.330000000001</v>
      </c>
      <c r="M118" s="20">
        <v>5759.660000000001</v>
      </c>
      <c r="N118" s="20">
        <v>5741.46</v>
      </c>
      <c r="O118" s="20">
        <v>5739.840000000001</v>
      </c>
      <c r="P118" s="20">
        <v>5746.490000000001</v>
      </c>
      <c r="Q118" s="20">
        <v>5725.110000000001</v>
      </c>
      <c r="R118" s="20">
        <v>5773.360000000001</v>
      </c>
      <c r="S118" s="20">
        <v>5808.530000000001</v>
      </c>
      <c r="T118" s="20">
        <v>5727.820000000001</v>
      </c>
      <c r="U118" s="20">
        <v>5708.150000000001</v>
      </c>
      <c r="V118" s="20">
        <v>5706.88</v>
      </c>
      <c r="W118" s="20">
        <v>5676.860000000001</v>
      </c>
      <c r="X118" s="20">
        <v>5617.4400000000005</v>
      </c>
      <c r="Y118" s="21">
        <v>5478.330000000001</v>
      </c>
    </row>
    <row r="119" spans="1:25" ht="12.75">
      <c r="A119" s="35">
        <v>43807</v>
      </c>
      <c r="B119" s="31">
        <v>5543.910000000001</v>
      </c>
      <c r="C119" s="20">
        <v>5318.150000000001</v>
      </c>
      <c r="D119" s="20">
        <v>5274.650000000001</v>
      </c>
      <c r="E119" s="20">
        <v>5258.990000000001</v>
      </c>
      <c r="F119" s="20">
        <v>5268.500000000001</v>
      </c>
      <c r="G119" s="20">
        <v>5332.360000000001</v>
      </c>
      <c r="H119" s="20">
        <v>5454.77</v>
      </c>
      <c r="I119" s="20">
        <v>5484.070000000001</v>
      </c>
      <c r="J119" s="20">
        <v>5602.170000000001</v>
      </c>
      <c r="K119" s="20">
        <v>5625.420000000001</v>
      </c>
      <c r="L119" s="20">
        <v>5638.46</v>
      </c>
      <c r="M119" s="20">
        <v>5643.02</v>
      </c>
      <c r="N119" s="20">
        <v>5643.490000000001</v>
      </c>
      <c r="O119" s="20">
        <v>5646.250000000001</v>
      </c>
      <c r="P119" s="20">
        <v>5655.22</v>
      </c>
      <c r="Q119" s="20">
        <v>5653.72</v>
      </c>
      <c r="R119" s="20">
        <v>5697.420000000001</v>
      </c>
      <c r="S119" s="20">
        <v>5775.63</v>
      </c>
      <c r="T119" s="20">
        <v>5718.96</v>
      </c>
      <c r="U119" s="20">
        <v>5668.76</v>
      </c>
      <c r="V119" s="20">
        <v>5661.400000000001</v>
      </c>
      <c r="W119" s="20">
        <v>5638.120000000001</v>
      </c>
      <c r="X119" s="20">
        <v>5603.620000000001</v>
      </c>
      <c r="Y119" s="21">
        <v>5433.110000000001</v>
      </c>
    </row>
    <row r="120" spans="1:25" ht="12.75">
      <c r="A120" s="35">
        <v>43808</v>
      </c>
      <c r="B120" s="31">
        <v>5503.530000000001</v>
      </c>
      <c r="C120" s="20">
        <v>5314.8</v>
      </c>
      <c r="D120" s="20">
        <v>5240.56</v>
      </c>
      <c r="E120" s="20">
        <v>5240.6900000000005</v>
      </c>
      <c r="F120" s="20">
        <v>5288.39</v>
      </c>
      <c r="G120" s="20">
        <v>5494.240000000001</v>
      </c>
      <c r="H120" s="20">
        <v>5657.400000000001</v>
      </c>
      <c r="I120" s="20">
        <v>5736.14</v>
      </c>
      <c r="J120" s="20">
        <v>5758.1900000000005</v>
      </c>
      <c r="K120" s="20">
        <v>5769.740000000001</v>
      </c>
      <c r="L120" s="20">
        <v>5798.570000000001</v>
      </c>
      <c r="M120" s="20">
        <v>5783.56</v>
      </c>
      <c r="N120" s="20">
        <v>5789.330000000001</v>
      </c>
      <c r="O120" s="20">
        <v>5791.97</v>
      </c>
      <c r="P120" s="20">
        <v>5785.64</v>
      </c>
      <c r="Q120" s="20">
        <v>5788.02</v>
      </c>
      <c r="R120" s="20">
        <v>5779.4400000000005</v>
      </c>
      <c r="S120" s="20">
        <v>5787.43</v>
      </c>
      <c r="T120" s="20">
        <v>5774.2300000000005</v>
      </c>
      <c r="U120" s="20">
        <v>5762.38</v>
      </c>
      <c r="V120" s="20">
        <v>5738.990000000001</v>
      </c>
      <c r="W120" s="20">
        <v>5748.330000000001</v>
      </c>
      <c r="X120" s="20">
        <v>5628.3</v>
      </c>
      <c r="Y120" s="21">
        <v>5470.280000000001</v>
      </c>
    </row>
    <row r="121" spans="1:25" ht="12.75">
      <c r="A121" s="35">
        <v>43809</v>
      </c>
      <c r="B121" s="31">
        <v>5437.3</v>
      </c>
      <c r="C121" s="20">
        <v>5311.97</v>
      </c>
      <c r="D121" s="20">
        <v>5272.22</v>
      </c>
      <c r="E121" s="20">
        <v>5274.160000000001</v>
      </c>
      <c r="F121" s="20">
        <v>5328.93</v>
      </c>
      <c r="G121" s="20">
        <v>5457.700000000001</v>
      </c>
      <c r="H121" s="20">
        <v>5636.79</v>
      </c>
      <c r="I121" s="20">
        <v>5762.990000000001</v>
      </c>
      <c r="J121" s="20">
        <v>5802.700000000001</v>
      </c>
      <c r="K121" s="20">
        <v>5821.780000000001</v>
      </c>
      <c r="L121" s="20">
        <v>5868.43</v>
      </c>
      <c r="M121" s="20">
        <v>5826.110000000001</v>
      </c>
      <c r="N121" s="20">
        <v>5831.38</v>
      </c>
      <c r="O121" s="20">
        <v>5834.29</v>
      </c>
      <c r="P121" s="20">
        <v>5829.2300000000005</v>
      </c>
      <c r="Q121" s="20">
        <v>5837.01</v>
      </c>
      <c r="R121" s="20">
        <v>5831.64</v>
      </c>
      <c r="S121" s="20">
        <v>5857.39</v>
      </c>
      <c r="T121" s="20">
        <v>5829.420000000001</v>
      </c>
      <c r="U121" s="20">
        <v>5807.96</v>
      </c>
      <c r="V121" s="20">
        <v>5789.910000000001</v>
      </c>
      <c r="W121" s="20">
        <v>5782.18</v>
      </c>
      <c r="X121" s="20">
        <v>5629.920000000001</v>
      </c>
      <c r="Y121" s="21">
        <v>5562.9800000000005</v>
      </c>
    </row>
    <row r="122" spans="1:25" ht="12.75">
      <c r="A122" s="35">
        <v>43810</v>
      </c>
      <c r="B122" s="31">
        <v>5451.06</v>
      </c>
      <c r="C122" s="20">
        <v>5311.000000000001</v>
      </c>
      <c r="D122" s="20">
        <v>5309.530000000001</v>
      </c>
      <c r="E122" s="20">
        <v>5306.700000000001</v>
      </c>
      <c r="F122" s="20">
        <v>5371.740000000001</v>
      </c>
      <c r="G122" s="20">
        <v>5583.51</v>
      </c>
      <c r="H122" s="20">
        <v>5730.97</v>
      </c>
      <c r="I122" s="20">
        <v>5758.670000000001</v>
      </c>
      <c r="J122" s="20">
        <v>5783.120000000001</v>
      </c>
      <c r="K122" s="20">
        <v>5810.8</v>
      </c>
      <c r="L122" s="20">
        <v>5867.360000000001</v>
      </c>
      <c r="M122" s="20">
        <v>5822.080000000001</v>
      </c>
      <c r="N122" s="20">
        <v>5846.610000000001</v>
      </c>
      <c r="O122" s="20">
        <v>5848.55</v>
      </c>
      <c r="P122" s="20">
        <v>5821.35</v>
      </c>
      <c r="Q122" s="20">
        <v>5851.860000000001</v>
      </c>
      <c r="R122" s="20">
        <v>5842.150000000001</v>
      </c>
      <c r="S122" s="20">
        <v>5857.650000000001</v>
      </c>
      <c r="T122" s="20">
        <v>5834.39</v>
      </c>
      <c r="U122" s="20">
        <v>5800.780000000001</v>
      </c>
      <c r="V122" s="20">
        <v>5778.27</v>
      </c>
      <c r="W122" s="20">
        <v>5782.030000000001</v>
      </c>
      <c r="X122" s="20">
        <v>5743.650000000001</v>
      </c>
      <c r="Y122" s="21">
        <v>5568.670000000001</v>
      </c>
    </row>
    <row r="123" spans="1:25" ht="12.75">
      <c r="A123" s="35">
        <v>43811</v>
      </c>
      <c r="B123" s="31">
        <v>5427.610000000001</v>
      </c>
      <c r="C123" s="20">
        <v>5295.89</v>
      </c>
      <c r="D123" s="20">
        <v>5259.740000000001</v>
      </c>
      <c r="E123" s="20">
        <v>5258.110000000001</v>
      </c>
      <c r="F123" s="20">
        <v>5314.070000000001</v>
      </c>
      <c r="G123" s="20">
        <v>5433.4400000000005</v>
      </c>
      <c r="H123" s="20">
        <v>5579.740000000001</v>
      </c>
      <c r="I123" s="20">
        <v>5598.840000000001</v>
      </c>
      <c r="J123" s="20">
        <v>5621.340000000001</v>
      </c>
      <c r="K123" s="20">
        <v>5694.02</v>
      </c>
      <c r="L123" s="20">
        <v>5760.02</v>
      </c>
      <c r="M123" s="20">
        <v>5704.030000000001</v>
      </c>
      <c r="N123" s="20">
        <v>5754.580000000001</v>
      </c>
      <c r="O123" s="20">
        <v>5755.05</v>
      </c>
      <c r="P123" s="20">
        <v>5733.4400000000005</v>
      </c>
      <c r="Q123" s="20">
        <v>5755.820000000001</v>
      </c>
      <c r="R123" s="20">
        <v>5739.29</v>
      </c>
      <c r="S123" s="20">
        <v>5730.7300000000005</v>
      </c>
      <c r="T123" s="20">
        <v>5719.43</v>
      </c>
      <c r="U123" s="20">
        <v>5650.05</v>
      </c>
      <c r="V123" s="20">
        <v>5607.870000000001</v>
      </c>
      <c r="W123" s="20">
        <v>5611.06</v>
      </c>
      <c r="X123" s="20">
        <v>5559.650000000001</v>
      </c>
      <c r="Y123" s="21">
        <v>5433.400000000001</v>
      </c>
    </row>
    <row r="124" spans="1:25" ht="12.75">
      <c r="A124" s="35">
        <v>43812</v>
      </c>
      <c r="B124" s="31">
        <v>5446.120000000001</v>
      </c>
      <c r="C124" s="20">
        <v>5321.200000000001</v>
      </c>
      <c r="D124" s="20">
        <v>5267.26</v>
      </c>
      <c r="E124" s="20">
        <v>5257.77</v>
      </c>
      <c r="F124" s="20">
        <v>5305.88</v>
      </c>
      <c r="G124" s="20">
        <v>5443.63</v>
      </c>
      <c r="H124" s="20">
        <v>5562.080000000001</v>
      </c>
      <c r="I124" s="20">
        <v>5599.530000000001</v>
      </c>
      <c r="J124" s="20">
        <v>5644.340000000001</v>
      </c>
      <c r="K124" s="20">
        <v>5732.47</v>
      </c>
      <c r="L124" s="20">
        <v>5799.97</v>
      </c>
      <c r="M124" s="20">
        <v>5764.400000000001</v>
      </c>
      <c r="N124" s="20">
        <v>5820.97</v>
      </c>
      <c r="O124" s="20">
        <v>5824.76</v>
      </c>
      <c r="P124" s="20">
        <v>5757.360000000001</v>
      </c>
      <c r="Q124" s="20">
        <v>5769.97</v>
      </c>
      <c r="R124" s="20">
        <v>5773.160000000001</v>
      </c>
      <c r="S124" s="20">
        <v>5777.27</v>
      </c>
      <c r="T124" s="20">
        <v>5771.330000000001</v>
      </c>
      <c r="U124" s="20">
        <v>5696.02</v>
      </c>
      <c r="V124" s="20">
        <v>5640.830000000001</v>
      </c>
      <c r="W124" s="20">
        <v>5642.4800000000005</v>
      </c>
      <c r="X124" s="20">
        <v>5629.27</v>
      </c>
      <c r="Y124" s="21">
        <v>5508.030000000001</v>
      </c>
    </row>
    <row r="125" spans="1:25" ht="12.75">
      <c r="A125" s="35">
        <v>43813</v>
      </c>
      <c r="B125" s="31">
        <v>5612.000000000001</v>
      </c>
      <c r="C125" s="20">
        <v>5570.530000000001</v>
      </c>
      <c r="D125" s="20">
        <v>5564.21</v>
      </c>
      <c r="E125" s="20">
        <v>5440.910000000001</v>
      </c>
      <c r="F125" s="20">
        <v>5535.000000000001</v>
      </c>
      <c r="G125" s="20">
        <v>5582.840000000001</v>
      </c>
      <c r="H125" s="20">
        <v>5615.750000000001</v>
      </c>
      <c r="I125" s="20">
        <v>5633.55</v>
      </c>
      <c r="J125" s="20">
        <v>5727.080000000001</v>
      </c>
      <c r="K125" s="20">
        <v>5838.39</v>
      </c>
      <c r="L125" s="20">
        <v>5874.06</v>
      </c>
      <c r="M125" s="20">
        <v>5873.7</v>
      </c>
      <c r="N125" s="20">
        <v>5864.12</v>
      </c>
      <c r="O125" s="20">
        <v>5865.77</v>
      </c>
      <c r="P125" s="20">
        <v>5876.660000000001</v>
      </c>
      <c r="Q125" s="20">
        <v>5860.87</v>
      </c>
      <c r="R125" s="20">
        <v>5912.77</v>
      </c>
      <c r="S125" s="20">
        <v>5940.01</v>
      </c>
      <c r="T125" s="20">
        <v>5981.13</v>
      </c>
      <c r="U125" s="20">
        <v>5838.030000000001</v>
      </c>
      <c r="V125" s="20">
        <v>5820.400000000001</v>
      </c>
      <c r="W125" s="20">
        <v>5732.56</v>
      </c>
      <c r="X125" s="20">
        <v>5667.27</v>
      </c>
      <c r="Y125" s="21">
        <v>5610.360000000001</v>
      </c>
    </row>
    <row r="126" spans="1:25" ht="12.75">
      <c r="A126" s="35">
        <v>43814</v>
      </c>
      <c r="B126" s="31">
        <v>5367.9400000000005</v>
      </c>
      <c r="C126" s="20">
        <v>5239.650000000001</v>
      </c>
      <c r="D126" s="20">
        <v>5201.39</v>
      </c>
      <c r="E126" s="20">
        <v>5200.110000000001</v>
      </c>
      <c r="F126" s="20">
        <v>5207.870000000001</v>
      </c>
      <c r="G126" s="20">
        <v>5226.700000000001</v>
      </c>
      <c r="H126" s="20">
        <v>5232.31</v>
      </c>
      <c r="I126" s="20">
        <v>5319.31</v>
      </c>
      <c r="J126" s="20">
        <v>5468.9800000000005</v>
      </c>
      <c r="K126" s="20">
        <v>5557.38</v>
      </c>
      <c r="L126" s="20">
        <v>5602.320000000001</v>
      </c>
      <c r="M126" s="20">
        <v>5645.63</v>
      </c>
      <c r="N126" s="20">
        <v>5651.56</v>
      </c>
      <c r="O126" s="20">
        <v>5658.38</v>
      </c>
      <c r="P126" s="20">
        <v>5663.660000000001</v>
      </c>
      <c r="Q126" s="20">
        <v>5673.47</v>
      </c>
      <c r="R126" s="20">
        <v>5742.2300000000005</v>
      </c>
      <c r="S126" s="20">
        <v>5899.46</v>
      </c>
      <c r="T126" s="20">
        <v>6028.570000000001</v>
      </c>
      <c r="U126" s="20">
        <v>5903.500000000001</v>
      </c>
      <c r="V126" s="20">
        <v>5713.820000000001</v>
      </c>
      <c r="W126" s="20">
        <v>5647.97</v>
      </c>
      <c r="X126" s="20">
        <v>5527.88</v>
      </c>
      <c r="Y126" s="21">
        <v>5466.71</v>
      </c>
    </row>
    <row r="127" spans="1:25" ht="12.75">
      <c r="A127" s="35">
        <v>43815</v>
      </c>
      <c r="B127" s="31">
        <v>5336.160000000001</v>
      </c>
      <c r="C127" s="20">
        <v>5281.56</v>
      </c>
      <c r="D127" s="20">
        <v>5242.68</v>
      </c>
      <c r="E127" s="20">
        <v>5226.52</v>
      </c>
      <c r="F127" s="20">
        <v>5310.530000000001</v>
      </c>
      <c r="G127" s="20">
        <v>5384.18</v>
      </c>
      <c r="H127" s="20">
        <v>5570.04</v>
      </c>
      <c r="I127" s="20">
        <v>5582.450000000001</v>
      </c>
      <c r="J127" s="20">
        <v>5627.420000000001</v>
      </c>
      <c r="K127" s="20">
        <v>5777.490000000001</v>
      </c>
      <c r="L127" s="20">
        <v>5852.420000000001</v>
      </c>
      <c r="M127" s="20">
        <v>5795.93</v>
      </c>
      <c r="N127" s="20">
        <v>5869.110000000001</v>
      </c>
      <c r="O127" s="20">
        <v>5870.410000000001</v>
      </c>
      <c r="P127" s="20">
        <v>5800.68</v>
      </c>
      <c r="Q127" s="20">
        <v>5803.9400000000005</v>
      </c>
      <c r="R127" s="20">
        <v>5778.54</v>
      </c>
      <c r="S127" s="20">
        <v>5718.570000000001</v>
      </c>
      <c r="T127" s="20">
        <v>5761.1</v>
      </c>
      <c r="U127" s="20">
        <v>5650.29</v>
      </c>
      <c r="V127" s="20">
        <v>5591.950000000001</v>
      </c>
      <c r="W127" s="20">
        <v>5599.900000000001</v>
      </c>
      <c r="X127" s="20">
        <v>5494.090000000001</v>
      </c>
      <c r="Y127" s="21">
        <v>5299.55</v>
      </c>
    </row>
    <row r="128" spans="1:25" ht="12.75">
      <c r="A128" s="35">
        <v>43816</v>
      </c>
      <c r="B128" s="31">
        <v>5302.920000000001</v>
      </c>
      <c r="C128" s="20">
        <v>5228.660000000001</v>
      </c>
      <c r="D128" s="20">
        <v>5211.79</v>
      </c>
      <c r="E128" s="20">
        <v>5208.650000000001</v>
      </c>
      <c r="F128" s="20">
        <v>5243.85</v>
      </c>
      <c r="G128" s="20">
        <v>5297.650000000001</v>
      </c>
      <c r="H128" s="20">
        <v>5583.9400000000005</v>
      </c>
      <c r="I128" s="20">
        <v>5603.02</v>
      </c>
      <c r="J128" s="20">
        <v>5622.280000000001</v>
      </c>
      <c r="K128" s="20">
        <v>5758.43</v>
      </c>
      <c r="L128" s="20">
        <v>5830.18</v>
      </c>
      <c r="M128" s="20">
        <v>5794.06</v>
      </c>
      <c r="N128" s="20">
        <v>5809.13</v>
      </c>
      <c r="O128" s="20">
        <v>5822.72</v>
      </c>
      <c r="P128" s="20">
        <v>5754.38</v>
      </c>
      <c r="Q128" s="20">
        <v>5774.450000000001</v>
      </c>
      <c r="R128" s="20">
        <v>5765.55</v>
      </c>
      <c r="S128" s="20">
        <v>5748.8</v>
      </c>
      <c r="T128" s="20">
        <v>5762.670000000001</v>
      </c>
      <c r="U128" s="20">
        <v>5693.490000000001</v>
      </c>
      <c r="V128" s="20">
        <v>5600.700000000001</v>
      </c>
      <c r="W128" s="20">
        <v>5600.51</v>
      </c>
      <c r="X128" s="20">
        <v>5578.31</v>
      </c>
      <c r="Y128" s="21">
        <v>5301.79</v>
      </c>
    </row>
    <row r="129" spans="1:25" ht="12.75">
      <c r="A129" s="35">
        <v>43817</v>
      </c>
      <c r="B129" s="31">
        <v>5239.530000000001</v>
      </c>
      <c r="C129" s="20">
        <v>5224.200000000001</v>
      </c>
      <c r="D129" s="20">
        <v>5214.35</v>
      </c>
      <c r="E129" s="20">
        <v>5214.63</v>
      </c>
      <c r="F129" s="20">
        <v>5224.2300000000005</v>
      </c>
      <c r="G129" s="20">
        <v>5363.56</v>
      </c>
      <c r="H129" s="20">
        <v>5589.51</v>
      </c>
      <c r="I129" s="20">
        <v>5608.920000000001</v>
      </c>
      <c r="J129" s="20">
        <v>5641.47</v>
      </c>
      <c r="K129" s="20">
        <v>5717.660000000001</v>
      </c>
      <c r="L129" s="20">
        <v>5816.7300000000005</v>
      </c>
      <c r="M129" s="20">
        <v>5771.360000000001</v>
      </c>
      <c r="N129" s="20">
        <v>5815.06</v>
      </c>
      <c r="O129" s="20">
        <v>5823.97</v>
      </c>
      <c r="P129" s="20">
        <v>5769.81</v>
      </c>
      <c r="Q129" s="20">
        <v>5793.170000000001</v>
      </c>
      <c r="R129" s="20">
        <v>5752.89</v>
      </c>
      <c r="S129" s="20">
        <v>5727.250000000001</v>
      </c>
      <c r="T129" s="20">
        <v>5766.150000000001</v>
      </c>
      <c r="U129" s="20">
        <v>5690.150000000001</v>
      </c>
      <c r="V129" s="20">
        <v>5622.64</v>
      </c>
      <c r="W129" s="20">
        <v>5615.400000000001</v>
      </c>
      <c r="X129" s="20">
        <v>5575.160000000001</v>
      </c>
      <c r="Y129" s="21">
        <v>5338.280000000001</v>
      </c>
    </row>
    <row r="130" spans="1:25" ht="12.75">
      <c r="A130" s="35">
        <v>43818</v>
      </c>
      <c r="B130" s="31">
        <v>5284.39</v>
      </c>
      <c r="C130" s="20">
        <v>5218.950000000001</v>
      </c>
      <c r="D130" s="20">
        <v>5216.740000000001</v>
      </c>
      <c r="E130" s="20">
        <v>5215.080000000001</v>
      </c>
      <c r="F130" s="20">
        <v>5222.570000000001</v>
      </c>
      <c r="G130" s="20">
        <v>5378.1</v>
      </c>
      <c r="H130" s="20">
        <v>5592.110000000001</v>
      </c>
      <c r="I130" s="20">
        <v>5627.89</v>
      </c>
      <c r="J130" s="20">
        <v>5682.02</v>
      </c>
      <c r="K130" s="20">
        <v>5731.910000000001</v>
      </c>
      <c r="L130" s="20">
        <v>5797.360000000001</v>
      </c>
      <c r="M130" s="20">
        <v>5756.670000000001</v>
      </c>
      <c r="N130" s="20">
        <v>5803.200000000001</v>
      </c>
      <c r="O130" s="20">
        <v>5805.240000000001</v>
      </c>
      <c r="P130" s="20">
        <v>5751.320000000001</v>
      </c>
      <c r="Q130" s="20">
        <v>5790.900000000001</v>
      </c>
      <c r="R130" s="20">
        <v>5789.1</v>
      </c>
      <c r="S130" s="20">
        <v>5744.01</v>
      </c>
      <c r="T130" s="20">
        <v>5765.870000000001</v>
      </c>
      <c r="U130" s="20">
        <v>5690.590000000001</v>
      </c>
      <c r="V130" s="20">
        <v>5656.340000000001</v>
      </c>
      <c r="W130" s="20">
        <v>5651.250000000001</v>
      </c>
      <c r="X130" s="20">
        <v>5588.660000000001</v>
      </c>
      <c r="Y130" s="21">
        <v>5305.420000000001</v>
      </c>
    </row>
    <row r="131" spans="1:25" ht="12.75">
      <c r="A131" s="35">
        <v>43819</v>
      </c>
      <c r="B131" s="31">
        <v>5236.150000000001</v>
      </c>
      <c r="C131" s="20">
        <v>5189.670000000001</v>
      </c>
      <c r="D131" s="20">
        <v>5170.610000000001</v>
      </c>
      <c r="E131" s="20">
        <v>5161.750000000001</v>
      </c>
      <c r="F131" s="20">
        <v>5211.26</v>
      </c>
      <c r="G131" s="20">
        <v>5262.150000000001</v>
      </c>
      <c r="H131" s="20">
        <v>5494.820000000001</v>
      </c>
      <c r="I131" s="20">
        <v>5572.110000000001</v>
      </c>
      <c r="J131" s="20">
        <v>5605.52</v>
      </c>
      <c r="K131" s="20">
        <v>5632.47</v>
      </c>
      <c r="L131" s="20">
        <v>5668.96</v>
      </c>
      <c r="M131" s="20">
        <v>5636.26</v>
      </c>
      <c r="N131" s="20">
        <v>5680.89</v>
      </c>
      <c r="O131" s="20">
        <v>5686.54</v>
      </c>
      <c r="P131" s="20">
        <v>5640.530000000001</v>
      </c>
      <c r="Q131" s="20">
        <v>5644.910000000001</v>
      </c>
      <c r="R131" s="20">
        <v>5658.13</v>
      </c>
      <c r="S131" s="20">
        <v>5629.320000000001</v>
      </c>
      <c r="T131" s="20">
        <v>5620.280000000001</v>
      </c>
      <c r="U131" s="20">
        <v>5602.52</v>
      </c>
      <c r="V131" s="20">
        <v>5587.780000000001</v>
      </c>
      <c r="W131" s="20">
        <v>5596.71</v>
      </c>
      <c r="X131" s="20">
        <v>5532.85</v>
      </c>
      <c r="Y131" s="21">
        <v>5300.21</v>
      </c>
    </row>
    <row r="132" spans="1:25" ht="12.75">
      <c r="A132" s="35">
        <v>43820</v>
      </c>
      <c r="B132" s="31">
        <v>5279.340000000001</v>
      </c>
      <c r="C132" s="20">
        <v>5220.450000000001</v>
      </c>
      <c r="D132" s="20">
        <v>5178.54</v>
      </c>
      <c r="E132" s="20">
        <v>5160.360000000001</v>
      </c>
      <c r="F132" s="20">
        <v>5187.6</v>
      </c>
      <c r="G132" s="20">
        <v>5243.590000000001</v>
      </c>
      <c r="H132" s="20">
        <v>5283.1900000000005</v>
      </c>
      <c r="I132" s="20">
        <v>5297.2300000000005</v>
      </c>
      <c r="J132" s="20">
        <v>5498.150000000001</v>
      </c>
      <c r="K132" s="20">
        <v>5599.43</v>
      </c>
      <c r="L132" s="20">
        <v>5610.200000000001</v>
      </c>
      <c r="M132" s="20">
        <v>5604.14</v>
      </c>
      <c r="N132" s="20">
        <v>5599.950000000001</v>
      </c>
      <c r="O132" s="20">
        <v>5606.070000000001</v>
      </c>
      <c r="P132" s="20">
        <v>5608.38</v>
      </c>
      <c r="Q132" s="20">
        <v>5601.02</v>
      </c>
      <c r="R132" s="20">
        <v>5644.990000000001</v>
      </c>
      <c r="S132" s="20">
        <v>5647.240000000001</v>
      </c>
      <c r="T132" s="20">
        <v>5647.88</v>
      </c>
      <c r="U132" s="20">
        <v>5598.650000000001</v>
      </c>
      <c r="V132" s="20">
        <v>5581.04</v>
      </c>
      <c r="W132" s="20">
        <v>5548.06</v>
      </c>
      <c r="X132" s="20">
        <v>5341.01</v>
      </c>
      <c r="Y132" s="21">
        <v>5292.240000000001</v>
      </c>
    </row>
    <row r="133" spans="1:25" ht="12.75">
      <c r="A133" s="35">
        <v>43821</v>
      </c>
      <c r="B133" s="31">
        <v>5247.55</v>
      </c>
      <c r="C133" s="20">
        <v>5186.530000000001</v>
      </c>
      <c r="D133" s="20">
        <v>5166.43</v>
      </c>
      <c r="E133" s="20">
        <v>5134.900000000001</v>
      </c>
      <c r="F133" s="20">
        <v>5160.88</v>
      </c>
      <c r="G133" s="20">
        <v>5191.38</v>
      </c>
      <c r="H133" s="20">
        <v>5243.14</v>
      </c>
      <c r="I133" s="20">
        <v>5247.610000000001</v>
      </c>
      <c r="J133" s="20">
        <v>5286.18</v>
      </c>
      <c r="K133" s="20">
        <v>5439.7300000000005</v>
      </c>
      <c r="L133" s="20">
        <v>5574.97</v>
      </c>
      <c r="M133" s="20">
        <v>5579.450000000001</v>
      </c>
      <c r="N133" s="20">
        <v>5580.47</v>
      </c>
      <c r="O133" s="20">
        <v>5587.110000000001</v>
      </c>
      <c r="P133" s="20">
        <v>5596.14</v>
      </c>
      <c r="Q133" s="20">
        <v>5595.370000000001</v>
      </c>
      <c r="R133" s="20">
        <v>5620.900000000001</v>
      </c>
      <c r="S133" s="20">
        <v>5625.31</v>
      </c>
      <c r="T133" s="20">
        <v>5617.070000000001</v>
      </c>
      <c r="U133" s="20">
        <v>5596.860000000001</v>
      </c>
      <c r="V133" s="20">
        <v>5578.450000000001</v>
      </c>
      <c r="W133" s="20">
        <v>5503.990000000001</v>
      </c>
      <c r="X133" s="20">
        <v>5313.27</v>
      </c>
      <c r="Y133" s="21">
        <v>5238.340000000001</v>
      </c>
    </row>
    <row r="134" spans="1:25" ht="12.75">
      <c r="A134" s="35">
        <v>43822</v>
      </c>
      <c r="B134" s="31">
        <v>5236.200000000001</v>
      </c>
      <c r="C134" s="20">
        <v>5183.000000000001</v>
      </c>
      <c r="D134" s="20">
        <v>5171.56</v>
      </c>
      <c r="E134" s="20">
        <v>5178.320000000001</v>
      </c>
      <c r="F134" s="20">
        <v>5218.35</v>
      </c>
      <c r="G134" s="20">
        <v>5318.160000000001</v>
      </c>
      <c r="H134" s="20">
        <v>5573.6</v>
      </c>
      <c r="I134" s="20">
        <v>5591.370000000001</v>
      </c>
      <c r="J134" s="20">
        <v>5631.54</v>
      </c>
      <c r="K134" s="20">
        <v>5669.68</v>
      </c>
      <c r="L134" s="20">
        <v>5696.240000000001</v>
      </c>
      <c r="M134" s="20">
        <v>5679.93</v>
      </c>
      <c r="N134" s="20">
        <v>5704.400000000001</v>
      </c>
      <c r="O134" s="20">
        <v>5728.990000000001</v>
      </c>
      <c r="P134" s="20">
        <v>5681.410000000001</v>
      </c>
      <c r="Q134" s="20">
        <v>5696.77</v>
      </c>
      <c r="R134" s="20">
        <v>5678.090000000001</v>
      </c>
      <c r="S134" s="20">
        <v>5668.21</v>
      </c>
      <c r="T134" s="20">
        <v>5668.150000000001</v>
      </c>
      <c r="U134" s="20">
        <v>5630.64</v>
      </c>
      <c r="V134" s="20">
        <v>5599.2300000000005</v>
      </c>
      <c r="W134" s="20">
        <v>5603.7300000000005</v>
      </c>
      <c r="X134" s="20">
        <v>5578.89</v>
      </c>
      <c r="Y134" s="21">
        <v>5327.580000000001</v>
      </c>
    </row>
    <row r="135" spans="1:25" ht="12.75">
      <c r="A135" s="35">
        <v>43823</v>
      </c>
      <c r="B135" s="31">
        <v>5300.76</v>
      </c>
      <c r="C135" s="20">
        <v>5225.120000000001</v>
      </c>
      <c r="D135" s="20">
        <v>5200.370000000001</v>
      </c>
      <c r="E135" s="20">
        <v>5201.02</v>
      </c>
      <c r="F135" s="20">
        <v>5236.97</v>
      </c>
      <c r="G135" s="20">
        <v>5345.71</v>
      </c>
      <c r="H135" s="20">
        <v>5592.54</v>
      </c>
      <c r="I135" s="20">
        <v>5603.9800000000005</v>
      </c>
      <c r="J135" s="20">
        <v>5629.120000000001</v>
      </c>
      <c r="K135" s="20">
        <v>5667.320000000001</v>
      </c>
      <c r="L135" s="20">
        <v>5719.580000000001</v>
      </c>
      <c r="M135" s="20">
        <v>5688.21</v>
      </c>
      <c r="N135" s="20">
        <v>5719.780000000001</v>
      </c>
      <c r="O135" s="20">
        <v>5726.54</v>
      </c>
      <c r="P135" s="20">
        <v>5695.450000000001</v>
      </c>
      <c r="Q135" s="20">
        <v>5702.900000000001</v>
      </c>
      <c r="R135" s="20">
        <v>5671.35</v>
      </c>
      <c r="S135" s="20">
        <v>5647.79</v>
      </c>
      <c r="T135" s="20">
        <v>5679.280000000001</v>
      </c>
      <c r="U135" s="20">
        <v>5655.580000000001</v>
      </c>
      <c r="V135" s="20">
        <v>5634.13</v>
      </c>
      <c r="W135" s="20">
        <v>5635.06</v>
      </c>
      <c r="X135" s="20">
        <v>5585.9800000000005</v>
      </c>
      <c r="Y135" s="21">
        <v>5311.580000000001</v>
      </c>
    </row>
    <row r="136" spans="1:25" ht="12.75">
      <c r="A136" s="35">
        <v>43824</v>
      </c>
      <c r="B136" s="31">
        <v>5236.85</v>
      </c>
      <c r="C136" s="20">
        <v>5182.360000000001</v>
      </c>
      <c r="D136" s="20">
        <v>5177.76</v>
      </c>
      <c r="E136" s="20">
        <v>5172.85</v>
      </c>
      <c r="F136" s="20">
        <v>5224.500000000001</v>
      </c>
      <c r="G136" s="20">
        <v>5285.360000000001</v>
      </c>
      <c r="H136" s="20">
        <v>5573.4800000000005</v>
      </c>
      <c r="I136" s="20">
        <v>5592.39</v>
      </c>
      <c r="J136" s="20">
        <v>5631.840000000001</v>
      </c>
      <c r="K136" s="20">
        <v>5672.000000000001</v>
      </c>
      <c r="L136" s="20">
        <v>5700.89</v>
      </c>
      <c r="M136" s="20">
        <v>5675.51</v>
      </c>
      <c r="N136" s="20">
        <v>5682.79</v>
      </c>
      <c r="O136" s="20">
        <v>5684.610000000001</v>
      </c>
      <c r="P136" s="20">
        <v>5673.090000000001</v>
      </c>
      <c r="Q136" s="20">
        <v>5691.110000000001</v>
      </c>
      <c r="R136" s="20">
        <v>5642.2300000000005</v>
      </c>
      <c r="S136" s="20">
        <v>5626.14</v>
      </c>
      <c r="T136" s="20">
        <v>5654.72</v>
      </c>
      <c r="U136" s="20">
        <v>5636.04</v>
      </c>
      <c r="V136" s="20">
        <v>5615.700000000001</v>
      </c>
      <c r="W136" s="20">
        <v>5616.990000000001</v>
      </c>
      <c r="X136" s="20">
        <v>5561.1</v>
      </c>
      <c r="Y136" s="21">
        <v>5275.38</v>
      </c>
    </row>
    <row r="137" spans="1:25" ht="12.75">
      <c r="A137" s="35">
        <v>43825</v>
      </c>
      <c r="B137" s="31">
        <v>5220.2300000000005</v>
      </c>
      <c r="C137" s="20">
        <v>5159.18</v>
      </c>
      <c r="D137" s="20">
        <v>5141.34</v>
      </c>
      <c r="E137" s="20">
        <v>5135.400000000001</v>
      </c>
      <c r="F137" s="20">
        <v>5166.320000000001</v>
      </c>
      <c r="G137" s="20">
        <v>5250.110000000001</v>
      </c>
      <c r="H137" s="20">
        <v>5405.070000000001</v>
      </c>
      <c r="I137" s="20">
        <v>5529.02</v>
      </c>
      <c r="J137" s="20">
        <v>5580.54</v>
      </c>
      <c r="K137" s="20">
        <v>5600.200000000001</v>
      </c>
      <c r="L137" s="20">
        <v>5632.13</v>
      </c>
      <c r="M137" s="20">
        <v>5613.01</v>
      </c>
      <c r="N137" s="20">
        <v>5626.410000000001</v>
      </c>
      <c r="O137" s="20">
        <v>5652.54</v>
      </c>
      <c r="P137" s="20">
        <v>5619.7300000000005</v>
      </c>
      <c r="Q137" s="20">
        <v>5625.81</v>
      </c>
      <c r="R137" s="20">
        <v>5615.54</v>
      </c>
      <c r="S137" s="20">
        <v>5613.35</v>
      </c>
      <c r="T137" s="20">
        <v>5614.9400000000005</v>
      </c>
      <c r="U137" s="20">
        <v>5588.31</v>
      </c>
      <c r="V137" s="20">
        <v>5562.3</v>
      </c>
      <c r="W137" s="20">
        <v>5566.9800000000005</v>
      </c>
      <c r="X137" s="20">
        <v>5535.340000000001</v>
      </c>
      <c r="Y137" s="21">
        <v>5270.2300000000005</v>
      </c>
    </row>
    <row r="138" spans="1:25" ht="12.75">
      <c r="A138" s="35">
        <v>43826</v>
      </c>
      <c r="B138" s="31">
        <v>5224.7300000000005</v>
      </c>
      <c r="C138" s="20">
        <v>5151.240000000001</v>
      </c>
      <c r="D138" s="20">
        <v>5142.410000000001</v>
      </c>
      <c r="E138" s="20">
        <v>5142.6900000000005</v>
      </c>
      <c r="F138" s="20">
        <v>5175.650000000001</v>
      </c>
      <c r="G138" s="20">
        <v>5260.660000000001</v>
      </c>
      <c r="H138" s="20">
        <v>5461.910000000001</v>
      </c>
      <c r="I138" s="20">
        <v>5522.14</v>
      </c>
      <c r="J138" s="20">
        <v>5570.860000000001</v>
      </c>
      <c r="K138" s="20">
        <v>5588.3</v>
      </c>
      <c r="L138" s="20">
        <v>5601.35</v>
      </c>
      <c r="M138" s="20">
        <v>5585.660000000001</v>
      </c>
      <c r="N138" s="20">
        <v>5605.56</v>
      </c>
      <c r="O138" s="20">
        <v>5608.06</v>
      </c>
      <c r="P138" s="20">
        <v>5588.77</v>
      </c>
      <c r="Q138" s="20">
        <v>5589.89</v>
      </c>
      <c r="R138" s="20">
        <v>5594.6900000000005</v>
      </c>
      <c r="S138" s="20">
        <v>5569.21</v>
      </c>
      <c r="T138" s="20">
        <v>5582.04</v>
      </c>
      <c r="U138" s="20">
        <v>5558.910000000001</v>
      </c>
      <c r="V138" s="20">
        <v>5540.400000000001</v>
      </c>
      <c r="W138" s="20">
        <v>5555.52</v>
      </c>
      <c r="X138" s="20">
        <v>5526.05</v>
      </c>
      <c r="Y138" s="21">
        <v>5307.090000000001</v>
      </c>
    </row>
    <row r="139" spans="1:25" ht="12.75">
      <c r="A139" s="35">
        <v>43827</v>
      </c>
      <c r="B139" s="31">
        <v>5281.72</v>
      </c>
      <c r="C139" s="20">
        <v>5205.97</v>
      </c>
      <c r="D139" s="20">
        <v>5170.750000000001</v>
      </c>
      <c r="E139" s="20">
        <v>5149.160000000001</v>
      </c>
      <c r="F139" s="20">
        <v>5179.77</v>
      </c>
      <c r="G139" s="20">
        <v>5224.09</v>
      </c>
      <c r="H139" s="20">
        <v>5282.080000000001</v>
      </c>
      <c r="I139" s="20">
        <v>5297.660000000001</v>
      </c>
      <c r="J139" s="20">
        <v>5544.740000000001</v>
      </c>
      <c r="K139" s="20">
        <v>5583.47</v>
      </c>
      <c r="L139" s="20">
        <v>5598.63</v>
      </c>
      <c r="M139" s="20">
        <v>5598.13</v>
      </c>
      <c r="N139" s="20">
        <v>5589.54</v>
      </c>
      <c r="O139" s="20">
        <v>5591.120000000001</v>
      </c>
      <c r="P139" s="20">
        <v>5596.72</v>
      </c>
      <c r="Q139" s="20">
        <v>5595.6900000000005</v>
      </c>
      <c r="R139" s="20">
        <v>5667.750000000001</v>
      </c>
      <c r="S139" s="20">
        <v>5666.55</v>
      </c>
      <c r="T139" s="20">
        <v>5635.080000000001</v>
      </c>
      <c r="U139" s="20">
        <v>5571.530000000001</v>
      </c>
      <c r="V139" s="20">
        <v>5568.000000000001</v>
      </c>
      <c r="W139" s="20">
        <v>5539.490000000001</v>
      </c>
      <c r="X139" s="20">
        <v>5321.22</v>
      </c>
      <c r="Y139" s="21">
        <v>5281.400000000001</v>
      </c>
    </row>
    <row r="140" spans="1:25" ht="12.75">
      <c r="A140" s="35">
        <v>43828</v>
      </c>
      <c r="B140" s="31">
        <v>5237.910000000001</v>
      </c>
      <c r="C140" s="20">
        <v>5167.77</v>
      </c>
      <c r="D140" s="20">
        <v>5138.170000000001</v>
      </c>
      <c r="E140" s="20">
        <v>5111.59</v>
      </c>
      <c r="F140" s="20">
        <v>5141.240000000001</v>
      </c>
      <c r="G140" s="20">
        <v>5174.2300000000005</v>
      </c>
      <c r="H140" s="20">
        <v>5210.02</v>
      </c>
      <c r="I140" s="20">
        <v>5250.9400000000005</v>
      </c>
      <c r="J140" s="20">
        <v>5399.370000000001</v>
      </c>
      <c r="K140" s="20">
        <v>5436.990000000001</v>
      </c>
      <c r="L140" s="20">
        <v>5479.1</v>
      </c>
      <c r="M140" s="20">
        <v>5482.750000000001</v>
      </c>
      <c r="N140" s="20">
        <v>5480.8</v>
      </c>
      <c r="O140" s="20">
        <v>5490.04</v>
      </c>
      <c r="P140" s="20">
        <v>5530.14</v>
      </c>
      <c r="Q140" s="20">
        <v>5531.840000000001</v>
      </c>
      <c r="R140" s="20">
        <v>5566.97</v>
      </c>
      <c r="S140" s="20">
        <v>5568.740000000001</v>
      </c>
      <c r="T140" s="20">
        <v>5579.56</v>
      </c>
      <c r="U140" s="20">
        <v>5541.990000000001</v>
      </c>
      <c r="V140" s="20">
        <v>5534.18</v>
      </c>
      <c r="W140" s="20">
        <v>5450.85</v>
      </c>
      <c r="X140" s="20">
        <v>5403.860000000001</v>
      </c>
      <c r="Y140" s="21">
        <v>5241.18</v>
      </c>
    </row>
    <row r="141" spans="1:25" ht="13.5" customHeight="1">
      <c r="A141" s="35">
        <v>43829</v>
      </c>
      <c r="B141" s="31">
        <v>5235.68</v>
      </c>
      <c r="C141" s="20">
        <v>5166.450000000001</v>
      </c>
      <c r="D141" s="20">
        <v>5128.56</v>
      </c>
      <c r="E141" s="20">
        <v>5091.21</v>
      </c>
      <c r="F141" s="20">
        <v>5148.21</v>
      </c>
      <c r="G141" s="20">
        <v>5248.090000000001</v>
      </c>
      <c r="H141" s="20">
        <v>5506.160000000001</v>
      </c>
      <c r="I141" s="20">
        <v>5571.47</v>
      </c>
      <c r="J141" s="20">
        <v>5620.780000000001</v>
      </c>
      <c r="K141" s="20">
        <v>5673.330000000001</v>
      </c>
      <c r="L141" s="20">
        <v>5712.4400000000005</v>
      </c>
      <c r="M141" s="20">
        <v>5684.070000000001</v>
      </c>
      <c r="N141" s="20">
        <v>5683.4400000000005</v>
      </c>
      <c r="O141" s="20">
        <v>5679.410000000001</v>
      </c>
      <c r="P141" s="20">
        <v>5658.780000000001</v>
      </c>
      <c r="Q141" s="20">
        <v>5693.070000000001</v>
      </c>
      <c r="R141" s="20">
        <v>5733.06</v>
      </c>
      <c r="S141" s="20">
        <v>5724.9400000000005</v>
      </c>
      <c r="T141" s="20">
        <v>5751.160000000001</v>
      </c>
      <c r="U141" s="20">
        <v>5707.490000000001</v>
      </c>
      <c r="V141" s="20">
        <v>5634.93</v>
      </c>
      <c r="W141" s="20">
        <v>5640.43</v>
      </c>
      <c r="X141" s="20">
        <v>5571.1900000000005</v>
      </c>
      <c r="Y141" s="21">
        <v>5512.18</v>
      </c>
    </row>
    <row r="142" spans="1:25" ht="12.75">
      <c r="A142" s="35">
        <v>43830</v>
      </c>
      <c r="B142" s="31">
        <v>5443.860000000001</v>
      </c>
      <c r="C142" s="20">
        <v>5249.8</v>
      </c>
      <c r="D142" s="20">
        <v>5169.030000000001</v>
      </c>
      <c r="E142" s="20">
        <v>5136.88</v>
      </c>
      <c r="F142" s="20">
        <v>5182.34</v>
      </c>
      <c r="G142" s="20">
        <v>5248.860000000001</v>
      </c>
      <c r="H142" s="20">
        <v>5397.31</v>
      </c>
      <c r="I142" s="20">
        <v>5429.8</v>
      </c>
      <c r="J142" s="20">
        <v>5488.370000000001</v>
      </c>
      <c r="K142" s="20">
        <v>5549.13</v>
      </c>
      <c r="L142" s="20">
        <v>5588.840000000001</v>
      </c>
      <c r="M142" s="20">
        <v>5583.9400000000005</v>
      </c>
      <c r="N142" s="20">
        <v>5591.71</v>
      </c>
      <c r="O142" s="20">
        <v>5587.96</v>
      </c>
      <c r="P142" s="20">
        <v>5582.97</v>
      </c>
      <c r="Q142" s="20">
        <v>5604.9800000000005</v>
      </c>
      <c r="R142" s="20">
        <v>5628.79</v>
      </c>
      <c r="S142" s="20">
        <v>5657.81</v>
      </c>
      <c r="T142" s="20">
        <v>5682.320000000001</v>
      </c>
      <c r="U142" s="20">
        <v>5596.240000000001</v>
      </c>
      <c r="V142" s="20">
        <v>5572.54</v>
      </c>
      <c r="W142" s="20">
        <v>5587.000000000001</v>
      </c>
      <c r="X142" s="20">
        <v>5570.72</v>
      </c>
      <c r="Y142" s="21">
        <v>5504.52</v>
      </c>
    </row>
    <row r="143" spans="1:25" ht="12.75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32" t="s">
        <v>59</v>
      </c>
      <c r="B146" s="239" t="s">
        <v>131</v>
      </c>
      <c r="C146" s="234"/>
      <c r="D146" s="234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  <c r="R146" s="234"/>
      <c r="S146" s="234"/>
      <c r="T146" s="234"/>
      <c r="U146" s="234"/>
      <c r="V146" s="234"/>
      <c r="W146" s="234"/>
      <c r="X146" s="234"/>
      <c r="Y146" s="235"/>
    </row>
    <row r="147" spans="1:25" ht="24.75" thickBot="1">
      <c r="A147" s="233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ht="12.75">
      <c r="A148" s="34">
        <v>43800</v>
      </c>
      <c r="B148" s="33">
        <v>1511.5300000000002</v>
      </c>
      <c r="C148" s="33">
        <v>1443.8600000000001</v>
      </c>
      <c r="D148" s="33">
        <v>1411.83</v>
      </c>
      <c r="E148" s="33">
        <v>1400.75</v>
      </c>
      <c r="F148" s="33">
        <v>1409.65</v>
      </c>
      <c r="G148" s="33">
        <v>1444.4</v>
      </c>
      <c r="H148" s="33">
        <v>1499.1799999999998</v>
      </c>
      <c r="I148" s="33">
        <v>1499.71</v>
      </c>
      <c r="J148" s="33">
        <v>1618.85</v>
      </c>
      <c r="K148" s="33">
        <v>1765.6100000000001</v>
      </c>
      <c r="L148" s="33">
        <v>1796.0899999999997</v>
      </c>
      <c r="M148" s="33">
        <v>1793.56</v>
      </c>
      <c r="N148" s="33">
        <v>1792.2000000000003</v>
      </c>
      <c r="O148" s="33">
        <v>1792.29</v>
      </c>
      <c r="P148" s="33">
        <v>1798.2999999999997</v>
      </c>
      <c r="Q148" s="33">
        <v>1795.29</v>
      </c>
      <c r="R148" s="33">
        <v>1857.0300000000002</v>
      </c>
      <c r="S148" s="33">
        <v>1953.1299999999997</v>
      </c>
      <c r="T148" s="33">
        <v>1913.81</v>
      </c>
      <c r="U148" s="33">
        <v>1851.6399999999999</v>
      </c>
      <c r="V148" s="33">
        <v>1820.12</v>
      </c>
      <c r="W148" s="33">
        <v>1761.0099999999998</v>
      </c>
      <c r="X148" s="33">
        <v>1704.3899999999999</v>
      </c>
      <c r="Y148" s="33">
        <v>1485.4199999999996</v>
      </c>
    </row>
    <row r="149" spans="1:25" ht="12.75">
      <c r="A149" s="35">
        <v>43801</v>
      </c>
      <c r="B149" s="77">
        <v>1415.1399999999999</v>
      </c>
      <c r="C149" s="20">
        <v>1386.4099999999999</v>
      </c>
      <c r="D149" s="20">
        <v>1385.7999999999997</v>
      </c>
      <c r="E149" s="20">
        <v>1389.4099999999999</v>
      </c>
      <c r="F149" s="20">
        <v>1425.33</v>
      </c>
      <c r="G149" s="20">
        <v>1603.25</v>
      </c>
      <c r="H149" s="20">
        <v>1766.58</v>
      </c>
      <c r="I149" s="20">
        <v>1799.7400000000002</v>
      </c>
      <c r="J149" s="20">
        <v>1807.9</v>
      </c>
      <c r="K149" s="20">
        <v>1868.0499999999997</v>
      </c>
      <c r="L149" s="20">
        <v>1950.25</v>
      </c>
      <c r="M149" s="20">
        <v>1854.4500000000003</v>
      </c>
      <c r="N149" s="20">
        <v>1887.06</v>
      </c>
      <c r="O149" s="20">
        <v>1887.7999999999997</v>
      </c>
      <c r="P149" s="20">
        <v>1830.19</v>
      </c>
      <c r="Q149" s="20">
        <v>1847.8200000000002</v>
      </c>
      <c r="R149" s="20">
        <v>1862.62</v>
      </c>
      <c r="S149" s="20">
        <v>1860.4900000000002</v>
      </c>
      <c r="T149" s="20">
        <v>1847.1399999999999</v>
      </c>
      <c r="U149" s="20">
        <v>1792.15</v>
      </c>
      <c r="V149" s="20">
        <v>1767.1699999999996</v>
      </c>
      <c r="W149" s="20">
        <v>1777.3799999999997</v>
      </c>
      <c r="X149" s="20">
        <v>1748.7199999999998</v>
      </c>
      <c r="Y149" s="21">
        <v>1448.2000000000003</v>
      </c>
    </row>
    <row r="150" spans="1:25" ht="12.75">
      <c r="A150" s="35">
        <v>43802</v>
      </c>
      <c r="B150" s="77">
        <v>1408.83</v>
      </c>
      <c r="C150" s="20">
        <v>1350.85</v>
      </c>
      <c r="D150" s="20">
        <v>1333.7599999999998</v>
      </c>
      <c r="E150" s="20">
        <v>1338.5700000000002</v>
      </c>
      <c r="F150" s="20">
        <v>1379.1399999999999</v>
      </c>
      <c r="G150" s="20">
        <v>1487.0499999999997</v>
      </c>
      <c r="H150" s="20">
        <v>1755.3799999999997</v>
      </c>
      <c r="I150" s="20">
        <v>1765.2999999999997</v>
      </c>
      <c r="J150" s="20">
        <v>1785.1799999999998</v>
      </c>
      <c r="K150" s="20">
        <v>1818.6399999999999</v>
      </c>
      <c r="L150" s="20">
        <v>1931.46</v>
      </c>
      <c r="M150" s="20">
        <v>1883.83</v>
      </c>
      <c r="N150" s="20">
        <v>1921.23</v>
      </c>
      <c r="O150" s="20">
        <v>1935.0899999999997</v>
      </c>
      <c r="P150" s="20">
        <v>1848.0899999999997</v>
      </c>
      <c r="Q150" s="20">
        <v>1872.81</v>
      </c>
      <c r="R150" s="20">
        <v>1841.87</v>
      </c>
      <c r="S150" s="20">
        <v>1849.2599999999998</v>
      </c>
      <c r="T150" s="20">
        <v>1846.83</v>
      </c>
      <c r="U150" s="20">
        <v>1792.58</v>
      </c>
      <c r="V150" s="20">
        <v>1772.58</v>
      </c>
      <c r="W150" s="20">
        <v>1775.87</v>
      </c>
      <c r="X150" s="20">
        <v>1743.25</v>
      </c>
      <c r="Y150" s="21">
        <v>1452.81</v>
      </c>
    </row>
    <row r="151" spans="1:25" ht="12.75">
      <c r="A151" s="35">
        <v>43803</v>
      </c>
      <c r="B151" s="77">
        <v>1382.54</v>
      </c>
      <c r="C151" s="20">
        <v>1345.9199999999996</v>
      </c>
      <c r="D151" s="20">
        <v>1324.4900000000002</v>
      </c>
      <c r="E151" s="20">
        <v>1312.2999999999997</v>
      </c>
      <c r="F151" s="20">
        <v>1366.9599999999996</v>
      </c>
      <c r="G151" s="20">
        <v>1423.4499999999998</v>
      </c>
      <c r="H151" s="20">
        <v>1620.12</v>
      </c>
      <c r="I151" s="20">
        <v>1642.4900000000002</v>
      </c>
      <c r="J151" s="20">
        <v>1750.79</v>
      </c>
      <c r="K151" s="20">
        <v>1787.8799999999997</v>
      </c>
      <c r="L151" s="20">
        <v>1799.9900000000002</v>
      </c>
      <c r="M151" s="20">
        <v>1790.5700000000002</v>
      </c>
      <c r="N151" s="20">
        <v>1817.0700000000002</v>
      </c>
      <c r="O151" s="20">
        <v>1881.54</v>
      </c>
      <c r="P151" s="20">
        <v>1793.1299999999997</v>
      </c>
      <c r="Q151" s="20">
        <v>1799.0499999999997</v>
      </c>
      <c r="R151" s="20">
        <v>1825.48</v>
      </c>
      <c r="S151" s="20">
        <v>1814.7199999999998</v>
      </c>
      <c r="T151" s="20">
        <v>1808.6599999999999</v>
      </c>
      <c r="U151" s="20">
        <v>1776.1100000000001</v>
      </c>
      <c r="V151" s="20">
        <v>1745.8399999999997</v>
      </c>
      <c r="W151" s="20">
        <v>1736.6599999999999</v>
      </c>
      <c r="X151" s="20">
        <v>1554.6799999999998</v>
      </c>
      <c r="Y151" s="21">
        <v>1397.6699999999996</v>
      </c>
    </row>
    <row r="152" spans="1:25" ht="12.75">
      <c r="A152" s="35">
        <v>43804</v>
      </c>
      <c r="B152" s="77">
        <v>1372.9299999999998</v>
      </c>
      <c r="C152" s="20">
        <v>1353.25</v>
      </c>
      <c r="D152" s="20">
        <v>1330.06</v>
      </c>
      <c r="E152" s="20">
        <v>1319.65</v>
      </c>
      <c r="F152" s="20">
        <v>1368.6699999999996</v>
      </c>
      <c r="G152" s="20">
        <v>1443.9199999999996</v>
      </c>
      <c r="H152" s="20">
        <v>1759.23</v>
      </c>
      <c r="I152" s="20">
        <v>1780.1</v>
      </c>
      <c r="J152" s="20">
        <v>1805.62</v>
      </c>
      <c r="K152" s="20">
        <v>1825.1299999999997</v>
      </c>
      <c r="L152" s="20">
        <v>1917.6799999999998</v>
      </c>
      <c r="M152" s="20">
        <v>1834.79</v>
      </c>
      <c r="N152" s="20">
        <v>1886.31</v>
      </c>
      <c r="O152" s="20">
        <v>1887.3899999999999</v>
      </c>
      <c r="P152" s="20">
        <v>1834.3600000000001</v>
      </c>
      <c r="Q152" s="20">
        <v>1879.9699999999998</v>
      </c>
      <c r="R152" s="20">
        <v>1847.62</v>
      </c>
      <c r="S152" s="20">
        <v>1882.9</v>
      </c>
      <c r="T152" s="20">
        <v>1876.73</v>
      </c>
      <c r="U152" s="20">
        <v>1813.79</v>
      </c>
      <c r="V152" s="20">
        <v>1794.19</v>
      </c>
      <c r="W152" s="20">
        <v>1795.6699999999996</v>
      </c>
      <c r="X152" s="20">
        <v>1637.9699999999998</v>
      </c>
      <c r="Y152" s="21">
        <v>1398.2199999999998</v>
      </c>
    </row>
    <row r="153" spans="1:25" ht="12.75">
      <c r="A153" s="35">
        <v>43805</v>
      </c>
      <c r="B153" s="77">
        <v>1428.52</v>
      </c>
      <c r="C153" s="20">
        <v>1383.8899999999999</v>
      </c>
      <c r="D153" s="20">
        <v>1372.0499999999997</v>
      </c>
      <c r="E153" s="20">
        <v>1366.2199999999998</v>
      </c>
      <c r="F153" s="20">
        <v>1430.04</v>
      </c>
      <c r="G153" s="20">
        <v>1629.4900000000002</v>
      </c>
      <c r="H153" s="20">
        <v>1765.31</v>
      </c>
      <c r="I153" s="20">
        <v>1820.2999999999997</v>
      </c>
      <c r="J153" s="20">
        <v>1842.1399999999999</v>
      </c>
      <c r="K153" s="20">
        <v>1910.9699999999998</v>
      </c>
      <c r="L153" s="20">
        <v>1989.85</v>
      </c>
      <c r="M153" s="20">
        <v>1956.29</v>
      </c>
      <c r="N153" s="20">
        <v>1991.9299999999998</v>
      </c>
      <c r="O153" s="20">
        <v>1991.87</v>
      </c>
      <c r="P153" s="20">
        <v>1934.9</v>
      </c>
      <c r="Q153" s="20">
        <v>1970.98</v>
      </c>
      <c r="R153" s="20">
        <v>1961.1699999999996</v>
      </c>
      <c r="S153" s="20">
        <v>1948.6399999999999</v>
      </c>
      <c r="T153" s="20">
        <v>1954.8399999999997</v>
      </c>
      <c r="U153" s="20">
        <v>1859.8200000000002</v>
      </c>
      <c r="V153" s="20">
        <v>1837.9299999999998</v>
      </c>
      <c r="W153" s="20">
        <v>1815.4</v>
      </c>
      <c r="X153" s="20">
        <v>1770.08</v>
      </c>
      <c r="Y153" s="21">
        <v>1616.6399999999999</v>
      </c>
    </row>
    <row r="154" spans="1:25" ht="12.75">
      <c r="A154" s="35">
        <v>43806</v>
      </c>
      <c r="B154" s="77">
        <v>1724.6699999999996</v>
      </c>
      <c r="C154" s="20">
        <v>1610.81</v>
      </c>
      <c r="D154" s="20">
        <v>1536.71</v>
      </c>
      <c r="E154" s="20">
        <v>1510.3600000000001</v>
      </c>
      <c r="F154" s="20">
        <v>1533.1</v>
      </c>
      <c r="G154" s="20">
        <v>1692.0899999999997</v>
      </c>
      <c r="H154" s="20">
        <v>1788.87</v>
      </c>
      <c r="I154" s="20">
        <v>1821.9699999999998</v>
      </c>
      <c r="J154" s="20">
        <v>1882.8899999999999</v>
      </c>
      <c r="K154" s="20">
        <v>1916.73</v>
      </c>
      <c r="L154" s="20">
        <v>1954.7000000000003</v>
      </c>
      <c r="M154" s="20">
        <v>1953.0300000000002</v>
      </c>
      <c r="N154" s="20">
        <v>1934.83</v>
      </c>
      <c r="O154" s="20">
        <v>1933.21</v>
      </c>
      <c r="P154" s="20">
        <v>1939.8600000000001</v>
      </c>
      <c r="Q154" s="20">
        <v>1918.48</v>
      </c>
      <c r="R154" s="20">
        <v>1966.73</v>
      </c>
      <c r="S154" s="20">
        <v>2001.9</v>
      </c>
      <c r="T154" s="20">
        <v>1921.19</v>
      </c>
      <c r="U154" s="20">
        <v>1901.52</v>
      </c>
      <c r="V154" s="20">
        <v>1900.25</v>
      </c>
      <c r="W154" s="20">
        <v>1870.23</v>
      </c>
      <c r="X154" s="20">
        <v>1810.81</v>
      </c>
      <c r="Y154" s="21">
        <v>1671.7000000000003</v>
      </c>
    </row>
    <row r="155" spans="1:25" ht="12.75">
      <c r="A155" s="35">
        <v>43807</v>
      </c>
      <c r="B155" s="77">
        <v>1737.2800000000002</v>
      </c>
      <c r="C155" s="20">
        <v>1511.52</v>
      </c>
      <c r="D155" s="20">
        <v>1468.02</v>
      </c>
      <c r="E155" s="20">
        <v>1452.3600000000001</v>
      </c>
      <c r="F155" s="20">
        <v>1461.87</v>
      </c>
      <c r="G155" s="20">
        <v>1525.73</v>
      </c>
      <c r="H155" s="20">
        <v>1648.1399999999999</v>
      </c>
      <c r="I155" s="20">
        <v>1677.44</v>
      </c>
      <c r="J155" s="20">
        <v>1795.54</v>
      </c>
      <c r="K155" s="20">
        <v>1818.79</v>
      </c>
      <c r="L155" s="20">
        <v>1831.83</v>
      </c>
      <c r="M155" s="20">
        <v>1836.3899999999999</v>
      </c>
      <c r="N155" s="20">
        <v>1836.8600000000001</v>
      </c>
      <c r="O155" s="20">
        <v>1839.62</v>
      </c>
      <c r="P155" s="20">
        <v>1848.5899999999997</v>
      </c>
      <c r="Q155" s="20">
        <v>1847.0899999999997</v>
      </c>
      <c r="R155" s="20">
        <v>1890.79</v>
      </c>
      <c r="S155" s="20">
        <v>1969</v>
      </c>
      <c r="T155" s="20">
        <v>1912.33</v>
      </c>
      <c r="U155" s="20">
        <v>1862.1299999999997</v>
      </c>
      <c r="V155" s="20">
        <v>1854.77</v>
      </c>
      <c r="W155" s="20">
        <v>1831.4900000000002</v>
      </c>
      <c r="X155" s="20">
        <v>1796.9900000000002</v>
      </c>
      <c r="Y155" s="21">
        <v>1626.48</v>
      </c>
    </row>
    <row r="156" spans="1:25" ht="12.75">
      <c r="A156" s="35">
        <v>43808</v>
      </c>
      <c r="B156" s="77">
        <v>1696.9</v>
      </c>
      <c r="C156" s="20">
        <v>1508.1699999999996</v>
      </c>
      <c r="D156" s="20">
        <v>1433.9299999999998</v>
      </c>
      <c r="E156" s="20">
        <v>1434.06</v>
      </c>
      <c r="F156" s="20">
        <v>1481.7599999999998</v>
      </c>
      <c r="G156" s="20">
        <v>1687.6100000000001</v>
      </c>
      <c r="H156" s="20">
        <v>1850.77</v>
      </c>
      <c r="I156" s="20">
        <v>1929.5099999999998</v>
      </c>
      <c r="J156" s="20">
        <v>1951.56</v>
      </c>
      <c r="K156" s="20">
        <v>1963.1100000000001</v>
      </c>
      <c r="L156" s="20">
        <v>1991.94</v>
      </c>
      <c r="M156" s="20">
        <v>1976.9299999999998</v>
      </c>
      <c r="N156" s="20">
        <v>1982.7000000000003</v>
      </c>
      <c r="O156" s="20">
        <v>1985.3399999999997</v>
      </c>
      <c r="P156" s="20">
        <v>1979.0099999999998</v>
      </c>
      <c r="Q156" s="20">
        <v>1981.3899999999999</v>
      </c>
      <c r="R156" s="20">
        <v>1972.81</v>
      </c>
      <c r="S156" s="20">
        <v>1980.7999999999997</v>
      </c>
      <c r="T156" s="20">
        <v>1967.6</v>
      </c>
      <c r="U156" s="20">
        <v>1955.75</v>
      </c>
      <c r="V156" s="20">
        <v>1932.3600000000001</v>
      </c>
      <c r="W156" s="20">
        <v>1941.7000000000003</v>
      </c>
      <c r="X156" s="20">
        <v>1821.6699999999996</v>
      </c>
      <c r="Y156" s="21">
        <v>1663.65</v>
      </c>
    </row>
    <row r="157" spans="1:25" ht="12.75">
      <c r="A157" s="35">
        <v>43809</v>
      </c>
      <c r="B157" s="77">
        <v>1630.6699999999996</v>
      </c>
      <c r="C157" s="20">
        <v>1505.3399999999997</v>
      </c>
      <c r="D157" s="20">
        <v>1465.5899999999997</v>
      </c>
      <c r="E157" s="20">
        <v>1467.5300000000002</v>
      </c>
      <c r="F157" s="20">
        <v>1522.2999999999997</v>
      </c>
      <c r="G157" s="20">
        <v>1651.0700000000002</v>
      </c>
      <c r="H157" s="20">
        <v>1830.1599999999999</v>
      </c>
      <c r="I157" s="20">
        <v>1956.3600000000001</v>
      </c>
      <c r="J157" s="20">
        <v>1996.0700000000002</v>
      </c>
      <c r="K157" s="20">
        <v>2015.15</v>
      </c>
      <c r="L157" s="20">
        <v>2061.7999999999997</v>
      </c>
      <c r="M157" s="20">
        <v>2019.48</v>
      </c>
      <c r="N157" s="20">
        <v>2024.75</v>
      </c>
      <c r="O157" s="20">
        <v>2027.6599999999999</v>
      </c>
      <c r="P157" s="20">
        <v>2022.6</v>
      </c>
      <c r="Q157" s="20">
        <v>2030.3799999999997</v>
      </c>
      <c r="R157" s="20">
        <v>2025.0099999999998</v>
      </c>
      <c r="S157" s="20">
        <v>2050.7599999999998</v>
      </c>
      <c r="T157" s="20">
        <v>2022.79</v>
      </c>
      <c r="U157" s="20">
        <v>2001.33</v>
      </c>
      <c r="V157" s="20">
        <v>1983.2800000000002</v>
      </c>
      <c r="W157" s="20">
        <v>1975.5499999999997</v>
      </c>
      <c r="X157" s="20">
        <v>1823.29</v>
      </c>
      <c r="Y157" s="21">
        <v>1756.35</v>
      </c>
    </row>
    <row r="158" spans="1:25" ht="12.75">
      <c r="A158" s="35">
        <v>43810</v>
      </c>
      <c r="B158" s="77">
        <v>1644.4299999999998</v>
      </c>
      <c r="C158" s="20">
        <v>1504.37</v>
      </c>
      <c r="D158" s="20">
        <v>1502.9</v>
      </c>
      <c r="E158" s="20">
        <v>1500.0700000000002</v>
      </c>
      <c r="F158" s="20">
        <v>1565.1100000000001</v>
      </c>
      <c r="G158" s="20">
        <v>1776.8799999999997</v>
      </c>
      <c r="H158" s="20">
        <v>1924.3399999999997</v>
      </c>
      <c r="I158" s="20">
        <v>1952.04</v>
      </c>
      <c r="J158" s="20">
        <v>1976.4900000000002</v>
      </c>
      <c r="K158" s="20">
        <v>2004.1699999999996</v>
      </c>
      <c r="L158" s="20">
        <v>2060.73</v>
      </c>
      <c r="M158" s="20">
        <v>2015.4500000000003</v>
      </c>
      <c r="N158" s="20">
        <v>2039.98</v>
      </c>
      <c r="O158" s="20">
        <v>2041.9199999999996</v>
      </c>
      <c r="P158" s="20">
        <v>2014.7199999999998</v>
      </c>
      <c r="Q158" s="20">
        <v>2045.23</v>
      </c>
      <c r="R158" s="20">
        <v>2035.52</v>
      </c>
      <c r="S158" s="20">
        <v>2051.02</v>
      </c>
      <c r="T158" s="20">
        <v>2027.7599999999998</v>
      </c>
      <c r="U158" s="20">
        <v>1994.15</v>
      </c>
      <c r="V158" s="20">
        <v>1971.6399999999999</v>
      </c>
      <c r="W158" s="20">
        <v>1975.4</v>
      </c>
      <c r="X158" s="20">
        <v>1937.02</v>
      </c>
      <c r="Y158" s="21">
        <v>1762.04</v>
      </c>
    </row>
    <row r="159" spans="1:25" ht="12.75">
      <c r="A159" s="35">
        <v>43811</v>
      </c>
      <c r="B159" s="77">
        <v>1620.98</v>
      </c>
      <c r="C159" s="20">
        <v>1489.2599999999998</v>
      </c>
      <c r="D159" s="20">
        <v>1453.1100000000001</v>
      </c>
      <c r="E159" s="20">
        <v>1451.48</v>
      </c>
      <c r="F159" s="20">
        <v>1507.44</v>
      </c>
      <c r="G159" s="20">
        <v>1626.81</v>
      </c>
      <c r="H159" s="20">
        <v>1773.1100000000001</v>
      </c>
      <c r="I159" s="20">
        <v>1792.21</v>
      </c>
      <c r="J159" s="20">
        <v>1814.71</v>
      </c>
      <c r="K159" s="20">
        <v>1887.3899999999999</v>
      </c>
      <c r="L159" s="20">
        <v>1953.3899999999999</v>
      </c>
      <c r="M159" s="20">
        <v>1897.4</v>
      </c>
      <c r="N159" s="20">
        <v>1947.9500000000003</v>
      </c>
      <c r="O159" s="20">
        <v>1948.4199999999996</v>
      </c>
      <c r="P159" s="20">
        <v>1926.81</v>
      </c>
      <c r="Q159" s="20">
        <v>1949.19</v>
      </c>
      <c r="R159" s="20">
        <v>1932.6599999999999</v>
      </c>
      <c r="S159" s="20">
        <v>1924.1</v>
      </c>
      <c r="T159" s="20">
        <v>1912.7999999999997</v>
      </c>
      <c r="U159" s="20">
        <v>1843.4199999999996</v>
      </c>
      <c r="V159" s="20">
        <v>1801.2400000000002</v>
      </c>
      <c r="W159" s="20">
        <v>1804.4299999999998</v>
      </c>
      <c r="X159" s="20">
        <v>1753.02</v>
      </c>
      <c r="Y159" s="21">
        <v>1626.77</v>
      </c>
    </row>
    <row r="160" spans="1:25" ht="12.75">
      <c r="A160" s="35">
        <v>43812</v>
      </c>
      <c r="B160" s="77">
        <v>1639.4900000000002</v>
      </c>
      <c r="C160" s="20">
        <v>1514.5700000000002</v>
      </c>
      <c r="D160" s="20">
        <v>1460.6299999999997</v>
      </c>
      <c r="E160" s="20">
        <v>1451.1399999999999</v>
      </c>
      <c r="F160" s="20">
        <v>1499.25</v>
      </c>
      <c r="G160" s="20">
        <v>1637</v>
      </c>
      <c r="H160" s="20">
        <v>1755.4500000000003</v>
      </c>
      <c r="I160" s="20">
        <v>1792.9</v>
      </c>
      <c r="J160" s="20">
        <v>1837.71</v>
      </c>
      <c r="K160" s="20">
        <v>1925.8399999999997</v>
      </c>
      <c r="L160" s="20">
        <v>1993.3399999999997</v>
      </c>
      <c r="M160" s="20">
        <v>1957.77</v>
      </c>
      <c r="N160" s="20">
        <v>2014.3399999999997</v>
      </c>
      <c r="O160" s="20">
        <v>2018.1299999999997</v>
      </c>
      <c r="P160" s="20">
        <v>1950.73</v>
      </c>
      <c r="Q160" s="20">
        <v>1963.3399999999997</v>
      </c>
      <c r="R160" s="20">
        <v>1966.5300000000002</v>
      </c>
      <c r="S160" s="20">
        <v>1970.6399999999999</v>
      </c>
      <c r="T160" s="20">
        <v>1964.7000000000003</v>
      </c>
      <c r="U160" s="20">
        <v>1889.3899999999999</v>
      </c>
      <c r="V160" s="20">
        <v>1834.2000000000003</v>
      </c>
      <c r="W160" s="20">
        <v>1835.85</v>
      </c>
      <c r="X160" s="20">
        <v>1822.6399999999999</v>
      </c>
      <c r="Y160" s="21">
        <v>1701.4</v>
      </c>
    </row>
    <row r="161" spans="1:25" ht="12.75">
      <c r="A161" s="35">
        <v>43813</v>
      </c>
      <c r="B161" s="77">
        <v>1805.37</v>
      </c>
      <c r="C161" s="20">
        <v>1763.9</v>
      </c>
      <c r="D161" s="20">
        <v>1757.58</v>
      </c>
      <c r="E161" s="20">
        <v>1634.2800000000002</v>
      </c>
      <c r="F161" s="20">
        <v>1728.37</v>
      </c>
      <c r="G161" s="20">
        <v>1776.21</v>
      </c>
      <c r="H161" s="20">
        <v>1809.12</v>
      </c>
      <c r="I161" s="20">
        <v>1826.9199999999996</v>
      </c>
      <c r="J161" s="20">
        <v>1920.4500000000003</v>
      </c>
      <c r="K161" s="20">
        <v>2031.7599999999998</v>
      </c>
      <c r="L161" s="20">
        <v>2067.43</v>
      </c>
      <c r="M161" s="20">
        <v>2067.0699999999997</v>
      </c>
      <c r="N161" s="20">
        <v>2057.49</v>
      </c>
      <c r="O161" s="20">
        <v>2059.14</v>
      </c>
      <c r="P161" s="20">
        <v>2070.0299999999997</v>
      </c>
      <c r="Q161" s="20">
        <v>2054.24</v>
      </c>
      <c r="R161" s="20">
        <v>2106.14</v>
      </c>
      <c r="S161" s="20">
        <v>2133.3799999999997</v>
      </c>
      <c r="T161" s="20">
        <v>2174.5</v>
      </c>
      <c r="U161" s="20">
        <v>2031.4</v>
      </c>
      <c r="V161" s="20">
        <v>2013.77</v>
      </c>
      <c r="W161" s="20">
        <v>1925.9299999999998</v>
      </c>
      <c r="X161" s="20">
        <v>1860.6399999999999</v>
      </c>
      <c r="Y161" s="21">
        <v>1803.73</v>
      </c>
    </row>
    <row r="162" spans="1:25" ht="12.75">
      <c r="A162" s="35">
        <v>43814</v>
      </c>
      <c r="B162" s="77">
        <v>1561.31</v>
      </c>
      <c r="C162" s="20">
        <v>1433.02</v>
      </c>
      <c r="D162" s="20">
        <v>1394.7599999999998</v>
      </c>
      <c r="E162" s="20">
        <v>1393.48</v>
      </c>
      <c r="F162" s="20">
        <v>1401.2400000000002</v>
      </c>
      <c r="G162" s="20">
        <v>1420.0700000000002</v>
      </c>
      <c r="H162" s="20">
        <v>1425.6799999999998</v>
      </c>
      <c r="I162" s="20">
        <v>1512.6799999999998</v>
      </c>
      <c r="J162" s="20">
        <v>1662.35</v>
      </c>
      <c r="K162" s="20">
        <v>1750.75</v>
      </c>
      <c r="L162" s="20">
        <v>1795.69</v>
      </c>
      <c r="M162" s="20">
        <v>1839</v>
      </c>
      <c r="N162" s="20">
        <v>1844.9299999999998</v>
      </c>
      <c r="O162" s="20">
        <v>1851.75</v>
      </c>
      <c r="P162" s="20">
        <v>1857.0300000000002</v>
      </c>
      <c r="Q162" s="20">
        <v>1866.8399999999997</v>
      </c>
      <c r="R162" s="20">
        <v>1935.6</v>
      </c>
      <c r="S162" s="20">
        <v>2092.83</v>
      </c>
      <c r="T162" s="20">
        <v>2221.94</v>
      </c>
      <c r="U162" s="20">
        <v>2096.87</v>
      </c>
      <c r="V162" s="20">
        <v>1907.19</v>
      </c>
      <c r="W162" s="20">
        <v>1841.3399999999997</v>
      </c>
      <c r="X162" s="20">
        <v>1721.25</v>
      </c>
      <c r="Y162" s="21">
        <v>1660.08</v>
      </c>
    </row>
    <row r="163" spans="1:25" ht="12.75">
      <c r="A163" s="35">
        <v>43815</v>
      </c>
      <c r="B163" s="77">
        <v>1529.5300000000002</v>
      </c>
      <c r="C163" s="20">
        <v>1474.9299999999998</v>
      </c>
      <c r="D163" s="20">
        <v>1436.0499999999997</v>
      </c>
      <c r="E163" s="20">
        <v>1419.8899999999999</v>
      </c>
      <c r="F163" s="20">
        <v>1503.9</v>
      </c>
      <c r="G163" s="20">
        <v>1577.5499999999997</v>
      </c>
      <c r="H163" s="20">
        <v>1763.4099999999999</v>
      </c>
      <c r="I163" s="20">
        <v>1775.8200000000002</v>
      </c>
      <c r="J163" s="20">
        <v>1820.79</v>
      </c>
      <c r="K163" s="20">
        <v>1970.8600000000001</v>
      </c>
      <c r="L163" s="20">
        <v>2045.79</v>
      </c>
      <c r="M163" s="20">
        <v>1989.2999999999997</v>
      </c>
      <c r="N163" s="20">
        <v>2062.48</v>
      </c>
      <c r="O163" s="20">
        <v>2063.7799999999997</v>
      </c>
      <c r="P163" s="20">
        <v>1994.0499999999997</v>
      </c>
      <c r="Q163" s="20">
        <v>1997.31</v>
      </c>
      <c r="R163" s="20">
        <v>1971.9099999999999</v>
      </c>
      <c r="S163" s="20">
        <v>1911.94</v>
      </c>
      <c r="T163" s="20">
        <v>1954.4699999999998</v>
      </c>
      <c r="U163" s="20">
        <v>1843.6599999999999</v>
      </c>
      <c r="V163" s="20">
        <v>1785.3200000000002</v>
      </c>
      <c r="W163" s="20">
        <v>1793.27</v>
      </c>
      <c r="X163" s="20">
        <v>1687.46</v>
      </c>
      <c r="Y163" s="21">
        <v>1492.9199999999996</v>
      </c>
    </row>
    <row r="164" spans="1:25" ht="12.75">
      <c r="A164" s="35">
        <v>43816</v>
      </c>
      <c r="B164" s="77">
        <v>1496.29</v>
      </c>
      <c r="C164" s="20">
        <v>1422.0300000000002</v>
      </c>
      <c r="D164" s="20">
        <v>1405.1599999999999</v>
      </c>
      <c r="E164" s="20">
        <v>1402.02</v>
      </c>
      <c r="F164" s="20">
        <v>1437.2199999999998</v>
      </c>
      <c r="G164" s="20">
        <v>1491.02</v>
      </c>
      <c r="H164" s="20">
        <v>1777.31</v>
      </c>
      <c r="I164" s="20">
        <v>1796.3899999999999</v>
      </c>
      <c r="J164" s="20">
        <v>1815.65</v>
      </c>
      <c r="K164" s="20">
        <v>1951.7999999999997</v>
      </c>
      <c r="L164" s="20">
        <v>2023.5499999999997</v>
      </c>
      <c r="M164" s="20">
        <v>1987.4299999999998</v>
      </c>
      <c r="N164" s="20">
        <v>2002.5</v>
      </c>
      <c r="O164" s="20">
        <v>2016.0899999999997</v>
      </c>
      <c r="P164" s="20">
        <v>1947.75</v>
      </c>
      <c r="Q164" s="20">
        <v>1967.8200000000002</v>
      </c>
      <c r="R164" s="20">
        <v>1958.9199999999996</v>
      </c>
      <c r="S164" s="20">
        <v>1942.1699999999996</v>
      </c>
      <c r="T164" s="20">
        <v>1956.04</v>
      </c>
      <c r="U164" s="20">
        <v>1886.8600000000001</v>
      </c>
      <c r="V164" s="20">
        <v>1794.0700000000002</v>
      </c>
      <c r="W164" s="20">
        <v>1793.8799999999997</v>
      </c>
      <c r="X164" s="20">
        <v>1771.6799999999998</v>
      </c>
      <c r="Y164" s="21">
        <v>1495.1599999999999</v>
      </c>
    </row>
    <row r="165" spans="1:25" ht="12.75">
      <c r="A165" s="35">
        <v>43817</v>
      </c>
      <c r="B165" s="77">
        <v>1432.9</v>
      </c>
      <c r="C165" s="20">
        <v>1417.5700000000002</v>
      </c>
      <c r="D165" s="20">
        <v>1407.7199999999998</v>
      </c>
      <c r="E165" s="20">
        <v>1408</v>
      </c>
      <c r="F165" s="20">
        <v>1417.6</v>
      </c>
      <c r="G165" s="20">
        <v>1556.9299999999998</v>
      </c>
      <c r="H165" s="20">
        <v>1782.8799999999997</v>
      </c>
      <c r="I165" s="20">
        <v>1802.29</v>
      </c>
      <c r="J165" s="20">
        <v>1834.8399999999997</v>
      </c>
      <c r="K165" s="20">
        <v>1911.0300000000002</v>
      </c>
      <c r="L165" s="20">
        <v>2010.1</v>
      </c>
      <c r="M165" s="20">
        <v>1964.73</v>
      </c>
      <c r="N165" s="20">
        <v>2008.4299999999998</v>
      </c>
      <c r="O165" s="20">
        <v>2017.3399999999997</v>
      </c>
      <c r="P165" s="20">
        <v>1963.1799999999998</v>
      </c>
      <c r="Q165" s="20">
        <v>1986.54</v>
      </c>
      <c r="R165" s="20">
        <v>1946.2599999999998</v>
      </c>
      <c r="S165" s="20">
        <v>1920.62</v>
      </c>
      <c r="T165" s="20">
        <v>1959.52</v>
      </c>
      <c r="U165" s="20">
        <v>1883.52</v>
      </c>
      <c r="V165" s="20">
        <v>1816.0099999999998</v>
      </c>
      <c r="W165" s="20">
        <v>1808.77</v>
      </c>
      <c r="X165" s="20">
        <v>1768.5300000000002</v>
      </c>
      <c r="Y165" s="21">
        <v>1531.65</v>
      </c>
    </row>
    <row r="166" spans="1:25" ht="12.75">
      <c r="A166" s="35">
        <v>43818</v>
      </c>
      <c r="B166" s="77">
        <v>1477.7599999999998</v>
      </c>
      <c r="C166" s="20">
        <v>1412.3200000000002</v>
      </c>
      <c r="D166" s="20">
        <v>1410.1100000000001</v>
      </c>
      <c r="E166" s="20">
        <v>1408.4499999999998</v>
      </c>
      <c r="F166" s="20">
        <v>1415.94</v>
      </c>
      <c r="G166" s="20">
        <v>1571.4699999999998</v>
      </c>
      <c r="H166" s="20">
        <v>1785.48</v>
      </c>
      <c r="I166" s="20">
        <v>1821.2599999999998</v>
      </c>
      <c r="J166" s="20">
        <v>1875.3899999999999</v>
      </c>
      <c r="K166" s="20">
        <v>1925.2800000000002</v>
      </c>
      <c r="L166" s="20">
        <v>1990.73</v>
      </c>
      <c r="M166" s="20">
        <v>1950.04</v>
      </c>
      <c r="N166" s="20">
        <v>1996.5700000000002</v>
      </c>
      <c r="O166" s="20">
        <v>1998.6100000000001</v>
      </c>
      <c r="P166" s="20">
        <v>1944.69</v>
      </c>
      <c r="Q166" s="20">
        <v>1984.27</v>
      </c>
      <c r="R166" s="20">
        <v>1982.4699999999998</v>
      </c>
      <c r="S166" s="20">
        <v>1937.3799999999997</v>
      </c>
      <c r="T166" s="20">
        <v>1959.2400000000002</v>
      </c>
      <c r="U166" s="20">
        <v>1883.96</v>
      </c>
      <c r="V166" s="20">
        <v>1849.71</v>
      </c>
      <c r="W166" s="20">
        <v>1844.62</v>
      </c>
      <c r="X166" s="20">
        <v>1782.0300000000002</v>
      </c>
      <c r="Y166" s="21">
        <v>1498.79</v>
      </c>
    </row>
    <row r="167" spans="1:25" ht="12.75">
      <c r="A167" s="35">
        <v>43819</v>
      </c>
      <c r="B167" s="77">
        <v>1429.52</v>
      </c>
      <c r="C167" s="20">
        <v>1383.04</v>
      </c>
      <c r="D167" s="20">
        <v>1363.98</v>
      </c>
      <c r="E167" s="20">
        <v>1355.12</v>
      </c>
      <c r="F167" s="20">
        <v>1404.6299999999997</v>
      </c>
      <c r="G167" s="20">
        <v>1455.52</v>
      </c>
      <c r="H167" s="20">
        <v>1688.19</v>
      </c>
      <c r="I167" s="20">
        <v>1765.48</v>
      </c>
      <c r="J167" s="20">
        <v>1798.8899999999999</v>
      </c>
      <c r="K167" s="20">
        <v>1825.8399999999997</v>
      </c>
      <c r="L167" s="20">
        <v>1862.33</v>
      </c>
      <c r="M167" s="20">
        <v>1829.6299999999997</v>
      </c>
      <c r="N167" s="20">
        <v>1874.2599999999998</v>
      </c>
      <c r="O167" s="20">
        <v>1879.9099999999999</v>
      </c>
      <c r="P167" s="20">
        <v>1833.9</v>
      </c>
      <c r="Q167" s="20">
        <v>1838.2800000000002</v>
      </c>
      <c r="R167" s="20">
        <v>1851.5</v>
      </c>
      <c r="S167" s="20">
        <v>1822.69</v>
      </c>
      <c r="T167" s="20">
        <v>1813.65</v>
      </c>
      <c r="U167" s="20">
        <v>1795.8899999999999</v>
      </c>
      <c r="V167" s="20">
        <v>1781.15</v>
      </c>
      <c r="W167" s="20">
        <v>1790.08</v>
      </c>
      <c r="X167" s="20">
        <v>1726.2199999999998</v>
      </c>
      <c r="Y167" s="21">
        <v>1493.58</v>
      </c>
    </row>
    <row r="168" spans="1:25" ht="12.75">
      <c r="A168" s="35">
        <v>43820</v>
      </c>
      <c r="B168" s="77">
        <v>1472.71</v>
      </c>
      <c r="C168" s="20">
        <v>1413.8200000000002</v>
      </c>
      <c r="D168" s="20">
        <v>1371.9099999999999</v>
      </c>
      <c r="E168" s="20">
        <v>1353.73</v>
      </c>
      <c r="F168" s="20">
        <v>1380.9699999999998</v>
      </c>
      <c r="G168" s="20">
        <v>1436.96</v>
      </c>
      <c r="H168" s="20">
        <v>1476.56</v>
      </c>
      <c r="I168" s="20">
        <v>1490.6</v>
      </c>
      <c r="J168" s="20">
        <v>1691.52</v>
      </c>
      <c r="K168" s="20">
        <v>1792.7999999999997</v>
      </c>
      <c r="L168" s="20">
        <v>1803.5700000000002</v>
      </c>
      <c r="M168" s="20">
        <v>1797.5099999999998</v>
      </c>
      <c r="N168" s="20">
        <v>1793.3200000000002</v>
      </c>
      <c r="O168" s="20">
        <v>1799.44</v>
      </c>
      <c r="P168" s="20">
        <v>1801.75</v>
      </c>
      <c r="Q168" s="20">
        <v>1794.3899999999999</v>
      </c>
      <c r="R168" s="20">
        <v>1838.3600000000001</v>
      </c>
      <c r="S168" s="20">
        <v>1840.6100000000001</v>
      </c>
      <c r="T168" s="20">
        <v>1841.25</v>
      </c>
      <c r="U168" s="20">
        <v>1792.02</v>
      </c>
      <c r="V168" s="20">
        <v>1774.4099999999999</v>
      </c>
      <c r="W168" s="20">
        <v>1741.4299999999998</v>
      </c>
      <c r="X168" s="20">
        <v>1534.3799999999997</v>
      </c>
      <c r="Y168" s="21">
        <v>1485.6100000000001</v>
      </c>
    </row>
    <row r="169" spans="1:25" ht="12.75">
      <c r="A169" s="35">
        <v>43821</v>
      </c>
      <c r="B169" s="77">
        <v>1440.9199999999996</v>
      </c>
      <c r="C169" s="20">
        <v>1379.9</v>
      </c>
      <c r="D169" s="20">
        <v>1359.7999999999997</v>
      </c>
      <c r="E169" s="20">
        <v>1328.27</v>
      </c>
      <c r="F169" s="20">
        <v>1354.25</v>
      </c>
      <c r="G169" s="20">
        <v>1384.75</v>
      </c>
      <c r="H169" s="20">
        <v>1436.5099999999998</v>
      </c>
      <c r="I169" s="20">
        <v>1440.98</v>
      </c>
      <c r="J169" s="20">
        <v>1479.5499999999997</v>
      </c>
      <c r="K169" s="20">
        <v>1633.1</v>
      </c>
      <c r="L169" s="20">
        <v>1768.3399999999997</v>
      </c>
      <c r="M169" s="20">
        <v>1772.8200000000002</v>
      </c>
      <c r="N169" s="20">
        <v>1773.8399999999997</v>
      </c>
      <c r="O169" s="20">
        <v>1780.48</v>
      </c>
      <c r="P169" s="20">
        <v>1789.5099999999998</v>
      </c>
      <c r="Q169" s="20">
        <v>1788.7400000000002</v>
      </c>
      <c r="R169" s="20">
        <v>1814.27</v>
      </c>
      <c r="S169" s="20">
        <v>1818.6799999999998</v>
      </c>
      <c r="T169" s="20">
        <v>1810.44</v>
      </c>
      <c r="U169" s="20">
        <v>1790.23</v>
      </c>
      <c r="V169" s="20">
        <v>1771.8200000000002</v>
      </c>
      <c r="W169" s="20">
        <v>1697.3600000000001</v>
      </c>
      <c r="X169" s="20">
        <v>1506.6399999999999</v>
      </c>
      <c r="Y169" s="21">
        <v>1431.71</v>
      </c>
    </row>
    <row r="170" spans="1:25" ht="12.75">
      <c r="A170" s="35">
        <v>43822</v>
      </c>
      <c r="B170" s="77">
        <v>1429.5700000000002</v>
      </c>
      <c r="C170" s="20">
        <v>1376.37</v>
      </c>
      <c r="D170" s="20">
        <v>1364.9299999999998</v>
      </c>
      <c r="E170" s="20">
        <v>1371.69</v>
      </c>
      <c r="F170" s="20">
        <v>1411.7199999999998</v>
      </c>
      <c r="G170" s="20">
        <v>1511.5300000000002</v>
      </c>
      <c r="H170" s="20">
        <v>1766.9699999999998</v>
      </c>
      <c r="I170" s="20">
        <v>1784.7400000000002</v>
      </c>
      <c r="J170" s="20">
        <v>1824.9099999999999</v>
      </c>
      <c r="K170" s="20">
        <v>1863.0499999999997</v>
      </c>
      <c r="L170" s="20">
        <v>1889.6100000000001</v>
      </c>
      <c r="M170" s="20">
        <v>1873.2999999999997</v>
      </c>
      <c r="N170" s="20">
        <v>1897.77</v>
      </c>
      <c r="O170" s="20">
        <v>1922.3600000000001</v>
      </c>
      <c r="P170" s="20">
        <v>1874.7800000000002</v>
      </c>
      <c r="Q170" s="20">
        <v>1890.1399999999999</v>
      </c>
      <c r="R170" s="20">
        <v>1871.46</v>
      </c>
      <c r="S170" s="20">
        <v>1861.58</v>
      </c>
      <c r="T170" s="20">
        <v>1861.52</v>
      </c>
      <c r="U170" s="20">
        <v>1824.0099999999998</v>
      </c>
      <c r="V170" s="20">
        <v>1792.6</v>
      </c>
      <c r="W170" s="20">
        <v>1797.1</v>
      </c>
      <c r="X170" s="20">
        <v>1772.2599999999998</v>
      </c>
      <c r="Y170" s="21">
        <v>1520.9500000000003</v>
      </c>
    </row>
    <row r="171" spans="1:25" ht="12.75">
      <c r="A171" s="35">
        <v>43823</v>
      </c>
      <c r="B171" s="77">
        <v>1494.1299999999997</v>
      </c>
      <c r="C171" s="20">
        <v>1418.4900000000002</v>
      </c>
      <c r="D171" s="20">
        <v>1393.7400000000002</v>
      </c>
      <c r="E171" s="20">
        <v>1394.3899999999999</v>
      </c>
      <c r="F171" s="20">
        <v>1430.3399999999997</v>
      </c>
      <c r="G171" s="20">
        <v>1539.08</v>
      </c>
      <c r="H171" s="20">
        <v>1785.9099999999999</v>
      </c>
      <c r="I171" s="20">
        <v>1797.35</v>
      </c>
      <c r="J171" s="20">
        <v>1822.4900000000002</v>
      </c>
      <c r="K171" s="20">
        <v>1860.69</v>
      </c>
      <c r="L171" s="20">
        <v>1912.9500000000003</v>
      </c>
      <c r="M171" s="20">
        <v>1881.58</v>
      </c>
      <c r="N171" s="20">
        <v>1913.15</v>
      </c>
      <c r="O171" s="20">
        <v>1919.9099999999999</v>
      </c>
      <c r="P171" s="20">
        <v>1888.8200000000002</v>
      </c>
      <c r="Q171" s="20">
        <v>1896.27</v>
      </c>
      <c r="R171" s="20">
        <v>1864.7199999999998</v>
      </c>
      <c r="S171" s="20">
        <v>1841.1599999999999</v>
      </c>
      <c r="T171" s="20">
        <v>1872.65</v>
      </c>
      <c r="U171" s="20">
        <v>1848.9500000000003</v>
      </c>
      <c r="V171" s="20">
        <v>1827.5</v>
      </c>
      <c r="W171" s="20">
        <v>1828.4299999999998</v>
      </c>
      <c r="X171" s="20">
        <v>1779.35</v>
      </c>
      <c r="Y171" s="21">
        <v>1504.9500000000003</v>
      </c>
    </row>
    <row r="172" spans="1:25" ht="12.75">
      <c r="A172" s="35">
        <v>43824</v>
      </c>
      <c r="B172" s="77">
        <v>1430.2199999999998</v>
      </c>
      <c r="C172" s="20">
        <v>1375.73</v>
      </c>
      <c r="D172" s="20">
        <v>1371.1299999999997</v>
      </c>
      <c r="E172" s="20">
        <v>1366.2199999999998</v>
      </c>
      <c r="F172" s="20">
        <v>1417.87</v>
      </c>
      <c r="G172" s="20">
        <v>1478.73</v>
      </c>
      <c r="H172" s="20">
        <v>1766.85</v>
      </c>
      <c r="I172" s="20">
        <v>1785.7599999999998</v>
      </c>
      <c r="J172" s="20">
        <v>1825.21</v>
      </c>
      <c r="K172" s="20">
        <v>1865.37</v>
      </c>
      <c r="L172" s="20">
        <v>1894.2599999999998</v>
      </c>
      <c r="M172" s="20">
        <v>1868.8799999999997</v>
      </c>
      <c r="N172" s="20">
        <v>1876.1599999999999</v>
      </c>
      <c r="O172" s="20">
        <v>1877.98</v>
      </c>
      <c r="P172" s="20">
        <v>1866.46</v>
      </c>
      <c r="Q172" s="20">
        <v>1884.48</v>
      </c>
      <c r="R172" s="20">
        <v>1835.6</v>
      </c>
      <c r="S172" s="20">
        <v>1819.5099999999998</v>
      </c>
      <c r="T172" s="20">
        <v>1848.0899999999997</v>
      </c>
      <c r="U172" s="20">
        <v>1829.4099999999999</v>
      </c>
      <c r="V172" s="20">
        <v>1809.0700000000002</v>
      </c>
      <c r="W172" s="20">
        <v>1810.3600000000001</v>
      </c>
      <c r="X172" s="20">
        <v>1754.4699999999998</v>
      </c>
      <c r="Y172" s="21">
        <v>1468.75</v>
      </c>
    </row>
    <row r="173" spans="1:25" ht="12.75">
      <c r="A173" s="35">
        <v>43825</v>
      </c>
      <c r="B173" s="77">
        <v>1413.6</v>
      </c>
      <c r="C173" s="20">
        <v>1352.5499999999997</v>
      </c>
      <c r="D173" s="20">
        <v>1334.7099999999996</v>
      </c>
      <c r="E173" s="20">
        <v>1328.77</v>
      </c>
      <c r="F173" s="20">
        <v>1359.69</v>
      </c>
      <c r="G173" s="20">
        <v>1443.48</v>
      </c>
      <c r="H173" s="20">
        <v>1598.44</v>
      </c>
      <c r="I173" s="20">
        <v>1722.3899999999999</v>
      </c>
      <c r="J173" s="20">
        <v>1773.9099999999999</v>
      </c>
      <c r="K173" s="20">
        <v>1793.5700000000002</v>
      </c>
      <c r="L173" s="20">
        <v>1825.5</v>
      </c>
      <c r="M173" s="20">
        <v>1806.3799999999997</v>
      </c>
      <c r="N173" s="20">
        <v>1819.7800000000002</v>
      </c>
      <c r="O173" s="20">
        <v>1845.9099999999999</v>
      </c>
      <c r="P173" s="20">
        <v>1813.1</v>
      </c>
      <c r="Q173" s="20">
        <v>1819.1799999999998</v>
      </c>
      <c r="R173" s="20">
        <v>1808.9099999999999</v>
      </c>
      <c r="S173" s="20">
        <v>1806.7199999999998</v>
      </c>
      <c r="T173" s="20">
        <v>1808.31</v>
      </c>
      <c r="U173" s="20">
        <v>1781.6799999999998</v>
      </c>
      <c r="V173" s="20">
        <v>1755.6699999999996</v>
      </c>
      <c r="W173" s="20">
        <v>1760.35</v>
      </c>
      <c r="X173" s="20">
        <v>1728.71</v>
      </c>
      <c r="Y173" s="21">
        <v>1463.6</v>
      </c>
    </row>
    <row r="174" spans="1:25" ht="12.75">
      <c r="A174" s="35">
        <v>43826</v>
      </c>
      <c r="B174" s="77">
        <v>1418.1</v>
      </c>
      <c r="C174" s="20">
        <v>1344.6100000000001</v>
      </c>
      <c r="D174" s="20">
        <v>1335.7800000000002</v>
      </c>
      <c r="E174" s="20">
        <v>1336.06</v>
      </c>
      <c r="F174" s="20">
        <v>1369.02</v>
      </c>
      <c r="G174" s="20">
        <v>1454.0300000000002</v>
      </c>
      <c r="H174" s="20">
        <v>1655.2800000000002</v>
      </c>
      <c r="I174" s="20">
        <v>1715.5099999999998</v>
      </c>
      <c r="J174" s="20">
        <v>1764.23</v>
      </c>
      <c r="K174" s="20">
        <v>1781.6699999999996</v>
      </c>
      <c r="L174" s="20">
        <v>1794.7199999999998</v>
      </c>
      <c r="M174" s="20">
        <v>1779.0300000000002</v>
      </c>
      <c r="N174" s="20">
        <v>1798.9299999999998</v>
      </c>
      <c r="O174" s="20">
        <v>1801.4299999999998</v>
      </c>
      <c r="P174" s="20">
        <v>1782.1399999999999</v>
      </c>
      <c r="Q174" s="20">
        <v>1783.2599999999998</v>
      </c>
      <c r="R174" s="20">
        <v>1788.06</v>
      </c>
      <c r="S174" s="20">
        <v>1762.58</v>
      </c>
      <c r="T174" s="20">
        <v>1775.4099999999999</v>
      </c>
      <c r="U174" s="20">
        <v>1752.2800000000002</v>
      </c>
      <c r="V174" s="20">
        <v>1733.77</v>
      </c>
      <c r="W174" s="20">
        <v>1748.8899999999999</v>
      </c>
      <c r="X174" s="20">
        <v>1719.4199999999996</v>
      </c>
      <c r="Y174" s="21">
        <v>1500.46</v>
      </c>
    </row>
    <row r="175" spans="1:25" ht="12.75">
      <c r="A175" s="35">
        <v>43827</v>
      </c>
      <c r="B175" s="77">
        <v>1475.0899999999997</v>
      </c>
      <c r="C175" s="20">
        <v>1399.3399999999997</v>
      </c>
      <c r="D175" s="20">
        <v>1364.12</v>
      </c>
      <c r="E175" s="20">
        <v>1342.5300000000002</v>
      </c>
      <c r="F175" s="20">
        <v>1373.1399999999999</v>
      </c>
      <c r="G175" s="20">
        <v>1417.4599999999996</v>
      </c>
      <c r="H175" s="20">
        <v>1475.4500000000003</v>
      </c>
      <c r="I175" s="20">
        <v>1491.0300000000002</v>
      </c>
      <c r="J175" s="20">
        <v>1738.1100000000001</v>
      </c>
      <c r="K175" s="20">
        <v>1776.8399999999997</v>
      </c>
      <c r="L175" s="20">
        <v>1792</v>
      </c>
      <c r="M175" s="20">
        <v>1791.5</v>
      </c>
      <c r="N175" s="20">
        <v>1782.9099999999999</v>
      </c>
      <c r="O175" s="20">
        <v>1784.4900000000002</v>
      </c>
      <c r="P175" s="20">
        <v>1790.0899999999997</v>
      </c>
      <c r="Q175" s="20">
        <v>1789.06</v>
      </c>
      <c r="R175" s="20">
        <v>1861.12</v>
      </c>
      <c r="S175" s="20">
        <v>1859.9199999999996</v>
      </c>
      <c r="T175" s="20">
        <v>1828.4500000000003</v>
      </c>
      <c r="U175" s="20">
        <v>1764.9</v>
      </c>
      <c r="V175" s="20">
        <v>1761.37</v>
      </c>
      <c r="W175" s="20">
        <v>1732.8600000000001</v>
      </c>
      <c r="X175" s="20">
        <v>1514.5899999999997</v>
      </c>
      <c r="Y175" s="21">
        <v>1474.77</v>
      </c>
    </row>
    <row r="176" spans="1:25" ht="12.75">
      <c r="A176" s="35">
        <v>43828</v>
      </c>
      <c r="B176" s="77">
        <v>1431.2800000000002</v>
      </c>
      <c r="C176" s="20">
        <v>1361.1399999999999</v>
      </c>
      <c r="D176" s="20">
        <v>1331.54</v>
      </c>
      <c r="E176" s="20">
        <v>1304.9599999999996</v>
      </c>
      <c r="F176" s="20">
        <v>1334.6100000000001</v>
      </c>
      <c r="G176" s="20">
        <v>1367.6</v>
      </c>
      <c r="H176" s="20">
        <v>1403.3899999999999</v>
      </c>
      <c r="I176" s="20">
        <v>1444.31</v>
      </c>
      <c r="J176" s="20">
        <v>1592.7400000000002</v>
      </c>
      <c r="K176" s="20">
        <v>1630.3600000000001</v>
      </c>
      <c r="L176" s="20">
        <v>1672.4699999999998</v>
      </c>
      <c r="M176" s="20">
        <v>1676.12</v>
      </c>
      <c r="N176" s="20">
        <v>1674.1699999999996</v>
      </c>
      <c r="O176" s="20">
        <v>1683.4099999999999</v>
      </c>
      <c r="P176" s="20">
        <v>1723.5099999999998</v>
      </c>
      <c r="Q176" s="20">
        <v>1725.21</v>
      </c>
      <c r="R176" s="20">
        <v>1760.3399999999997</v>
      </c>
      <c r="S176" s="20">
        <v>1762.1100000000001</v>
      </c>
      <c r="T176" s="20">
        <v>1772.9299999999998</v>
      </c>
      <c r="U176" s="20">
        <v>1735.3600000000001</v>
      </c>
      <c r="V176" s="20">
        <v>1727.5499999999997</v>
      </c>
      <c r="W176" s="20">
        <v>1644.2199999999998</v>
      </c>
      <c r="X176" s="20">
        <v>1597.23</v>
      </c>
      <c r="Y176" s="21">
        <v>1434.5499999999997</v>
      </c>
    </row>
    <row r="177" spans="1:25" ht="12.75">
      <c r="A177" s="35">
        <v>43829</v>
      </c>
      <c r="B177" s="77">
        <v>1429.0499999999997</v>
      </c>
      <c r="C177" s="20">
        <v>1359.8200000000002</v>
      </c>
      <c r="D177" s="20">
        <v>1321.9299999999998</v>
      </c>
      <c r="E177" s="20">
        <v>1284.58</v>
      </c>
      <c r="F177" s="20">
        <v>1341.58</v>
      </c>
      <c r="G177" s="20">
        <v>1441.46</v>
      </c>
      <c r="H177" s="20">
        <v>1699.5300000000002</v>
      </c>
      <c r="I177" s="20">
        <v>1764.8399999999997</v>
      </c>
      <c r="J177" s="20">
        <v>1814.15</v>
      </c>
      <c r="K177" s="20">
        <v>1866.7000000000003</v>
      </c>
      <c r="L177" s="20">
        <v>1905.81</v>
      </c>
      <c r="M177" s="20">
        <v>1877.44</v>
      </c>
      <c r="N177" s="20">
        <v>1876.81</v>
      </c>
      <c r="O177" s="20">
        <v>1872.7800000000002</v>
      </c>
      <c r="P177" s="20">
        <v>1852.15</v>
      </c>
      <c r="Q177" s="20">
        <v>1886.44</v>
      </c>
      <c r="R177" s="20">
        <v>1926.4299999999998</v>
      </c>
      <c r="S177" s="20">
        <v>1918.31</v>
      </c>
      <c r="T177" s="20">
        <v>1944.5300000000002</v>
      </c>
      <c r="U177" s="20">
        <v>1900.8600000000001</v>
      </c>
      <c r="V177" s="20">
        <v>1828.2999999999997</v>
      </c>
      <c r="W177" s="20">
        <v>1833.7999999999997</v>
      </c>
      <c r="X177" s="20">
        <v>1764.56</v>
      </c>
      <c r="Y177" s="21">
        <v>1705.5499999999997</v>
      </c>
    </row>
    <row r="178" spans="1:25" ht="12.75">
      <c r="A178" s="35">
        <v>43830</v>
      </c>
      <c r="B178" s="77">
        <v>1637.23</v>
      </c>
      <c r="C178" s="20">
        <v>1443.1699999999996</v>
      </c>
      <c r="D178" s="20">
        <v>1362.4</v>
      </c>
      <c r="E178" s="20">
        <v>1330.25</v>
      </c>
      <c r="F178" s="20">
        <v>1375.7099999999996</v>
      </c>
      <c r="G178" s="20">
        <v>1442.23</v>
      </c>
      <c r="H178" s="20">
        <v>1590.6799999999998</v>
      </c>
      <c r="I178" s="20">
        <v>1623.1699999999996</v>
      </c>
      <c r="J178" s="20">
        <v>1681.7400000000002</v>
      </c>
      <c r="K178" s="20">
        <v>1742.5</v>
      </c>
      <c r="L178" s="20">
        <v>1782.21</v>
      </c>
      <c r="M178" s="20">
        <v>1777.31</v>
      </c>
      <c r="N178" s="20">
        <v>1785.08</v>
      </c>
      <c r="O178" s="20">
        <v>1781.33</v>
      </c>
      <c r="P178" s="20">
        <v>1776.3399999999997</v>
      </c>
      <c r="Q178" s="20">
        <v>1798.35</v>
      </c>
      <c r="R178" s="20">
        <v>1822.1599999999999</v>
      </c>
      <c r="S178" s="20">
        <v>1851.1799999999998</v>
      </c>
      <c r="T178" s="20">
        <v>1875.69</v>
      </c>
      <c r="U178" s="20">
        <v>1789.6100000000001</v>
      </c>
      <c r="V178" s="20">
        <v>1765.9099999999999</v>
      </c>
      <c r="W178" s="20">
        <v>1780.37</v>
      </c>
      <c r="X178" s="20">
        <v>1764.0899999999997</v>
      </c>
      <c r="Y178" s="21">
        <v>1697.8899999999999</v>
      </c>
    </row>
    <row r="180" spans="1:25" ht="33" customHeight="1">
      <c r="A180" s="231" t="s">
        <v>137</v>
      </c>
      <c r="B180" s="231"/>
      <c r="C180" s="231"/>
      <c r="D180" s="231"/>
      <c r="E180" s="231"/>
      <c r="F180" s="231"/>
      <c r="G180" s="231"/>
      <c r="H180" s="231"/>
      <c r="I180" s="231"/>
      <c r="J180" s="231"/>
      <c r="K180" s="231"/>
      <c r="L180" s="231"/>
      <c r="M180" s="231"/>
      <c r="N180" s="231"/>
      <c r="O180" s="231"/>
      <c r="P180" s="231"/>
      <c r="Q180" s="231"/>
      <c r="R180" s="231"/>
      <c r="S180" s="231"/>
      <c r="T180" s="231"/>
      <c r="U180" s="231"/>
      <c r="V180" s="231"/>
      <c r="W180" s="231"/>
      <c r="X180" s="231"/>
      <c r="Y180" s="231"/>
    </row>
    <row r="181" ht="13.5" thickBot="1"/>
    <row r="182" spans="1:25" ht="13.5" thickBot="1">
      <c r="A182" s="232" t="s">
        <v>59</v>
      </c>
      <c r="B182" s="239" t="s">
        <v>126</v>
      </c>
      <c r="C182" s="234"/>
      <c r="D182" s="234"/>
      <c r="E182" s="234"/>
      <c r="F182" s="234"/>
      <c r="G182" s="234"/>
      <c r="H182" s="234"/>
      <c r="I182" s="234"/>
      <c r="J182" s="234"/>
      <c r="K182" s="234"/>
      <c r="L182" s="234"/>
      <c r="M182" s="234"/>
      <c r="N182" s="234"/>
      <c r="O182" s="234"/>
      <c r="P182" s="234"/>
      <c r="Q182" s="234"/>
      <c r="R182" s="234"/>
      <c r="S182" s="234"/>
      <c r="T182" s="234"/>
      <c r="U182" s="234"/>
      <c r="V182" s="234"/>
      <c r="W182" s="234"/>
      <c r="X182" s="234"/>
      <c r="Y182" s="235"/>
    </row>
    <row r="183" spans="1:25" ht="24.75" thickBot="1">
      <c r="A183" s="233"/>
      <c r="B183" s="25" t="s">
        <v>60</v>
      </c>
      <c r="C183" s="26" t="s">
        <v>61</v>
      </c>
      <c r="D183" s="26" t="s">
        <v>62</v>
      </c>
      <c r="E183" s="26" t="s">
        <v>63</v>
      </c>
      <c r="F183" s="26" t="s">
        <v>64</v>
      </c>
      <c r="G183" s="26" t="s">
        <v>65</v>
      </c>
      <c r="H183" s="26" t="s">
        <v>66</v>
      </c>
      <c r="I183" s="26" t="s">
        <v>67</v>
      </c>
      <c r="J183" s="26" t="s">
        <v>68</v>
      </c>
      <c r="K183" s="26" t="s">
        <v>84</v>
      </c>
      <c r="L183" s="26" t="s">
        <v>69</v>
      </c>
      <c r="M183" s="26" t="s">
        <v>70</v>
      </c>
      <c r="N183" s="26" t="s">
        <v>71</v>
      </c>
      <c r="O183" s="26" t="s">
        <v>72</v>
      </c>
      <c r="P183" s="26" t="s">
        <v>73</v>
      </c>
      <c r="Q183" s="26" t="s">
        <v>74</v>
      </c>
      <c r="R183" s="26" t="s">
        <v>75</v>
      </c>
      <c r="S183" s="26" t="s">
        <v>76</v>
      </c>
      <c r="T183" s="26" t="s">
        <v>77</v>
      </c>
      <c r="U183" s="26" t="s">
        <v>78</v>
      </c>
      <c r="V183" s="26" t="s">
        <v>79</v>
      </c>
      <c r="W183" s="26" t="s">
        <v>80</v>
      </c>
      <c r="X183" s="26" t="s">
        <v>81</v>
      </c>
      <c r="Y183" s="27" t="s">
        <v>82</v>
      </c>
    </row>
    <row r="184" spans="1:25" ht="12.75">
      <c r="A184" s="34">
        <v>43800</v>
      </c>
      <c r="B184" s="33">
        <v>3079.97</v>
      </c>
      <c r="C184" s="33">
        <v>3012.2999999999997</v>
      </c>
      <c r="D184" s="33">
        <v>2980.27</v>
      </c>
      <c r="E184" s="33">
        <v>2969.19</v>
      </c>
      <c r="F184" s="33">
        <v>2978.0899999999997</v>
      </c>
      <c r="G184" s="33">
        <v>3012.8399999999997</v>
      </c>
      <c r="H184" s="33">
        <v>3067.62</v>
      </c>
      <c r="I184" s="33">
        <v>3068.15</v>
      </c>
      <c r="J184" s="33">
        <v>3187.2899999999995</v>
      </c>
      <c r="K184" s="33">
        <v>3334.0499999999997</v>
      </c>
      <c r="L184" s="33">
        <v>3364.5299999999997</v>
      </c>
      <c r="M184" s="33">
        <v>3361.9999999999995</v>
      </c>
      <c r="N184" s="33">
        <v>3360.64</v>
      </c>
      <c r="O184" s="33">
        <v>3360.73</v>
      </c>
      <c r="P184" s="33">
        <v>3366.74</v>
      </c>
      <c r="Q184" s="33">
        <v>3363.73</v>
      </c>
      <c r="R184" s="33">
        <v>3425.47</v>
      </c>
      <c r="S184" s="33">
        <v>3521.5699999999997</v>
      </c>
      <c r="T184" s="33">
        <v>3482.2499999999995</v>
      </c>
      <c r="U184" s="33">
        <v>3420.0799999999995</v>
      </c>
      <c r="V184" s="33">
        <v>3388.56</v>
      </c>
      <c r="W184" s="33">
        <v>3329.45</v>
      </c>
      <c r="X184" s="33">
        <v>3272.8299999999995</v>
      </c>
      <c r="Y184" s="33">
        <v>3053.8599999999997</v>
      </c>
    </row>
    <row r="185" spans="1:25" ht="12.75">
      <c r="A185" s="35">
        <v>43801</v>
      </c>
      <c r="B185" s="77">
        <v>2983.5799999999995</v>
      </c>
      <c r="C185" s="20">
        <v>2954.85</v>
      </c>
      <c r="D185" s="20">
        <v>2954.24</v>
      </c>
      <c r="E185" s="20">
        <v>2957.85</v>
      </c>
      <c r="F185" s="20">
        <v>2993.77</v>
      </c>
      <c r="G185" s="20">
        <v>3171.69</v>
      </c>
      <c r="H185" s="20">
        <v>3335.02</v>
      </c>
      <c r="I185" s="20">
        <v>3368.18</v>
      </c>
      <c r="J185" s="20">
        <v>3376.3399999999997</v>
      </c>
      <c r="K185" s="20">
        <v>3436.49</v>
      </c>
      <c r="L185" s="20">
        <v>3518.69</v>
      </c>
      <c r="M185" s="20">
        <v>3422.89</v>
      </c>
      <c r="N185" s="20">
        <v>3455.4999999999995</v>
      </c>
      <c r="O185" s="20">
        <v>3456.24</v>
      </c>
      <c r="P185" s="20">
        <v>3398.6299999999997</v>
      </c>
      <c r="Q185" s="20">
        <v>3416.2599999999998</v>
      </c>
      <c r="R185" s="20">
        <v>3431.06</v>
      </c>
      <c r="S185" s="20">
        <v>3428.93</v>
      </c>
      <c r="T185" s="20">
        <v>3415.5799999999995</v>
      </c>
      <c r="U185" s="20">
        <v>3360.5899999999997</v>
      </c>
      <c r="V185" s="20">
        <v>3335.6099999999997</v>
      </c>
      <c r="W185" s="20">
        <v>3345.8199999999997</v>
      </c>
      <c r="X185" s="20">
        <v>3317.16</v>
      </c>
      <c r="Y185" s="21">
        <v>3016.64</v>
      </c>
    </row>
    <row r="186" spans="1:25" ht="12.75">
      <c r="A186" s="35">
        <v>43802</v>
      </c>
      <c r="B186" s="77">
        <v>2977.27</v>
      </c>
      <c r="C186" s="20">
        <v>2919.2899999999995</v>
      </c>
      <c r="D186" s="20">
        <v>2902.2</v>
      </c>
      <c r="E186" s="20">
        <v>2907.0099999999998</v>
      </c>
      <c r="F186" s="20">
        <v>2947.5799999999995</v>
      </c>
      <c r="G186" s="20">
        <v>3055.49</v>
      </c>
      <c r="H186" s="20">
        <v>3323.8199999999997</v>
      </c>
      <c r="I186" s="20">
        <v>3333.74</v>
      </c>
      <c r="J186" s="20">
        <v>3353.62</v>
      </c>
      <c r="K186" s="20">
        <v>3387.0799999999995</v>
      </c>
      <c r="L186" s="20">
        <v>3499.9</v>
      </c>
      <c r="M186" s="20">
        <v>3452.27</v>
      </c>
      <c r="N186" s="20">
        <v>3489.6699999999996</v>
      </c>
      <c r="O186" s="20">
        <v>3503.5299999999997</v>
      </c>
      <c r="P186" s="20">
        <v>3416.5299999999997</v>
      </c>
      <c r="Q186" s="20">
        <v>3441.2499999999995</v>
      </c>
      <c r="R186" s="20">
        <v>3410.31</v>
      </c>
      <c r="S186" s="20">
        <v>3417.7</v>
      </c>
      <c r="T186" s="20">
        <v>3415.27</v>
      </c>
      <c r="U186" s="20">
        <v>3361.02</v>
      </c>
      <c r="V186" s="20">
        <v>3341.02</v>
      </c>
      <c r="W186" s="20">
        <v>3344.31</v>
      </c>
      <c r="X186" s="20">
        <v>3311.69</v>
      </c>
      <c r="Y186" s="21">
        <v>3021.2499999999995</v>
      </c>
    </row>
    <row r="187" spans="1:25" ht="12.75">
      <c r="A187" s="35">
        <v>43803</v>
      </c>
      <c r="B187" s="77">
        <v>2950.98</v>
      </c>
      <c r="C187" s="20">
        <v>2914.3599999999997</v>
      </c>
      <c r="D187" s="20">
        <v>2892.93</v>
      </c>
      <c r="E187" s="20">
        <v>2880.74</v>
      </c>
      <c r="F187" s="20">
        <v>2935.3999999999996</v>
      </c>
      <c r="G187" s="20">
        <v>2991.89</v>
      </c>
      <c r="H187" s="20">
        <v>3188.56</v>
      </c>
      <c r="I187" s="20">
        <v>3210.93</v>
      </c>
      <c r="J187" s="20">
        <v>3319.23</v>
      </c>
      <c r="K187" s="20">
        <v>3356.3199999999997</v>
      </c>
      <c r="L187" s="20">
        <v>3368.43</v>
      </c>
      <c r="M187" s="20">
        <v>3359.0099999999998</v>
      </c>
      <c r="N187" s="20">
        <v>3385.5099999999998</v>
      </c>
      <c r="O187" s="20">
        <v>3449.98</v>
      </c>
      <c r="P187" s="20">
        <v>3361.5699999999997</v>
      </c>
      <c r="Q187" s="20">
        <v>3367.49</v>
      </c>
      <c r="R187" s="20">
        <v>3393.9199999999996</v>
      </c>
      <c r="S187" s="20">
        <v>3383.16</v>
      </c>
      <c r="T187" s="20">
        <v>3377.1</v>
      </c>
      <c r="U187" s="20">
        <v>3344.5499999999997</v>
      </c>
      <c r="V187" s="20">
        <v>3314.2799999999997</v>
      </c>
      <c r="W187" s="20">
        <v>3305.1</v>
      </c>
      <c r="X187" s="20">
        <v>3123.12</v>
      </c>
      <c r="Y187" s="21">
        <v>2966.1099999999997</v>
      </c>
    </row>
    <row r="188" spans="1:25" ht="12.75">
      <c r="A188" s="35">
        <v>43804</v>
      </c>
      <c r="B188" s="77">
        <v>2941.3699999999994</v>
      </c>
      <c r="C188" s="20">
        <v>2921.69</v>
      </c>
      <c r="D188" s="20">
        <v>2898.4999999999995</v>
      </c>
      <c r="E188" s="20">
        <v>2888.0899999999997</v>
      </c>
      <c r="F188" s="20">
        <v>2937.1099999999997</v>
      </c>
      <c r="G188" s="20">
        <v>3012.3599999999997</v>
      </c>
      <c r="H188" s="20">
        <v>3327.6699999999996</v>
      </c>
      <c r="I188" s="20">
        <v>3348.5399999999995</v>
      </c>
      <c r="J188" s="20">
        <v>3374.06</v>
      </c>
      <c r="K188" s="20">
        <v>3393.5699999999997</v>
      </c>
      <c r="L188" s="20">
        <v>3486.12</v>
      </c>
      <c r="M188" s="20">
        <v>3403.23</v>
      </c>
      <c r="N188" s="20">
        <v>3454.7499999999995</v>
      </c>
      <c r="O188" s="20">
        <v>3455.8299999999995</v>
      </c>
      <c r="P188" s="20">
        <v>3402.7999999999997</v>
      </c>
      <c r="Q188" s="20">
        <v>3448.41</v>
      </c>
      <c r="R188" s="20">
        <v>3416.06</v>
      </c>
      <c r="S188" s="20">
        <v>3451.3399999999997</v>
      </c>
      <c r="T188" s="20">
        <v>3445.1699999999996</v>
      </c>
      <c r="U188" s="20">
        <v>3382.23</v>
      </c>
      <c r="V188" s="20">
        <v>3362.6299999999997</v>
      </c>
      <c r="W188" s="20">
        <v>3364.1099999999997</v>
      </c>
      <c r="X188" s="20">
        <v>3206.41</v>
      </c>
      <c r="Y188" s="21">
        <v>2966.6599999999994</v>
      </c>
    </row>
    <row r="189" spans="1:25" ht="12.75">
      <c r="A189" s="35">
        <v>43805</v>
      </c>
      <c r="B189" s="77">
        <v>2996.9599999999996</v>
      </c>
      <c r="C189" s="20">
        <v>2952.3299999999995</v>
      </c>
      <c r="D189" s="20">
        <v>2940.49</v>
      </c>
      <c r="E189" s="20">
        <v>2934.6599999999994</v>
      </c>
      <c r="F189" s="20">
        <v>2998.48</v>
      </c>
      <c r="G189" s="20">
        <v>3197.93</v>
      </c>
      <c r="H189" s="20">
        <v>3333.7499999999995</v>
      </c>
      <c r="I189" s="20">
        <v>3388.74</v>
      </c>
      <c r="J189" s="20">
        <v>3410.5799999999995</v>
      </c>
      <c r="K189" s="20">
        <v>3479.41</v>
      </c>
      <c r="L189" s="20">
        <v>3558.2899999999995</v>
      </c>
      <c r="M189" s="20">
        <v>3524.73</v>
      </c>
      <c r="N189" s="20">
        <v>3560.37</v>
      </c>
      <c r="O189" s="20">
        <v>3560.31</v>
      </c>
      <c r="P189" s="20">
        <v>3503.3399999999997</v>
      </c>
      <c r="Q189" s="20">
        <v>3539.4199999999996</v>
      </c>
      <c r="R189" s="20">
        <v>3529.6099999999997</v>
      </c>
      <c r="S189" s="20">
        <v>3517.0799999999995</v>
      </c>
      <c r="T189" s="20">
        <v>3523.2799999999997</v>
      </c>
      <c r="U189" s="20">
        <v>3428.2599999999998</v>
      </c>
      <c r="V189" s="20">
        <v>3406.37</v>
      </c>
      <c r="W189" s="20">
        <v>3383.8399999999997</v>
      </c>
      <c r="X189" s="20">
        <v>3338.52</v>
      </c>
      <c r="Y189" s="21">
        <v>3185.0799999999995</v>
      </c>
    </row>
    <row r="190" spans="1:25" ht="12.75">
      <c r="A190" s="35">
        <v>43806</v>
      </c>
      <c r="B190" s="77">
        <v>3293.1099999999997</v>
      </c>
      <c r="C190" s="20">
        <v>3179.2499999999995</v>
      </c>
      <c r="D190" s="20">
        <v>3105.15</v>
      </c>
      <c r="E190" s="20">
        <v>3078.7999999999997</v>
      </c>
      <c r="F190" s="20">
        <v>3101.5399999999995</v>
      </c>
      <c r="G190" s="20">
        <v>3260.5299999999997</v>
      </c>
      <c r="H190" s="20">
        <v>3357.31</v>
      </c>
      <c r="I190" s="20">
        <v>3390.41</v>
      </c>
      <c r="J190" s="20">
        <v>3451.3299999999995</v>
      </c>
      <c r="K190" s="20">
        <v>3485.1699999999996</v>
      </c>
      <c r="L190" s="20">
        <v>3523.14</v>
      </c>
      <c r="M190" s="20">
        <v>3521.47</v>
      </c>
      <c r="N190" s="20">
        <v>3503.27</v>
      </c>
      <c r="O190" s="20">
        <v>3501.65</v>
      </c>
      <c r="P190" s="20">
        <v>3508.2999999999997</v>
      </c>
      <c r="Q190" s="20">
        <v>3486.9199999999996</v>
      </c>
      <c r="R190" s="20">
        <v>3535.1699999999996</v>
      </c>
      <c r="S190" s="20">
        <v>3570.3399999999997</v>
      </c>
      <c r="T190" s="20">
        <v>3489.6299999999997</v>
      </c>
      <c r="U190" s="20">
        <v>3469.9599999999996</v>
      </c>
      <c r="V190" s="20">
        <v>3468.69</v>
      </c>
      <c r="W190" s="20">
        <v>3438.6699999999996</v>
      </c>
      <c r="X190" s="20">
        <v>3379.2499999999995</v>
      </c>
      <c r="Y190" s="21">
        <v>3240.14</v>
      </c>
    </row>
    <row r="191" spans="1:25" ht="12.75">
      <c r="A191" s="35">
        <v>43807</v>
      </c>
      <c r="B191" s="77">
        <v>3305.72</v>
      </c>
      <c r="C191" s="20">
        <v>3079.9599999999996</v>
      </c>
      <c r="D191" s="20">
        <v>3036.4599999999996</v>
      </c>
      <c r="E191" s="20">
        <v>3020.7999999999997</v>
      </c>
      <c r="F191" s="20">
        <v>3030.31</v>
      </c>
      <c r="G191" s="20">
        <v>3094.1699999999996</v>
      </c>
      <c r="H191" s="20">
        <v>3216.5799999999995</v>
      </c>
      <c r="I191" s="20">
        <v>3245.8799999999997</v>
      </c>
      <c r="J191" s="20">
        <v>3363.98</v>
      </c>
      <c r="K191" s="20">
        <v>3387.23</v>
      </c>
      <c r="L191" s="20">
        <v>3400.27</v>
      </c>
      <c r="M191" s="20">
        <v>3404.8299999999995</v>
      </c>
      <c r="N191" s="20">
        <v>3405.2999999999997</v>
      </c>
      <c r="O191" s="20">
        <v>3408.06</v>
      </c>
      <c r="P191" s="20">
        <v>3417.0299999999997</v>
      </c>
      <c r="Q191" s="20">
        <v>3415.5299999999997</v>
      </c>
      <c r="R191" s="20">
        <v>3459.23</v>
      </c>
      <c r="S191" s="20">
        <v>3537.44</v>
      </c>
      <c r="T191" s="20">
        <v>3480.77</v>
      </c>
      <c r="U191" s="20">
        <v>3430.5699999999997</v>
      </c>
      <c r="V191" s="20">
        <v>3423.2099999999996</v>
      </c>
      <c r="W191" s="20">
        <v>3399.93</v>
      </c>
      <c r="X191" s="20">
        <v>3365.43</v>
      </c>
      <c r="Y191" s="21">
        <v>3194.9199999999996</v>
      </c>
    </row>
    <row r="192" spans="1:25" ht="12.75">
      <c r="A192" s="35">
        <v>43808</v>
      </c>
      <c r="B192" s="77">
        <v>3265.3399999999997</v>
      </c>
      <c r="C192" s="20">
        <v>3076.6099999999997</v>
      </c>
      <c r="D192" s="20">
        <v>3002.37</v>
      </c>
      <c r="E192" s="20">
        <v>3002.4999999999995</v>
      </c>
      <c r="F192" s="20">
        <v>3050.2</v>
      </c>
      <c r="G192" s="20">
        <v>3256.0499999999997</v>
      </c>
      <c r="H192" s="20">
        <v>3419.2099999999996</v>
      </c>
      <c r="I192" s="20">
        <v>3497.95</v>
      </c>
      <c r="J192" s="20">
        <v>3519.9999999999995</v>
      </c>
      <c r="K192" s="20">
        <v>3531.5499999999997</v>
      </c>
      <c r="L192" s="20">
        <v>3560.3799999999997</v>
      </c>
      <c r="M192" s="20">
        <v>3545.37</v>
      </c>
      <c r="N192" s="20">
        <v>3551.14</v>
      </c>
      <c r="O192" s="20">
        <v>3553.7799999999997</v>
      </c>
      <c r="P192" s="20">
        <v>3547.45</v>
      </c>
      <c r="Q192" s="20">
        <v>3549.8299999999995</v>
      </c>
      <c r="R192" s="20">
        <v>3541.2499999999995</v>
      </c>
      <c r="S192" s="20">
        <v>3549.24</v>
      </c>
      <c r="T192" s="20">
        <v>3536.0399999999995</v>
      </c>
      <c r="U192" s="20">
        <v>3524.19</v>
      </c>
      <c r="V192" s="20">
        <v>3500.7999999999997</v>
      </c>
      <c r="W192" s="20">
        <v>3510.14</v>
      </c>
      <c r="X192" s="20">
        <v>3390.1099999999997</v>
      </c>
      <c r="Y192" s="21">
        <v>3232.0899999999997</v>
      </c>
    </row>
    <row r="193" spans="1:25" ht="12.75">
      <c r="A193" s="35">
        <v>43809</v>
      </c>
      <c r="B193" s="77">
        <v>3199.1099999999997</v>
      </c>
      <c r="C193" s="20">
        <v>3073.7799999999997</v>
      </c>
      <c r="D193" s="20">
        <v>3034.0299999999997</v>
      </c>
      <c r="E193" s="20">
        <v>3035.97</v>
      </c>
      <c r="F193" s="20">
        <v>3090.74</v>
      </c>
      <c r="G193" s="20">
        <v>3219.5099999999998</v>
      </c>
      <c r="H193" s="20">
        <v>3398.6</v>
      </c>
      <c r="I193" s="20">
        <v>3524.7999999999997</v>
      </c>
      <c r="J193" s="20">
        <v>3564.5099999999998</v>
      </c>
      <c r="K193" s="20">
        <v>3583.5899999999997</v>
      </c>
      <c r="L193" s="20">
        <v>3630.24</v>
      </c>
      <c r="M193" s="20">
        <v>3587.9199999999996</v>
      </c>
      <c r="N193" s="20">
        <v>3593.19</v>
      </c>
      <c r="O193" s="20">
        <v>3596.1</v>
      </c>
      <c r="P193" s="20">
        <v>3591.0399999999995</v>
      </c>
      <c r="Q193" s="20">
        <v>3598.8199999999997</v>
      </c>
      <c r="R193" s="20">
        <v>3593.45</v>
      </c>
      <c r="S193" s="20">
        <v>3619.2</v>
      </c>
      <c r="T193" s="20">
        <v>3591.23</v>
      </c>
      <c r="U193" s="20">
        <v>3569.77</v>
      </c>
      <c r="V193" s="20">
        <v>3551.72</v>
      </c>
      <c r="W193" s="20">
        <v>3543.99</v>
      </c>
      <c r="X193" s="20">
        <v>3391.73</v>
      </c>
      <c r="Y193" s="21">
        <v>3324.7899999999995</v>
      </c>
    </row>
    <row r="194" spans="1:25" ht="12.75">
      <c r="A194" s="35">
        <v>43810</v>
      </c>
      <c r="B194" s="77">
        <v>3212.87</v>
      </c>
      <c r="C194" s="20">
        <v>3072.81</v>
      </c>
      <c r="D194" s="20">
        <v>3071.3399999999997</v>
      </c>
      <c r="E194" s="20">
        <v>3068.5099999999998</v>
      </c>
      <c r="F194" s="20">
        <v>3133.5499999999997</v>
      </c>
      <c r="G194" s="20">
        <v>3345.3199999999997</v>
      </c>
      <c r="H194" s="20">
        <v>3492.7799999999997</v>
      </c>
      <c r="I194" s="20">
        <v>3520.48</v>
      </c>
      <c r="J194" s="20">
        <v>3544.93</v>
      </c>
      <c r="K194" s="20">
        <v>3572.6099999999997</v>
      </c>
      <c r="L194" s="20">
        <v>3629.1699999999996</v>
      </c>
      <c r="M194" s="20">
        <v>3583.89</v>
      </c>
      <c r="N194" s="20">
        <v>3608.4199999999996</v>
      </c>
      <c r="O194" s="20">
        <v>3610.3599999999997</v>
      </c>
      <c r="P194" s="20">
        <v>3583.16</v>
      </c>
      <c r="Q194" s="20">
        <v>3613.6699999999996</v>
      </c>
      <c r="R194" s="20">
        <v>3603.9599999999996</v>
      </c>
      <c r="S194" s="20">
        <v>3619.4599999999996</v>
      </c>
      <c r="T194" s="20">
        <v>3596.2</v>
      </c>
      <c r="U194" s="20">
        <v>3562.5899999999997</v>
      </c>
      <c r="V194" s="20">
        <v>3540.0799999999995</v>
      </c>
      <c r="W194" s="20">
        <v>3543.8399999999997</v>
      </c>
      <c r="X194" s="20">
        <v>3505.4599999999996</v>
      </c>
      <c r="Y194" s="21">
        <v>3330.48</v>
      </c>
    </row>
    <row r="195" spans="1:25" ht="12.75">
      <c r="A195" s="35">
        <v>43811</v>
      </c>
      <c r="B195" s="77">
        <v>3189.4199999999996</v>
      </c>
      <c r="C195" s="20">
        <v>3057.7</v>
      </c>
      <c r="D195" s="20">
        <v>3021.5499999999997</v>
      </c>
      <c r="E195" s="20">
        <v>3019.9199999999996</v>
      </c>
      <c r="F195" s="20">
        <v>3075.8799999999997</v>
      </c>
      <c r="G195" s="20">
        <v>3195.2499999999995</v>
      </c>
      <c r="H195" s="20">
        <v>3341.5499999999997</v>
      </c>
      <c r="I195" s="20">
        <v>3360.65</v>
      </c>
      <c r="J195" s="20">
        <v>3383.15</v>
      </c>
      <c r="K195" s="20">
        <v>3455.8299999999995</v>
      </c>
      <c r="L195" s="20">
        <v>3521.8299999999995</v>
      </c>
      <c r="M195" s="20">
        <v>3465.8399999999997</v>
      </c>
      <c r="N195" s="20">
        <v>3516.39</v>
      </c>
      <c r="O195" s="20">
        <v>3516.8599999999997</v>
      </c>
      <c r="P195" s="20">
        <v>3495.2499999999995</v>
      </c>
      <c r="Q195" s="20">
        <v>3517.6299999999997</v>
      </c>
      <c r="R195" s="20">
        <v>3501.1</v>
      </c>
      <c r="S195" s="20">
        <v>3492.5399999999995</v>
      </c>
      <c r="T195" s="20">
        <v>3481.24</v>
      </c>
      <c r="U195" s="20">
        <v>3411.8599999999997</v>
      </c>
      <c r="V195" s="20">
        <v>3369.68</v>
      </c>
      <c r="W195" s="20">
        <v>3372.87</v>
      </c>
      <c r="X195" s="20">
        <v>3321.4599999999996</v>
      </c>
      <c r="Y195" s="21">
        <v>3195.2099999999996</v>
      </c>
    </row>
    <row r="196" spans="1:25" ht="12.75">
      <c r="A196" s="35">
        <v>43812</v>
      </c>
      <c r="B196" s="77">
        <v>3207.93</v>
      </c>
      <c r="C196" s="20">
        <v>3083.0099999999998</v>
      </c>
      <c r="D196" s="20">
        <v>3029.0699999999997</v>
      </c>
      <c r="E196" s="20">
        <v>3019.5799999999995</v>
      </c>
      <c r="F196" s="20">
        <v>3067.69</v>
      </c>
      <c r="G196" s="20">
        <v>3205.44</v>
      </c>
      <c r="H196" s="20">
        <v>3323.89</v>
      </c>
      <c r="I196" s="20">
        <v>3361.3399999999997</v>
      </c>
      <c r="J196" s="20">
        <v>3406.15</v>
      </c>
      <c r="K196" s="20">
        <v>3494.2799999999997</v>
      </c>
      <c r="L196" s="20">
        <v>3561.7799999999997</v>
      </c>
      <c r="M196" s="20">
        <v>3526.2099999999996</v>
      </c>
      <c r="N196" s="20">
        <v>3582.7799999999997</v>
      </c>
      <c r="O196" s="20">
        <v>3586.5699999999997</v>
      </c>
      <c r="P196" s="20">
        <v>3519.1699999999996</v>
      </c>
      <c r="Q196" s="20">
        <v>3531.7799999999997</v>
      </c>
      <c r="R196" s="20">
        <v>3534.97</v>
      </c>
      <c r="S196" s="20">
        <v>3539.0799999999995</v>
      </c>
      <c r="T196" s="20">
        <v>3533.14</v>
      </c>
      <c r="U196" s="20">
        <v>3457.8299999999995</v>
      </c>
      <c r="V196" s="20">
        <v>3402.64</v>
      </c>
      <c r="W196" s="20">
        <v>3404.2899999999995</v>
      </c>
      <c r="X196" s="20">
        <v>3391.0799999999995</v>
      </c>
      <c r="Y196" s="21">
        <v>3269.8399999999997</v>
      </c>
    </row>
    <row r="197" spans="1:25" ht="12.75">
      <c r="A197" s="35">
        <v>43813</v>
      </c>
      <c r="B197" s="77">
        <v>3373.81</v>
      </c>
      <c r="C197" s="20">
        <v>3332.3399999999997</v>
      </c>
      <c r="D197" s="20">
        <v>3326.02</v>
      </c>
      <c r="E197" s="20">
        <v>3202.72</v>
      </c>
      <c r="F197" s="20">
        <v>3296.81</v>
      </c>
      <c r="G197" s="20">
        <v>3344.65</v>
      </c>
      <c r="H197" s="20">
        <v>3377.56</v>
      </c>
      <c r="I197" s="20">
        <v>3395.3599999999997</v>
      </c>
      <c r="J197" s="20">
        <v>3488.89</v>
      </c>
      <c r="K197" s="20">
        <v>3600.2</v>
      </c>
      <c r="L197" s="20">
        <v>3635.87</v>
      </c>
      <c r="M197" s="20">
        <v>3635.5099999999998</v>
      </c>
      <c r="N197" s="20">
        <v>3625.93</v>
      </c>
      <c r="O197" s="20">
        <v>3627.5799999999995</v>
      </c>
      <c r="P197" s="20">
        <v>3638.47</v>
      </c>
      <c r="Q197" s="20">
        <v>3622.68</v>
      </c>
      <c r="R197" s="20">
        <v>3674.5799999999995</v>
      </c>
      <c r="S197" s="20">
        <v>3701.8199999999997</v>
      </c>
      <c r="T197" s="20">
        <v>3742.94</v>
      </c>
      <c r="U197" s="20">
        <v>3599.8399999999997</v>
      </c>
      <c r="V197" s="20">
        <v>3582.2099999999996</v>
      </c>
      <c r="W197" s="20">
        <v>3494.37</v>
      </c>
      <c r="X197" s="20">
        <v>3429.0799999999995</v>
      </c>
      <c r="Y197" s="21">
        <v>3372.1699999999996</v>
      </c>
    </row>
    <row r="198" spans="1:25" ht="12.75">
      <c r="A198" s="35">
        <v>43814</v>
      </c>
      <c r="B198" s="77">
        <v>3129.7499999999995</v>
      </c>
      <c r="C198" s="20">
        <v>3001.4599999999996</v>
      </c>
      <c r="D198" s="20">
        <v>2963.2</v>
      </c>
      <c r="E198" s="20">
        <v>2961.9199999999996</v>
      </c>
      <c r="F198" s="20">
        <v>2969.68</v>
      </c>
      <c r="G198" s="20">
        <v>2988.5099999999998</v>
      </c>
      <c r="H198" s="20">
        <v>2994.1199999999994</v>
      </c>
      <c r="I198" s="20">
        <v>3081.12</v>
      </c>
      <c r="J198" s="20">
        <v>3230.7899999999995</v>
      </c>
      <c r="K198" s="20">
        <v>3319.19</v>
      </c>
      <c r="L198" s="20">
        <v>3364.1299999999997</v>
      </c>
      <c r="M198" s="20">
        <v>3407.44</v>
      </c>
      <c r="N198" s="20">
        <v>3413.37</v>
      </c>
      <c r="O198" s="20">
        <v>3420.19</v>
      </c>
      <c r="P198" s="20">
        <v>3425.47</v>
      </c>
      <c r="Q198" s="20">
        <v>3435.2799999999997</v>
      </c>
      <c r="R198" s="20">
        <v>3504.0399999999995</v>
      </c>
      <c r="S198" s="20">
        <v>3661.27</v>
      </c>
      <c r="T198" s="20">
        <v>3790.3799999999997</v>
      </c>
      <c r="U198" s="20">
        <v>3665.31</v>
      </c>
      <c r="V198" s="20">
        <v>3475.6299999999997</v>
      </c>
      <c r="W198" s="20">
        <v>3409.7799999999997</v>
      </c>
      <c r="X198" s="20">
        <v>3289.69</v>
      </c>
      <c r="Y198" s="21">
        <v>3228.52</v>
      </c>
    </row>
    <row r="199" spans="1:25" ht="12.75">
      <c r="A199" s="35">
        <v>43815</v>
      </c>
      <c r="B199" s="77">
        <v>3097.97</v>
      </c>
      <c r="C199" s="20">
        <v>3043.37</v>
      </c>
      <c r="D199" s="20">
        <v>3004.49</v>
      </c>
      <c r="E199" s="20">
        <v>2988.3299999999995</v>
      </c>
      <c r="F199" s="20">
        <v>3072.3399999999997</v>
      </c>
      <c r="G199" s="20">
        <v>3145.99</v>
      </c>
      <c r="H199" s="20">
        <v>3331.85</v>
      </c>
      <c r="I199" s="20">
        <v>3344.2599999999998</v>
      </c>
      <c r="J199" s="20">
        <v>3389.23</v>
      </c>
      <c r="K199" s="20">
        <v>3539.2999999999997</v>
      </c>
      <c r="L199" s="20">
        <v>3614.23</v>
      </c>
      <c r="M199" s="20">
        <v>3557.74</v>
      </c>
      <c r="N199" s="20">
        <v>3630.9199999999996</v>
      </c>
      <c r="O199" s="20">
        <v>3632.22</v>
      </c>
      <c r="P199" s="20">
        <v>3562.49</v>
      </c>
      <c r="Q199" s="20">
        <v>3565.7499999999995</v>
      </c>
      <c r="R199" s="20">
        <v>3540.35</v>
      </c>
      <c r="S199" s="20">
        <v>3480.3799999999997</v>
      </c>
      <c r="T199" s="20">
        <v>3522.91</v>
      </c>
      <c r="U199" s="20">
        <v>3412.1</v>
      </c>
      <c r="V199" s="20">
        <v>3353.7599999999998</v>
      </c>
      <c r="W199" s="20">
        <v>3361.7099999999996</v>
      </c>
      <c r="X199" s="20">
        <v>3255.9</v>
      </c>
      <c r="Y199" s="21">
        <v>3061.3599999999997</v>
      </c>
    </row>
    <row r="200" spans="1:25" ht="12.75">
      <c r="A200" s="35">
        <v>43816</v>
      </c>
      <c r="B200" s="77">
        <v>3064.73</v>
      </c>
      <c r="C200" s="20">
        <v>2990.47</v>
      </c>
      <c r="D200" s="20">
        <v>2973.6</v>
      </c>
      <c r="E200" s="20">
        <v>2970.4599999999996</v>
      </c>
      <c r="F200" s="20">
        <v>3005.66</v>
      </c>
      <c r="G200" s="20">
        <v>3059.4599999999996</v>
      </c>
      <c r="H200" s="20">
        <v>3345.7499999999995</v>
      </c>
      <c r="I200" s="20">
        <v>3364.8299999999995</v>
      </c>
      <c r="J200" s="20">
        <v>3384.0899999999997</v>
      </c>
      <c r="K200" s="20">
        <v>3520.24</v>
      </c>
      <c r="L200" s="20">
        <v>3591.99</v>
      </c>
      <c r="M200" s="20">
        <v>3555.87</v>
      </c>
      <c r="N200" s="20">
        <v>3570.94</v>
      </c>
      <c r="O200" s="20">
        <v>3584.5299999999997</v>
      </c>
      <c r="P200" s="20">
        <v>3516.19</v>
      </c>
      <c r="Q200" s="20">
        <v>3536.2599999999998</v>
      </c>
      <c r="R200" s="20">
        <v>3527.3599999999997</v>
      </c>
      <c r="S200" s="20">
        <v>3510.6099999999997</v>
      </c>
      <c r="T200" s="20">
        <v>3524.48</v>
      </c>
      <c r="U200" s="20">
        <v>3455.2999999999997</v>
      </c>
      <c r="V200" s="20">
        <v>3362.5099999999998</v>
      </c>
      <c r="W200" s="20">
        <v>3362.3199999999997</v>
      </c>
      <c r="X200" s="20">
        <v>3340.12</v>
      </c>
      <c r="Y200" s="21">
        <v>3063.6</v>
      </c>
    </row>
    <row r="201" spans="1:25" ht="12.75">
      <c r="A201" s="35">
        <v>43817</v>
      </c>
      <c r="B201" s="77">
        <v>3001.3399999999997</v>
      </c>
      <c r="C201" s="20">
        <v>2986.0099999999998</v>
      </c>
      <c r="D201" s="20">
        <v>2976.1599999999994</v>
      </c>
      <c r="E201" s="20">
        <v>2976.44</v>
      </c>
      <c r="F201" s="20">
        <v>2986.0399999999995</v>
      </c>
      <c r="G201" s="20">
        <v>3125.37</v>
      </c>
      <c r="H201" s="20">
        <v>3351.3199999999997</v>
      </c>
      <c r="I201" s="20">
        <v>3370.73</v>
      </c>
      <c r="J201" s="20">
        <v>3403.2799999999997</v>
      </c>
      <c r="K201" s="20">
        <v>3479.47</v>
      </c>
      <c r="L201" s="20">
        <v>3578.5399999999995</v>
      </c>
      <c r="M201" s="20">
        <v>3533.1699999999996</v>
      </c>
      <c r="N201" s="20">
        <v>3576.87</v>
      </c>
      <c r="O201" s="20">
        <v>3585.7799999999997</v>
      </c>
      <c r="P201" s="20">
        <v>3531.62</v>
      </c>
      <c r="Q201" s="20">
        <v>3554.98</v>
      </c>
      <c r="R201" s="20">
        <v>3514.7</v>
      </c>
      <c r="S201" s="20">
        <v>3489.06</v>
      </c>
      <c r="T201" s="20">
        <v>3527.9599999999996</v>
      </c>
      <c r="U201" s="20">
        <v>3451.9599999999996</v>
      </c>
      <c r="V201" s="20">
        <v>3384.45</v>
      </c>
      <c r="W201" s="20">
        <v>3377.2099999999996</v>
      </c>
      <c r="X201" s="20">
        <v>3336.97</v>
      </c>
      <c r="Y201" s="21">
        <v>3100.0899999999997</v>
      </c>
    </row>
    <row r="202" spans="1:25" ht="12.75">
      <c r="A202" s="35">
        <v>43818</v>
      </c>
      <c r="B202" s="77">
        <v>3046.2</v>
      </c>
      <c r="C202" s="20">
        <v>2980.7599999999998</v>
      </c>
      <c r="D202" s="20">
        <v>2978.5499999999997</v>
      </c>
      <c r="E202" s="20">
        <v>2976.89</v>
      </c>
      <c r="F202" s="20">
        <v>2984.3799999999997</v>
      </c>
      <c r="G202" s="20">
        <v>3139.91</v>
      </c>
      <c r="H202" s="20">
        <v>3353.9199999999996</v>
      </c>
      <c r="I202" s="20">
        <v>3389.7</v>
      </c>
      <c r="J202" s="20">
        <v>3443.8299999999995</v>
      </c>
      <c r="K202" s="20">
        <v>3493.72</v>
      </c>
      <c r="L202" s="20">
        <v>3559.1699999999996</v>
      </c>
      <c r="M202" s="20">
        <v>3518.48</v>
      </c>
      <c r="N202" s="20">
        <v>3565.0099999999998</v>
      </c>
      <c r="O202" s="20">
        <v>3567.0499999999997</v>
      </c>
      <c r="P202" s="20">
        <v>3513.1299999999997</v>
      </c>
      <c r="Q202" s="20">
        <v>3552.7099999999996</v>
      </c>
      <c r="R202" s="20">
        <v>3550.91</v>
      </c>
      <c r="S202" s="20">
        <v>3505.8199999999997</v>
      </c>
      <c r="T202" s="20">
        <v>3527.68</v>
      </c>
      <c r="U202" s="20">
        <v>3452.4</v>
      </c>
      <c r="V202" s="20">
        <v>3418.15</v>
      </c>
      <c r="W202" s="20">
        <v>3413.06</v>
      </c>
      <c r="X202" s="20">
        <v>3350.47</v>
      </c>
      <c r="Y202" s="21">
        <v>3067.23</v>
      </c>
    </row>
    <row r="203" spans="1:25" ht="12.75">
      <c r="A203" s="35">
        <v>43819</v>
      </c>
      <c r="B203" s="77">
        <v>2997.9599999999996</v>
      </c>
      <c r="C203" s="20">
        <v>2951.48</v>
      </c>
      <c r="D203" s="20">
        <v>2932.4199999999996</v>
      </c>
      <c r="E203" s="20">
        <v>2923.56</v>
      </c>
      <c r="F203" s="20">
        <v>2973.0699999999997</v>
      </c>
      <c r="G203" s="20">
        <v>3023.9599999999996</v>
      </c>
      <c r="H203" s="20">
        <v>3256.6299999999997</v>
      </c>
      <c r="I203" s="20">
        <v>3333.9199999999996</v>
      </c>
      <c r="J203" s="20">
        <v>3367.3299999999995</v>
      </c>
      <c r="K203" s="20">
        <v>3394.2799999999997</v>
      </c>
      <c r="L203" s="20">
        <v>3430.77</v>
      </c>
      <c r="M203" s="20">
        <v>3398.0699999999997</v>
      </c>
      <c r="N203" s="20">
        <v>3442.7</v>
      </c>
      <c r="O203" s="20">
        <v>3448.35</v>
      </c>
      <c r="P203" s="20">
        <v>3402.3399999999997</v>
      </c>
      <c r="Q203" s="20">
        <v>3406.72</v>
      </c>
      <c r="R203" s="20">
        <v>3419.94</v>
      </c>
      <c r="S203" s="20">
        <v>3391.1299999999997</v>
      </c>
      <c r="T203" s="20">
        <v>3382.0899999999997</v>
      </c>
      <c r="U203" s="20">
        <v>3364.3299999999995</v>
      </c>
      <c r="V203" s="20">
        <v>3349.5899999999997</v>
      </c>
      <c r="W203" s="20">
        <v>3358.52</v>
      </c>
      <c r="X203" s="20">
        <v>3294.66</v>
      </c>
      <c r="Y203" s="21">
        <v>3062.02</v>
      </c>
    </row>
    <row r="204" spans="1:25" ht="12.75">
      <c r="A204" s="35">
        <v>43820</v>
      </c>
      <c r="B204" s="77">
        <v>3041.15</v>
      </c>
      <c r="C204" s="20">
        <v>2982.2599999999998</v>
      </c>
      <c r="D204" s="20">
        <v>2940.35</v>
      </c>
      <c r="E204" s="20">
        <v>2922.1699999999996</v>
      </c>
      <c r="F204" s="20">
        <v>2949.4099999999994</v>
      </c>
      <c r="G204" s="20">
        <v>3005.4</v>
      </c>
      <c r="H204" s="20">
        <v>3044.9999999999995</v>
      </c>
      <c r="I204" s="20">
        <v>3059.0399999999995</v>
      </c>
      <c r="J204" s="20">
        <v>3259.9599999999996</v>
      </c>
      <c r="K204" s="20">
        <v>3361.24</v>
      </c>
      <c r="L204" s="20">
        <v>3372.0099999999998</v>
      </c>
      <c r="M204" s="20">
        <v>3365.95</v>
      </c>
      <c r="N204" s="20">
        <v>3361.7599999999998</v>
      </c>
      <c r="O204" s="20">
        <v>3367.8799999999997</v>
      </c>
      <c r="P204" s="20">
        <v>3370.19</v>
      </c>
      <c r="Q204" s="20">
        <v>3362.8299999999995</v>
      </c>
      <c r="R204" s="20">
        <v>3406.7999999999997</v>
      </c>
      <c r="S204" s="20">
        <v>3409.0499999999997</v>
      </c>
      <c r="T204" s="20">
        <v>3409.69</v>
      </c>
      <c r="U204" s="20">
        <v>3360.4599999999996</v>
      </c>
      <c r="V204" s="20">
        <v>3342.85</v>
      </c>
      <c r="W204" s="20">
        <v>3309.87</v>
      </c>
      <c r="X204" s="20">
        <v>3102.8199999999997</v>
      </c>
      <c r="Y204" s="21">
        <v>3054.0499999999997</v>
      </c>
    </row>
    <row r="205" spans="1:25" ht="12.75">
      <c r="A205" s="35">
        <v>43821</v>
      </c>
      <c r="B205" s="77">
        <v>3009.3599999999997</v>
      </c>
      <c r="C205" s="20">
        <v>2948.3399999999997</v>
      </c>
      <c r="D205" s="20">
        <v>2928.24</v>
      </c>
      <c r="E205" s="20">
        <v>2896.7099999999996</v>
      </c>
      <c r="F205" s="20">
        <v>2922.69</v>
      </c>
      <c r="G205" s="20">
        <v>2953.19</v>
      </c>
      <c r="H205" s="20">
        <v>3004.95</v>
      </c>
      <c r="I205" s="20">
        <v>3009.4199999999996</v>
      </c>
      <c r="J205" s="20">
        <v>3047.99</v>
      </c>
      <c r="K205" s="20">
        <v>3201.5399999999995</v>
      </c>
      <c r="L205" s="20">
        <v>3336.7799999999997</v>
      </c>
      <c r="M205" s="20">
        <v>3341.2599999999998</v>
      </c>
      <c r="N205" s="20">
        <v>3342.2799999999997</v>
      </c>
      <c r="O205" s="20">
        <v>3348.9199999999996</v>
      </c>
      <c r="P205" s="20">
        <v>3357.95</v>
      </c>
      <c r="Q205" s="20">
        <v>3357.18</v>
      </c>
      <c r="R205" s="20">
        <v>3382.7099999999996</v>
      </c>
      <c r="S205" s="20">
        <v>3387.12</v>
      </c>
      <c r="T205" s="20">
        <v>3378.8799999999997</v>
      </c>
      <c r="U205" s="20">
        <v>3358.6699999999996</v>
      </c>
      <c r="V205" s="20">
        <v>3340.2599999999998</v>
      </c>
      <c r="W205" s="20">
        <v>3265.7999999999997</v>
      </c>
      <c r="X205" s="20">
        <v>3075.0799999999995</v>
      </c>
      <c r="Y205" s="21">
        <v>3000.15</v>
      </c>
    </row>
    <row r="206" spans="1:25" ht="12.75">
      <c r="A206" s="35">
        <v>43822</v>
      </c>
      <c r="B206" s="77">
        <v>2998.0099999999998</v>
      </c>
      <c r="C206" s="20">
        <v>2944.81</v>
      </c>
      <c r="D206" s="20">
        <v>2933.3699999999994</v>
      </c>
      <c r="E206" s="20">
        <v>2940.1299999999997</v>
      </c>
      <c r="F206" s="20">
        <v>2980.1599999999994</v>
      </c>
      <c r="G206" s="20">
        <v>3079.97</v>
      </c>
      <c r="H206" s="20">
        <v>3335.41</v>
      </c>
      <c r="I206" s="20">
        <v>3353.18</v>
      </c>
      <c r="J206" s="20">
        <v>3393.35</v>
      </c>
      <c r="K206" s="20">
        <v>3431.49</v>
      </c>
      <c r="L206" s="20">
        <v>3458.0499999999997</v>
      </c>
      <c r="M206" s="20">
        <v>3441.74</v>
      </c>
      <c r="N206" s="20">
        <v>3466.2099999999996</v>
      </c>
      <c r="O206" s="20">
        <v>3490.7999999999997</v>
      </c>
      <c r="P206" s="20">
        <v>3443.22</v>
      </c>
      <c r="Q206" s="20">
        <v>3458.5799999999995</v>
      </c>
      <c r="R206" s="20">
        <v>3439.9</v>
      </c>
      <c r="S206" s="20">
        <v>3430.02</v>
      </c>
      <c r="T206" s="20">
        <v>3429.9599999999996</v>
      </c>
      <c r="U206" s="20">
        <v>3392.45</v>
      </c>
      <c r="V206" s="20">
        <v>3361.0399999999995</v>
      </c>
      <c r="W206" s="20">
        <v>3365.5399999999995</v>
      </c>
      <c r="X206" s="20">
        <v>3340.7</v>
      </c>
      <c r="Y206" s="21">
        <v>3089.39</v>
      </c>
    </row>
    <row r="207" spans="1:25" ht="12.75">
      <c r="A207" s="35">
        <v>43823</v>
      </c>
      <c r="B207" s="77">
        <v>3062.5699999999997</v>
      </c>
      <c r="C207" s="20">
        <v>2986.93</v>
      </c>
      <c r="D207" s="20">
        <v>2962.18</v>
      </c>
      <c r="E207" s="20">
        <v>2962.8299999999995</v>
      </c>
      <c r="F207" s="20">
        <v>2998.7799999999997</v>
      </c>
      <c r="G207" s="20">
        <v>3107.52</v>
      </c>
      <c r="H207" s="20">
        <v>3354.35</v>
      </c>
      <c r="I207" s="20">
        <v>3365.7899999999995</v>
      </c>
      <c r="J207" s="20">
        <v>3390.93</v>
      </c>
      <c r="K207" s="20">
        <v>3429.1299999999997</v>
      </c>
      <c r="L207" s="20">
        <v>3481.39</v>
      </c>
      <c r="M207" s="20">
        <v>3450.02</v>
      </c>
      <c r="N207" s="20">
        <v>3481.5899999999997</v>
      </c>
      <c r="O207" s="20">
        <v>3488.35</v>
      </c>
      <c r="P207" s="20">
        <v>3457.2599999999998</v>
      </c>
      <c r="Q207" s="20">
        <v>3464.7099999999996</v>
      </c>
      <c r="R207" s="20">
        <v>3433.16</v>
      </c>
      <c r="S207" s="20">
        <v>3409.6</v>
      </c>
      <c r="T207" s="20">
        <v>3441.0899999999997</v>
      </c>
      <c r="U207" s="20">
        <v>3417.39</v>
      </c>
      <c r="V207" s="20">
        <v>3395.94</v>
      </c>
      <c r="W207" s="20">
        <v>3396.87</v>
      </c>
      <c r="X207" s="20">
        <v>3347.7899999999995</v>
      </c>
      <c r="Y207" s="21">
        <v>3073.39</v>
      </c>
    </row>
    <row r="208" spans="1:25" ht="12.75">
      <c r="A208" s="35">
        <v>43824</v>
      </c>
      <c r="B208" s="77">
        <v>2998.66</v>
      </c>
      <c r="C208" s="20">
        <v>2944.1699999999996</v>
      </c>
      <c r="D208" s="20">
        <v>2939.5699999999997</v>
      </c>
      <c r="E208" s="20">
        <v>2934.6599999999994</v>
      </c>
      <c r="F208" s="20">
        <v>2986.31</v>
      </c>
      <c r="G208" s="20">
        <v>3047.1699999999996</v>
      </c>
      <c r="H208" s="20">
        <v>3335.2899999999995</v>
      </c>
      <c r="I208" s="20">
        <v>3354.2</v>
      </c>
      <c r="J208" s="20">
        <v>3393.65</v>
      </c>
      <c r="K208" s="20">
        <v>3433.81</v>
      </c>
      <c r="L208" s="20">
        <v>3462.7</v>
      </c>
      <c r="M208" s="20">
        <v>3437.3199999999997</v>
      </c>
      <c r="N208" s="20">
        <v>3444.6</v>
      </c>
      <c r="O208" s="20">
        <v>3446.4199999999996</v>
      </c>
      <c r="P208" s="20">
        <v>3434.9</v>
      </c>
      <c r="Q208" s="20">
        <v>3452.9199999999996</v>
      </c>
      <c r="R208" s="20">
        <v>3404.0399999999995</v>
      </c>
      <c r="S208" s="20">
        <v>3387.95</v>
      </c>
      <c r="T208" s="20">
        <v>3416.5299999999997</v>
      </c>
      <c r="U208" s="20">
        <v>3397.85</v>
      </c>
      <c r="V208" s="20">
        <v>3377.5099999999998</v>
      </c>
      <c r="W208" s="20">
        <v>3378.7999999999997</v>
      </c>
      <c r="X208" s="20">
        <v>3322.91</v>
      </c>
      <c r="Y208" s="21">
        <v>3037.19</v>
      </c>
    </row>
    <row r="209" spans="1:25" ht="12.75">
      <c r="A209" s="35">
        <v>43825</v>
      </c>
      <c r="B209" s="77">
        <v>2982.0399999999995</v>
      </c>
      <c r="C209" s="20">
        <v>2920.99</v>
      </c>
      <c r="D209" s="20">
        <v>2903.1499999999996</v>
      </c>
      <c r="E209" s="20">
        <v>2897.2099999999996</v>
      </c>
      <c r="F209" s="20">
        <v>2928.1299999999997</v>
      </c>
      <c r="G209" s="20">
        <v>3011.9199999999996</v>
      </c>
      <c r="H209" s="20">
        <v>3166.8799999999997</v>
      </c>
      <c r="I209" s="20">
        <v>3290.8299999999995</v>
      </c>
      <c r="J209" s="20">
        <v>3342.35</v>
      </c>
      <c r="K209" s="20">
        <v>3362.0099999999998</v>
      </c>
      <c r="L209" s="20">
        <v>3393.94</v>
      </c>
      <c r="M209" s="20">
        <v>3374.8199999999997</v>
      </c>
      <c r="N209" s="20">
        <v>3388.22</v>
      </c>
      <c r="O209" s="20">
        <v>3414.35</v>
      </c>
      <c r="P209" s="20">
        <v>3381.5399999999995</v>
      </c>
      <c r="Q209" s="20">
        <v>3387.62</v>
      </c>
      <c r="R209" s="20">
        <v>3377.35</v>
      </c>
      <c r="S209" s="20">
        <v>3375.16</v>
      </c>
      <c r="T209" s="20">
        <v>3376.7499999999995</v>
      </c>
      <c r="U209" s="20">
        <v>3350.12</v>
      </c>
      <c r="V209" s="20">
        <v>3324.1099999999997</v>
      </c>
      <c r="W209" s="20">
        <v>3328.7899999999995</v>
      </c>
      <c r="X209" s="20">
        <v>3297.15</v>
      </c>
      <c r="Y209" s="21">
        <v>3032.0399999999995</v>
      </c>
    </row>
    <row r="210" spans="1:25" ht="12.75">
      <c r="A210" s="35">
        <v>43826</v>
      </c>
      <c r="B210" s="77">
        <v>2986.5399999999995</v>
      </c>
      <c r="C210" s="20">
        <v>2913.0499999999997</v>
      </c>
      <c r="D210" s="20">
        <v>2904.22</v>
      </c>
      <c r="E210" s="20">
        <v>2904.4999999999995</v>
      </c>
      <c r="F210" s="20">
        <v>2937.4599999999996</v>
      </c>
      <c r="G210" s="20">
        <v>3022.47</v>
      </c>
      <c r="H210" s="20">
        <v>3223.72</v>
      </c>
      <c r="I210" s="20">
        <v>3283.95</v>
      </c>
      <c r="J210" s="20">
        <v>3332.6699999999996</v>
      </c>
      <c r="K210" s="20">
        <v>3350.1099999999997</v>
      </c>
      <c r="L210" s="20">
        <v>3363.16</v>
      </c>
      <c r="M210" s="20">
        <v>3347.47</v>
      </c>
      <c r="N210" s="20">
        <v>3367.37</v>
      </c>
      <c r="O210" s="20">
        <v>3369.87</v>
      </c>
      <c r="P210" s="20">
        <v>3350.5799999999995</v>
      </c>
      <c r="Q210" s="20">
        <v>3351.7</v>
      </c>
      <c r="R210" s="20">
        <v>3356.4999999999995</v>
      </c>
      <c r="S210" s="20">
        <v>3331.02</v>
      </c>
      <c r="T210" s="20">
        <v>3343.85</v>
      </c>
      <c r="U210" s="20">
        <v>3320.72</v>
      </c>
      <c r="V210" s="20">
        <v>3302.2099999999996</v>
      </c>
      <c r="W210" s="20">
        <v>3317.3299999999995</v>
      </c>
      <c r="X210" s="20">
        <v>3287.8599999999997</v>
      </c>
      <c r="Y210" s="21">
        <v>3068.9</v>
      </c>
    </row>
    <row r="211" spans="1:25" ht="12.75">
      <c r="A211" s="35">
        <v>43827</v>
      </c>
      <c r="B211" s="77">
        <v>3043.5299999999997</v>
      </c>
      <c r="C211" s="20">
        <v>2967.7799999999997</v>
      </c>
      <c r="D211" s="20">
        <v>2932.56</v>
      </c>
      <c r="E211" s="20">
        <v>2910.97</v>
      </c>
      <c r="F211" s="20">
        <v>2941.5799999999995</v>
      </c>
      <c r="G211" s="20">
        <v>2985.8999999999996</v>
      </c>
      <c r="H211" s="20">
        <v>3043.89</v>
      </c>
      <c r="I211" s="20">
        <v>3059.47</v>
      </c>
      <c r="J211" s="20">
        <v>3306.5499999999997</v>
      </c>
      <c r="K211" s="20">
        <v>3345.2799999999997</v>
      </c>
      <c r="L211" s="20">
        <v>3360.44</v>
      </c>
      <c r="M211" s="20">
        <v>3359.94</v>
      </c>
      <c r="N211" s="20">
        <v>3351.35</v>
      </c>
      <c r="O211" s="20">
        <v>3352.93</v>
      </c>
      <c r="P211" s="20">
        <v>3358.5299999999997</v>
      </c>
      <c r="Q211" s="20">
        <v>3357.4999999999995</v>
      </c>
      <c r="R211" s="20">
        <v>3429.56</v>
      </c>
      <c r="S211" s="20">
        <v>3428.3599999999997</v>
      </c>
      <c r="T211" s="20">
        <v>3396.89</v>
      </c>
      <c r="U211" s="20">
        <v>3333.3399999999997</v>
      </c>
      <c r="V211" s="20">
        <v>3329.81</v>
      </c>
      <c r="W211" s="20">
        <v>3301.2999999999997</v>
      </c>
      <c r="X211" s="20">
        <v>3083.0299999999997</v>
      </c>
      <c r="Y211" s="21">
        <v>3043.2099999999996</v>
      </c>
    </row>
    <row r="212" spans="1:25" ht="12.75">
      <c r="A212" s="35">
        <v>43828</v>
      </c>
      <c r="B212" s="77">
        <v>2999.72</v>
      </c>
      <c r="C212" s="20">
        <v>2929.5799999999995</v>
      </c>
      <c r="D212" s="20">
        <v>2899.98</v>
      </c>
      <c r="E212" s="20">
        <v>2873.3999999999996</v>
      </c>
      <c r="F212" s="20">
        <v>2903.0499999999997</v>
      </c>
      <c r="G212" s="20">
        <v>2936.0399999999995</v>
      </c>
      <c r="H212" s="20">
        <v>2971.8299999999995</v>
      </c>
      <c r="I212" s="20">
        <v>3012.7499999999995</v>
      </c>
      <c r="J212" s="20">
        <v>3161.18</v>
      </c>
      <c r="K212" s="20">
        <v>3198.7999999999997</v>
      </c>
      <c r="L212" s="20">
        <v>3240.91</v>
      </c>
      <c r="M212" s="20">
        <v>3244.56</v>
      </c>
      <c r="N212" s="20">
        <v>3242.6099999999997</v>
      </c>
      <c r="O212" s="20">
        <v>3251.85</v>
      </c>
      <c r="P212" s="20">
        <v>3291.95</v>
      </c>
      <c r="Q212" s="20">
        <v>3293.65</v>
      </c>
      <c r="R212" s="20">
        <v>3328.7799999999997</v>
      </c>
      <c r="S212" s="20">
        <v>3330.5499999999997</v>
      </c>
      <c r="T212" s="20">
        <v>3341.37</v>
      </c>
      <c r="U212" s="20">
        <v>3303.7999999999997</v>
      </c>
      <c r="V212" s="20">
        <v>3295.99</v>
      </c>
      <c r="W212" s="20">
        <v>3212.66</v>
      </c>
      <c r="X212" s="20">
        <v>3165.6699999999996</v>
      </c>
      <c r="Y212" s="21">
        <v>3002.99</v>
      </c>
    </row>
    <row r="213" spans="1:25" ht="12" customHeight="1">
      <c r="A213" s="35">
        <v>43829</v>
      </c>
      <c r="B213" s="77">
        <v>2997.49</v>
      </c>
      <c r="C213" s="20">
        <v>2928.2599999999998</v>
      </c>
      <c r="D213" s="20">
        <v>2890.3699999999994</v>
      </c>
      <c r="E213" s="20">
        <v>2853.02</v>
      </c>
      <c r="F213" s="20">
        <v>2910.02</v>
      </c>
      <c r="G213" s="20">
        <v>3009.9</v>
      </c>
      <c r="H213" s="20">
        <v>3267.97</v>
      </c>
      <c r="I213" s="20">
        <v>3333.2799999999997</v>
      </c>
      <c r="J213" s="20">
        <v>3382.5899999999997</v>
      </c>
      <c r="K213" s="20">
        <v>3435.14</v>
      </c>
      <c r="L213" s="20">
        <v>3474.2499999999995</v>
      </c>
      <c r="M213" s="20">
        <v>3445.8799999999997</v>
      </c>
      <c r="N213" s="20">
        <v>3445.2499999999995</v>
      </c>
      <c r="O213" s="20">
        <v>3441.22</v>
      </c>
      <c r="P213" s="20">
        <v>3420.5899999999997</v>
      </c>
      <c r="Q213" s="20">
        <v>3454.8799999999997</v>
      </c>
      <c r="R213" s="20">
        <v>3494.87</v>
      </c>
      <c r="S213" s="20">
        <v>3486.7499999999995</v>
      </c>
      <c r="T213" s="20">
        <v>3512.97</v>
      </c>
      <c r="U213" s="20">
        <v>3469.2999999999997</v>
      </c>
      <c r="V213" s="20">
        <v>3396.74</v>
      </c>
      <c r="W213" s="20">
        <v>3402.24</v>
      </c>
      <c r="X213" s="20">
        <v>3332.9999999999995</v>
      </c>
      <c r="Y213" s="21">
        <v>3273.99</v>
      </c>
    </row>
    <row r="214" spans="1:25" ht="12.75">
      <c r="A214" s="35">
        <v>43830</v>
      </c>
      <c r="B214" s="77">
        <v>3205.6699999999996</v>
      </c>
      <c r="C214" s="20">
        <v>3011.6099999999997</v>
      </c>
      <c r="D214" s="20">
        <v>2930.8399999999997</v>
      </c>
      <c r="E214" s="20">
        <v>2898.69</v>
      </c>
      <c r="F214" s="20">
        <v>2944.1499999999996</v>
      </c>
      <c r="G214" s="20">
        <v>3010.6699999999996</v>
      </c>
      <c r="H214" s="20">
        <v>3159.12</v>
      </c>
      <c r="I214" s="20">
        <v>3191.6099999999997</v>
      </c>
      <c r="J214" s="20">
        <v>3250.18</v>
      </c>
      <c r="K214" s="20">
        <v>3310.94</v>
      </c>
      <c r="L214" s="20">
        <v>3350.65</v>
      </c>
      <c r="M214" s="20">
        <v>3345.7499999999995</v>
      </c>
      <c r="N214" s="20">
        <v>3353.52</v>
      </c>
      <c r="O214" s="20">
        <v>3349.77</v>
      </c>
      <c r="P214" s="20">
        <v>3344.7799999999997</v>
      </c>
      <c r="Q214" s="20">
        <v>3366.7899999999995</v>
      </c>
      <c r="R214" s="20">
        <v>3390.6</v>
      </c>
      <c r="S214" s="20">
        <v>3419.62</v>
      </c>
      <c r="T214" s="20">
        <v>3444.1299999999997</v>
      </c>
      <c r="U214" s="20">
        <v>3358.0499999999997</v>
      </c>
      <c r="V214" s="20">
        <v>3334.35</v>
      </c>
      <c r="W214" s="20">
        <v>3348.81</v>
      </c>
      <c r="X214" s="20">
        <v>3332.5299999999997</v>
      </c>
      <c r="Y214" s="21">
        <v>3266.3299999999995</v>
      </c>
    </row>
    <row r="215" ht="13.5" thickBot="1"/>
    <row r="216" spans="1:25" ht="13.5" thickBot="1">
      <c r="A216" s="232" t="s">
        <v>59</v>
      </c>
      <c r="B216" s="239" t="s">
        <v>127</v>
      </c>
      <c r="C216" s="234"/>
      <c r="D216" s="234"/>
      <c r="E216" s="234"/>
      <c r="F216" s="234"/>
      <c r="G216" s="234"/>
      <c r="H216" s="234"/>
      <c r="I216" s="234"/>
      <c r="J216" s="234"/>
      <c r="K216" s="234"/>
      <c r="L216" s="234"/>
      <c r="M216" s="234"/>
      <c r="N216" s="234"/>
      <c r="O216" s="234"/>
      <c r="P216" s="234"/>
      <c r="Q216" s="234"/>
      <c r="R216" s="234"/>
      <c r="S216" s="234"/>
      <c r="T216" s="234"/>
      <c r="U216" s="234"/>
      <c r="V216" s="234"/>
      <c r="W216" s="234"/>
      <c r="X216" s="234"/>
      <c r="Y216" s="235"/>
    </row>
    <row r="217" spans="1:25" ht="24.75" thickBot="1">
      <c r="A217" s="233"/>
      <c r="B217" s="25" t="s">
        <v>60</v>
      </c>
      <c r="C217" s="26" t="s">
        <v>61</v>
      </c>
      <c r="D217" s="26" t="s">
        <v>62</v>
      </c>
      <c r="E217" s="26" t="s">
        <v>63</v>
      </c>
      <c r="F217" s="26" t="s">
        <v>64</v>
      </c>
      <c r="G217" s="26" t="s">
        <v>65</v>
      </c>
      <c r="H217" s="26" t="s">
        <v>66</v>
      </c>
      <c r="I217" s="26" t="s">
        <v>67</v>
      </c>
      <c r="J217" s="26" t="s">
        <v>68</v>
      </c>
      <c r="K217" s="26" t="s">
        <v>84</v>
      </c>
      <c r="L217" s="26" t="s">
        <v>69</v>
      </c>
      <c r="M217" s="26" t="s">
        <v>70</v>
      </c>
      <c r="N217" s="26" t="s">
        <v>71</v>
      </c>
      <c r="O217" s="26" t="s">
        <v>72</v>
      </c>
      <c r="P217" s="26" t="s">
        <v>73</v>
      </c>
      <c r="Q217" s="26" t="s">
        <v>74</v>
      </c>
      <c r="R217" s="26" t="s">
        <v>75</v>
      </c>
      <c r="S217" s="26" t="s">
        <v>76</v>
      </c>
      <c r="T217" s="26" t="s">
        <v>77</v>
      </c>
      <c r="U217" s="26" t="s">
        <v>78</v>
      </c>
      <c r="V217" s="26" t="s">
        <v>79</v>
      </c>
      <c r="W217" s="26" t="s">
        <v>80</v>
      </c>
      <c r="X217" s="26" t="s">
        <v>81</v>
      </c>
      <c r="Y217" s="27" t="s">
        <v>82</v>
      </c>
    </row>
    <row r="218" spans="1:25" ht="12.75">
      <c r="A218" s="34">
        <v>43800</v>
      </c>
      <c r="B218" s="29">
        <v>4060.4</v>
      </c>
      <c r="C218" s="15">
        <v>3992.73</v>
      </c>
      <c r="D218" s="15">
        <v>3960.7000000000003</v>
      </c>
      <c r="E218" s="15">
        <v>3949.6200000000003</v>
      </c>
      <c r="F218" s="15">
        <v>3958.52</v>
      </c>
      <c r="G218" s="15">
        <v>3993.27</v>
      </c>
      <c r="H218" s="15">
        <v>4048.05</v>
      </c>
      <c r="I218" s="15">
        <v>4048.5800000000004</v>
      </c>
      <c r="J218" s="15">
        <v>4167.72</v>
      </c>
      <c r="K218" s="15">
        <v>4314.4800000000005</v>
      </c>
      <c r="L218" s="15">
        <v>4344.96</v>
      </c>
      <c r="M218" s="15">
        <v>4342.43</v>
      </c>
      <c r="N218" s="15">
        <v>4341.070000000001</v>
      </c>
      <c r="O218" s="15">
        <v>4341.160000000001</v>
      </c>
      <c r="P218" s="15">
        <v>4347.170000000001</v>
      </c>
      <c r="Q218" s="15">
        <v>4344.160000000001</v>
      </c>
      <c r="R218" s="15">
        <v>4405.900000000001</v>
      </c>
      <c r="S218" s="15">
        <v>4502.000000000001</v>
      </c>
      <c r="T218" s="15">
        <v>4462.68</v>
      </c>
      <c r="U218" s="15">
        <v>4400.51</v>
      </c>
      <c r="V218" s="15">
        <v>4368.990000000001</v>
      </c>
      <c r="W218" s="15">
        <v>4309.88</v>
      </c>
      <c r="X218" s="15">
        <v>4253.26</v>
      </c>
      <c r="Y218" s="16">
        <v>4034.29</v>
      </c>
    </row>
    <row r="219" spans="1:25" ht="12.75">
      <c r="A219" s="35">
        <v>43801</v>
      </c>
      <c r="B219" s="31">
        <v>3964.0099999999998</v>
      </c>
      <c r="C219" s="20">
        <v>3935.28</v>
      </c>
      <c r="D219" s="20">
        <v>3934.67</v>
      </c>
      <c r="E219" s="20">
        <v>3938.28</v>
      </c>
      <c r="F219" s="20">
        <v>3974.2000000000003</v>
      </c>
      <c r="G219" s="20">
        <v>4152.120000000001</v>
      </c>
      <c r="H219" s="20">
        <v>4315.450000000001</v>
      </c>
      <c r="I219" s="20">
        <v>4348.610000000001</v>
      </c>
      <c r="J219" s="20">
        <v>4356.77</v>
      </c>
      <c r="K219" s="20">
        <v>4416.920000000001</v>
      </c>
      <c r="L219" s="20">
        <v>4499.120000000001</v>
      </c>
      <c r="M219" s="20">
        <v>4403.320000000001</v>
      </c>
      <c r="N219" s="20">
        <v>4435.93</v>
      </c>
      <c r="O219" s="20">
        <v>4436.670000000001</v>
      </c>
      <c r="P219" s="20">
        <v>4379.06</v>
      </c>
      <c r="Q219" s="20">
        <v>4396.6900000000005</v>
      </c>
      <c r="R219" s="20">
        <v>4411.490000000001</v>
      </c>
      <c r="S219" s="20">
        <v>4409.360000000001</v>
      </c>
      <c r="T219" s="20">
        <v>4396.01</v>
      </c>
      <c r="U219" s="20">
        <v>4341.02</v>
      </c>
      <c r="V219" s="20">
        <v>4316.04</v>
      </c>
      <c r="W219" s="20">
        <v>4326.250000000001</v>
      </c>
      <c r="X219" s="20">
        <v>4297.590000000001</v>
      </c>
      <c r="Y219" s="21">
        <v>3997.07</v>
      </c>
    </row>
    <row r="220" spans="1:25" ht="12.75">
      <c r="A220" s="35">
        <v>43802</v>
      </c>
      <c r="B220" s="31">
        <v>3957.7000000000003</v>
      </c>
      <c r="C220" s="20">
        <v>3899.72</v>
      </c>
      <c r="D220" s="20">
        <v>3882.63</v>
      </c>
      <c r="E220" s="20">
        <v>3887.44</v>
      </c>
      <c r="F220" s="20">
        <v>3928.0099999999998</v>
      </c>
      <c r="G220" s="20">
        <v>4035.92</v>
      </c>
      <c r="H220" s="20">
        <v>4304.250000000001</v>
      </c>
      <c r="I220" s="20">
        <v>4314.170000000001</v>
      </c>
      <c r="J220" s="20">
        <v>4334.05</v>
      </c>
      <c r="K220" s="20">
        <v>4367.51</v>
      </c>
      <c r="L220" s="20">
        <v>4480.330000000001</v>
      </c>
      <c r="M220" s="20">
        <v>4432.700000000001</v>
      </c>
      <c r="N220" s="20">
        <v>4470.1</v>
      </c>
      <c r="O220" s="20">
        <v>4483.96</v>
      </c>
      <c r="P220" s="20">
        <v>4396.96</v>
      </c>
      <c r="Q220" s="20">
        <v>4421.68</v>
      </c>
      <c r="R220" s="20">
        <v>4390.740000000001</v>
      </c>
      <c r="S220" s="20">
        <v>4398.13</v>
      </c>
      <c r="T220" s="20">
        <v>4395.700000000001</v>
      </c>
      <c r="U220" s="20">
        <v>4341.450000000001</v>
      </c>
      <c r="V220" s="20">
        <v>4321.450000000001</v>
      </c>
      <c r="W220" s="20">
        <v>4324.740000000001</v>
      </c>
      <c r="X220" s="20">
        <v>4292.120000000001</v>
      </c>
      <c r="Y220" s="21">
        <v>4001.68</v>
      </c>
    </row>
    <row r="221" spans="1:25" ht="12.75">
      <c r="A221" s="35">
        <v>43803</v>
      </c>
      <c r="B221" s="31">
        <v>3931.4100000000003</v>
      </c>
      <c r="C221" s="20">
        <v>3894.79</v>
      </c>
      <c r="D221" s="20">
        <v>3873.36</v>
      </c>
      <c r="E221" s="20">
        <v>3861.17</v>
      </c>
      <c r="F221" s="20">
        <v>3915.83</v>
      </c>
      <c r="G221" s="20">
        <v>3972.32</v>
      </c>
      <c r="H221" s="20">
        <v>4168.990000000001</v>
      </c>
      <c r="I221" s="20">
        <v>4191.360000000001</v>
      </c>
      <c r="J221" s="20">
        <v>4299.660000000001</v>
      </c>
      <c r="K221" s="20">
        <v>4336.750000000001</v>
      </c>
      <c r="L221" s="20">
        <v>4348.860000000001</v>
      </c>
      <c r="M221" s="20">
        <v>4339.4400000000005</v>
      </c>
      <c r="N221" s="20">
        <v>4365.9400000000005</v>
      </c>
      <c r="O221" s="20">
        <v>4430.410000000001</v>
      </c>
      <c r="P221" s="20">
        <v>4342.000000000001</v>
      </c>
      <c r="Q221" s="20">
        <v>4347.920000000001</v>
      </c>
      <c r="R221" s="20">
        <v>4374.35</v>
      </c>
      <c r="S221" s="20">
        <v>4363.590000000001</v>
      </c>
      <c r="T221" s="20">
        <v>4357.530000000001</v>
      </c>
      <c r="U221" s="20">
        <v>4324.9800000000005</v>
      </c>
      <c r="V221" s="20">
        <v>4294.71</v>
      </c>
      <c r="W221" s="20">
        <v>4285.530000000001</v>
      </c>
      <c r="X221" s="20">
        <v>4103.55</v>
      </c>
      <c r="Y221" s="21">
        <v>3946.54</v>
      </c>
    </row>
    <row r="222" spans="1:25" ht="12.75">
      <c r="A222" s="35">
        <v>43804</v>
      </c>
      <c r="B222" s="31">
        <v>3921.7999999999997</v>
      </c>
      <c r="C222" s="20">
        <v>3902.1200000000003</v>
      </c>
      <c r="D222" s="20">
        <v>3878.93</v>
      </c>
      <c r="E222" s="20">
        <v>3868.52</v>
      </c>
      <c r="F222" s="20">
        <v>3917.54</v>
      </c>
      <c r="G222" s="20">
        <v>3992.79</v>
      </c>
      <c r="H222" s="20">
        <v>4308.1</v>
      </c>
      <c r="I222" s="20">
        <v>4328.97</v>
      </c>
      <c r="J222" s="20">
        <v>4354.490000000001</v>
      </c>
      <c r="K222" s="20">
        <v>4374.000000000001</v>
      </c>
      <c r="L222" s="20">
        <v>4466.55</v>
      </c>
      <c r="M222" s="20">
        <v>4383.660000000001</v>
      </c>
      <c r="N222" s="20">
        <v>4435.18</v>
      </c>
      <c r="O222" s="20">
        <v>4436.26</v>
      </c>
      <c r="P222" s="20">
        <v>4383.2300000000005</v>
      </c>
      <c r="Q222" s="20">
        <v>4428.840000000001</v>
      </c>
      <c r="R222" s="20">
        <v>4396.490000000001</v>
      </c>
      <c r="S222" s="20">
        <v>4431.77</v>
      </c>
      <c r="T222" s="20">
        <v>4425.6</v>
      </c>
      <c r="U222" s="20">
        <v>4362.660000000001</v>
      </c>
      <c r="V222" s="20">
        <v>4343.06</v>
      </c>
      <c r="W222" s="20">
        <v>4344.54</v>
      </c>
      <c r="X222" s="20">
        <v>4186.840000000001</v>
      </c>
      <c r="Y222" s="21">
        <v>3947.0899999999997</v>
      </c>
    </row>
    <row r="223" spans="1:25" ht="12.75">
      <c r="A223" s="35">
        <v>43805</v>
      </c>
      <c r="B223" s="31">
        <v>3977.39</v>
      </c>
      <c r="C223" s="20">
        <v>3932.7599999999998</v>
      </c>
      <c r="D223" s="20">
        <v>3920.92</v>
      </c>
      <c r="E223" s="20">
        <v>3915.0899999999997</v>
      </c>
      <c r="F223" s="20">
        <v>3978.9100000000003</v>
      </c>
      <c r="G223" s="20">
        <v>4178.360000000001</v>
      </c>
      <c r="H223" s="20">
        <v>4314.18</v>
      </c>
      <c r="I223" s="20">
        <v>4369.170000000001</v>
      </c>
      <c r="J223" s="20">
        <v>4391.01</v>
      </c>
      <c r="K223" s="20">
        <v>4459.840000000001</v>
      </c>
      <c r="L223" s="20">
        <v>4538.72</v>
      </c>
      <c r="M223" s="20">
        <v>4505.160000000001</v>
      </c>
      <c r="N223" s="20">
        <v>4540.8</v>
      </c>
      <c r="O223" s="20">
        <v>4540.740000000001</v>
      </c>
      <c r="P223" s="20">
        <v>4483.77</v>
      </c>
      <c r="Q223" s="20">
        <v>4519.85</v>
      </c>
      <c r="R223" s="20">
        <v>4510.04</v>
      </c>
      <c r="S223" s="20">
        <v>4497.51</v>
      </c>
      <c r="T223" s="20">
        <v>4503.71</v>
      </c>
      <c r="U223" s="20">
        <v>4408.6900000000005</v>
      </c>
      <c r="V223" s="20">
        <v>4386.8</v>
      </c>
      <c r="W223" s="20">
        <v>4364.27</v>
      </c>
      <c r="X223" s="20">
        <v>4318.950000000001</v>
      </c>
      <c r="Y223" s="21">
        <v>4165.51</v>
      </c>
    </row>
    <row r="224" spans="1:25" ht="12.75">
      <c r="A224" s="35">
        <v>43806</v>
      </c>
      <c r="B224" s="31">
        <v>4273.54</v>
      </c>
      <c r="C224" s="20">
        <v>4159.68</v>
      </c>
      <c r="D224" s="20">
        <v>4085.5800000000004</v>
      </c>
      <c r="E224" s="20">
        <v>4059.23</v>
      </c>
      <c r="F224" s="20">
        <v>4081.97</v>
      </c>
      <c r="G224" s="20">
        <v>4240.96</v>
      </c>
      <c r="H224" s="20">
        <v>4337.740000000001</v>
      </c>
      <c r="I224" s="20">
        <v>4370.840000000001</v>
      </c>
      <c r="J224" s="20">
        <v>4431.76</v>
      </c>
      <c r="K224" s="20">
        <v>4465.6</v>
      </c>
      <c r="L224" s="20">
        <v>4503.570000000001</v>
      </c>
      <c r="M224" s="20">
        <v>4501.900000000001</v>
      </c>
      <c r="N224" s="20">
        <v>4483.700000000001</v>
      </c>
      <c r="O224" s="20">
        <v>4482.080000000001</v>
      </c>
      <c r="P224" s="20">
        <v>4488.7300000000005</v>
      </c>
      <c r="Q224" s="20">
        <v>4467.35</v>
      </c>
      <c r="R224" s="20">
        <v>4515.6</v>
      </c>
      <c r="S224" s="20">
        <v>4550.77</v>
      </c>
      <c r="T224" s="20">
        <v>4470.06</v>
      </c>
      <c r="U224" s="20">
        <v>4450.39</v>
      </c>
      <c r="V224" s="20">
        <v>4449.120000000001</v>
      </c>
      <c r="W224" s="20">
        <v>4419.1</v>
      </c>
      <c r="X224" s="20">
        <v>4359.68</v>
      </c>
      <c r="Y224" s="21">
        <v>4220.570000000001</v>
      </c>
    </row>
    <row r="225" spans="1:25" ht="12.75">
      <c r="A225" s="35">
        <v>43807</v>
      </c>
      <c r="B225" s="31">
        <v>4286.150000000001</v>
      </c>
      <c r="C225" s="20">
        <v>4060.39</v>
      </c>
      <c r="D225" s="20">
        <v>4016.89</v>
      </c>
      <c r="E225" s="20">
        <v>4001.23</v>
      </c>
      <c r="F225" s="20">
        <v>4010.7400000000002</v>
      </c>
      <c r="G225" s="20">
        <v>4074.6</v>
      </c>
      <c r="H225" s="20">
        <v>4197.01</v>
      </c>
      <c r="I225" s="20">
        <v>4226.31</v>
      </c>
      <c r="J225" s="20">
        <v>4344.410000000001</v>
      </c>
      <c r="K225" s="20">
        <v>4367.660000000001</v>
      </c>
      <c r="L225" s="20">
        <v>4380.700000000001</v>
      </c>
      <c r="M225" s="20">
        <v>4385.26</v>
      </c>
      <c r="N225" s="20">
        <v>4385.7300000000005</v>
      </c>
      <c r="O225" s="20">
        <v>4388.490000000001</v>
      </c>
      <c r="P225" s="20">
        <v>4397.46</v>
      </c>
      <c r="Q225" s="20">
        <v>4395.96</v>
      </c>
      <c r="R225" s="20">
        <v>4439.660000000001</v>
      </c>
      <c r="S225" s="20">
        <v>4517.870000000001</v>
      </c>
      <c r="T225" s="20">
        <v>4461.200000000001</v>
      </c>
      <c r="U225" s="20">
        <v>4411.000000000001</v>
      </c>
      <c r="V225" s="20">
        <v>4403.64</v>
      </c>
      <c r="W225" s="20">
        <v>4380.360000000001</v>
      </c>
      <c r="X225" s="20">
        <v>4345.860000000001</v>
      </c>
      <c r="Y225" s="21">
        <v>4175.35</v>
      </c>
    </row>
    <row r="226" spans="1:25" ht="12.75">
      <c r="A226" s="35">
        <v>43808</v>
      </c>
      <c r="B226" s="31">
        <v>4245.77</v>
      </c>
      <c r="C226" s="20">
        <v>4057.04</v>
      </c>
      <c r="D226" s="20">
        <v>3982.8</v>
      </c>
      <c r="E226" s="20">
        <v>3982.93</v>
      </c>
      <c r="F226" s="20">
        <v>4030.63</v>
      </c>
      <c r="G226" s="20">
        <v>4236.4800000000005</v>
      </c>
      <c r="H226" s="20">
        <v>4399.64</v>
      </c>
      <c r="I226" s="20">
        <v>4478.38</v>
      </c>
      <c r="J226" s="20">
        <v>4500.43</v>
      </c>
      <c r="K226" s="20">
        <v>4511.9800000000005</v>
      </c>
      <c r="L226" s="20">
        <v>4540.81</v>
      </c>
      <c r="M226" s="20">
        <v>4525.8</v>
      </c>
      <c r="N226" s="20">
        <v>4531.570000000001</v>
      </c>
      <c r="O226" s="20">
        <v>4534.21</v>
      </c>
      <c r="P226" s="20">
        <v>4527.88</v>
      </c>
      <c r="Q226" s="20">
        <v>4530.26</v>
      </c>
      <c r="R226" s="20">
        <v>4521.68</v>
      </c>
      <c r="S226" s="20">
        <v>4529.670000000001</v>
      </c>
      <c r="T226" s="20">
        <v>4516.47</v>
      </c>
      <c r="U226" s="20">
        <v>4504.620000000001</v>
      </c>
      <c r="V226" s="20">
        <v>4481.2300000000005</v>
      </c>
      <c r="W226" s="20">
        <v>4490.570000000001</v>
      </c>
      <c r="X226" s="20">
        <v>4370.54</v>
      </c>
      <c r="Y226" s="21">
        <v>4212.52</v>
      </c>
    </row>
    <row r="227" spans="1:25" ht="12.75">
      <c r="A227" s="35">
        <v>43809</v>
      </c>
      <c r="B227" s="31">
        <v>4179.54</v>
      </c>
      <c r="C227" s="20">
        <v>4054.21</v>
      </c>
      <c r="D227" s="20">
        <v>4014.46</v>
      </c>
      <c r="E227" s="20">
        <v>4016.4</v>
      </c>
      <c r="F227" s="20">
        <v>4071.17</v>
      </c>
      <c r="G227" s="20">
        <v>4199.9400000000005</v>
      </c>
      <c r="H227" s="20">
        <v>4379.030000000001</v>
      </c>
      <c r="I227" s="20">
        <v>4505.2300000000005</v>
      </c>
      <c r="J227" s="20">
        <v>4544.9400000000005</v>
      </c>
      <c r="K227" s="20">
        <v>4564.02</v>
      </c>
      <c r="L227" s="20">
        <v>4610.670000000001</v>
      </c>
      <c r="M227" s="20">
        <v>4568.35</v>
      </c>
      <c r="N227" s="20">
        <v>4573.620000000001</v>
      </c>
      <c r="O227" s="20">
        <v>4576.530000000001</v>
      </c>
      <c r="P227" s="20">
        <v>4571.47</v>
      </c>
      <c r="Q227" s="20">
        <v>4579.250000000001</v>
      </c>
      <c r="R227" s="20">
        <v>4573.88</v>
      </c>
      <c r="S227" s="20">
        <v>4599.63</v>
      </c>
      <c r="T227" s="20">
        <v>4571.660000000001</v>
      </c>
      <c r="U227" s="20">
        <v>4550.200000000001</v>
      </c>
      <c r="V227" s="20">
        <v>4532.150000000001</v>
      </c>
      <c r="W227" s="20">
        <v>4524.420000000001</v>
      </c>
      <c r="X227" s="20">
        <v>4372.160000000001</v>
      </c>
      <c r="Y227" s="21">
        <v>4305.22</v>
      </c>
    </row>
    <row r="228" spans="1:25" ht="12.75">
      <c r="A228" s="35">
        <v>43810</v>
      </c>
      <c r="B228" s="31">
        <v>4193.3</v>
      </c>
      <c r="C228" s="20">
        <v>4053.2400000000002</v>
      </c>
      <c r="D228" s="20">
        <v>4051.77</v>
      </c>
      <c r="E228" s="20">
        <v>4048.94</v>
      </c>
      <c r="F228" s="20">
        <v>4113.9800000000005</v>
      </c>
      <c r="G228" s="20">
        <v>4325.750000000001</v>
      </c>
      <c r="H228" s="20">
        <v>4473.21</v>
      </c>
      <c r="I228" s="20">
        <v>4500.910000000001</v>
      </c>
      <c r="J228" s="20">
        <v>4525.360000000001</v>
      </c>
      <c r="K228" s="20">
        <v>4553.04</v>
      </c>
      <c r="L228" s="20">
        <v>4609.6</v>
      </c>
      <c r="M228" s="20">
        <v>4564.320000000001</v>
      </c>
      <c r="N228" s="20">
        <v>4588.85</v>
      </c>
      <c r="O228" s="20">
        <v>4590.79</v>
      </c>
      <c r="P228" s="20">
        <v>4563.590000000001</v>
      </c>
      <c r="Q228" s="20">
        <v>4594.1</v>
      </c>
      <c r="R228" s="20">
        <v>4584.39</v>
      </c>
      <c r="S228" s="20">
        <v>4599.89</v>
      </c>
      <c r="T228" s="20">
        <v>4576.63</v>
      </c>
      <c r="U228" s="20">
        <v>4543.02</v>
      </c>
      <c r="V228" s="20">
        <v>4520.51</v>
      </c>
      <c r="W228" s="20">
        <v>4524.27</v>
      </c>
      <c r="X228" s="20">
        <v>4485.89</v>
      </c>
      <c r="Y228" s="21">
        <v>4310.910000000001</v>
      </c>
    </row>
    <row r="229" spans="1:25" ht="12.75">
      <c r="A229" s="35">
        <v>43811</v>
      </c>
      <c r="B229" s="31">
        <v>4169.85</v>
      </c>
      <c r="C229" s="20">
        <v>4038.13</v>
      </c>
      <c r="D229" s="20">
        <v>4001.98</v>
      </c>
      <c r="E229" s="20">
        <v>4000.35</v>
      </c>
      <c r="F229" s="20">
        <v>4056.31</v>
      </c>
      <c r="G229" s="20">
        <v>4175.68</v>
      </c>
      <c r="H229" s="20">
        <v>4321.9800000000005</v>
      </c>
      <c r="I229" s="20">
        <v>4341.080000000001</v>
      </c>
      <c r="J229" s="20">
        <v>4363.580000000001</v>
      </c>
      <c r="K229" s="20">
        <v>4436.26</v>
      </c>
      <c r="L229" s="20">
        <v>4502.26</v>
      </c>
      <c r="M229" s="20">
        <v>4446.27</v>
      </c>
      <c r="N229" s="20">
        <v>4496.820000000001</v>
      </c>
      <c r="O229" s="20">
        <v>4497.29</v>
      </c>
      <c r="P229" s="20">
        <v>4475.68</v>
      </c>
      <c r="Q229" s="20">
        <v>4498.06</v>
      </c>
      <c r="R229" s="20">
        <v>4481.530000000001</v>
      </c>
      <c r="S229" s="20">
        <v>4472.97</v>
      </c>
      <c r="T229" s="20">
        <v>4461.670000000001</v>
      </c>
      <c r="U229" s="20">
        <v>4392.29</v>
      </c>
      <c r="V229" s="20">
        <v>4350.110000000001</v>
      </c>
      <c r="W229" s="20">
        <v>4353.3</v>
      </c>
      <c r="X229" s="20">
        <v>4301.89</v>
      </c>
      <c r="Y229" s="21">
        <v>4175.64</v>
      </c>
    </row>
    <row r="230" spans="1:25" ht="12.75">
      <c r="A230" s="35">
        <v>43812</v>
      </c>
      <c r="B230" s="31">
        <v>4188.360000000001</v>
      </c>
      <c r="C230" s="20">
        <v>4063.44</v>
      </c>
      <c r="D230" s="20">
        <v>4009.5</v>
      </c>
      <c r="E230" s="20">
        <v>4000.0099999999998</v>
      </c>
      <c r="F230" s="20">
        <v>4048.1200000000003</v>
      </c>
      <c r="G230" s="20">
        <v>4185.870000000001</v>
      </c>
      <c r="H230" s="20">
        <v>4304.320000000001</v>
      </c>
      <c r="I230" s="20">
        <v>4341.77</v>
      </c>
      <c r="J230" s="20">
        <v>4386.580000000001</v>
      </c>
      <c r="K230" s="20">
        <v>4474.71</v>
      </c>
      <c r="L230" s="20">
        <v>4542.21</v>
      </c>
      <c r="M230" s="20">
        <v>4506.64</v>
      </c>
      <c r="N230" s="20">
        <v>4563.21</v>
      </c>
      <c r="O230" s="20">
        <v>4567.000000000001</v>
      </c>
      <c r="P230" s="20">
        <v>4499.6</v>
      </c>
      <c r="Q230" s="20">
        <v>4512.21</v>
      </c>
      <c r="R230" s="20">
        <v>4515.400000000001</v>
      </c>
      <c r="S230" s="20">
        <v>4519.51</v>
      </c>
      <c r="T230" s="20">
        <v>4513.570000000001</v>
      </c>
      <c r="U230" s="20">
        <v>4438.26</v>
      </c>
      <c r="V230" s="20">
        <v>4383.070000000001</v>
      </c>
      <c r="W230" s="20">
        <v>4384.72</v>
      </c>
      <c r="X230" s="20">
        <v>4371.51</v>
      </c>
      <c r="Y230" s="21">
        <v>4250.27</v>
      </c>
    </row>
    <row r="231" spans="1:25" ht="12.75">
      <c r="A231" s="35">
        <v>43813</v>
      </c>
      <c r="B231" s="31">
        <v>4354.240000000001</v>
      </c>
      <c r="C231" s="20">
        <v>4312.77</v>
      </c>
      <c r="D231" s="20">
        <v>4306.450000000001</v>
      </c>
      <c r="E231" s="20">
        <v>4183.150000000001</v>
      </c>
      <c r="F231" s="20">
        <v>4277.240000000001</v>
      </c>
      <c r="G231" s="20">
        <v>4325.080000000001</v>
      </c>
      <c r="H231" s="20">
        <v>4357.990000000001</v>
      </c>
      <c r="I231" s="20">
        <v>4375.79</v>
      </c>
      <c r="J231" s="20">
        <v>4469.320000000001</v>
      </c>
      <c r="K231" s="20">
        <v>4580.63</v>
      </c>
      <c r="L231" s="20">
        <v>4616.3</v>
      </c>
      <c r="M231" s="20">
        <v>4615.9400000000005</v>
      </c>
      <c r="N231" s="20">
        <v>4606.360000000001</v>
      </c>
      <c r="O231" s="20">
        <v>4608.01</v>
      </c>
      <c r="P231" s="20">
        <v>4618.900000000001</v>
      </c>
      <c r="Q231" s="20">
        <v>4603.110000000001</v>
      </c>
      <c r="R231" s="20">
        <v>4655.01</v>
      </c>
      <c r="S231" s="20">
        <v>4682.250000000001</v>
      </c>
      <c r="T231" s="20">
        <v>4723.370000000001</v>
      </c>
      <c r="U231" s="20">
        <v>4580.27</v>
      </c>
      <c r="V231" s="20">
        <v>4562.64</v>
      </c>
      <c r="W231" s="20">
        <v>4474.8</v>
      </c>
      <c r="X231" s="20">
        <v>4409.51</v>
      </c>
      <c r="Y231" s="21">
        <v>4352.6</v>
      </c>
    </row>
    <row r="232" spans="1:25" ht="12.75">
      <c r="A232" s="35">
        <v>43814</v>
      </c>
      <c r="B232" s="31">
        <v>4110.18</v>
      </c>
      <c r="C232" s="20">
        <v>3981.89</v>
      </c>
      <c r="D232" s="20">
        <v>3943.63</v>
      </c>
      <c r="E232" s="20">
        <v>3942.35</v>
      </c>
      <c r="F232" s="20">
        <v>3950.11</v>
      </c>
      <c r="G232" s="20">
        <v>3968.94</v>
      </c>
      <c r="H232" s="20">
        <v>3974.5499999999997</v>
      </c>
      <c r="I232" s="20">
        <v>4061.55</v>
      </c>
      <c r="J232" s="20">
        <v>4211.22</v>
      </c>
      <c r="K232" s="20">
        <v>4299.620000000001</v>
      </c>
      <c r="L232" s="20">
        <v>4344.56</v>
      </c>
      <c r="M232" s="20">
        <v>4387.870000000001</v>
      </c>
      <c r="N232" s="20">
        <v>4393.8</v>
      </c>
      <c r="O232" s="20">
        <v>4400.620000000001</v>
      </c>
      <c r="P232" s="20">
        <v>4405.900000000001</v>
      </c>
      <c r="Q232" s="20">
        <v>4415.71</v>
      </c>
      <c r="R232" s="20">
        <v>4484.47</v>
      </c>
      <c r="S232" s="20">
        <v>4641.700000000001</v>
      </c>
      <c r="T232" s="20">
        <v>4770.81</v>
      </c>
      <c r="U232" s="20">
        <v>4645.740000000001</v>
      </c>
      <c r="V232" s="20">
        <v>4456.06</v>
      </c>
      <c r="W232" s="20">
        <v>4390.21</v>
      </c>
      <c r="X232" s="20">
        <v>4270.120000000001</v>
      </c>
      <c r="Y232" s="21">
        <v>4208.950000000001</v>
      </c>
    </row>
    <row r="233" spans="1:25" ht="12.75">
      <c r="A233" s="35">
        <v>43815</v>
      </c>
      <c r="B233" s="31">
        <v>4078.4</v>
      </c>
      <c r="C233" s="20">
        <v>4023.8</v>
      </c>
      <c r="D233" s="20">
        <v>3984.92</v>
      </c>
      <c r="E233" s="20">
        <v>3968.7599999999998</v>
      </c>
      <c r="F233" s="20">
        <v>4052.77</v>
      </c>
      <c r="G233" s="20">
        <v>4126.420000000001</v>
      </c>
      <c r="H233" s="20">
        <v>4312.280000000001</v>
      </c>
      <c r="I233" s="20">
        <v>4324.6900000000005</v>
      </c>
      <c r="J233" s="20">
        <v>4369.660000000001</v>
      </c>
      <c r="K233" s="20">
        <v>4519.7300000000005</v>
      </c>
      <c r="L233" s="20">
        <v>4594.660000000001</v>
      </c>
      <c r="M233" s="20">
        <v>4538.170000000001</v>
      </c>
      <c r="N233" s="20">
        <v>4611.35</v>
      </c>
      <c r="O233" s="20">
        <v>4612.650000000001</v>
      </c>
      <c r="P233" s="20">
        <v>4542.920000000001</v>
      </c>
      <c r="Q233" s="20">
        <v>4546.18</v>
      </c>
      <c r="R233" s="20">
        <v>4520.780000000001</v>
      </c>
      <c r="S233" s="20">
        <v>4460.81</v>
      </c>
      <c r="T233" s="20">
        <v>4503.340000000001</v>
      </c>
      <c r="U233" s="20">
        <v>4392.530000000001</v>
      </c>
      <c r="V233" s="20">
        <v>4334.1900000000005</v>
      </c>
      <c r="W233" s="20">
        <v>4342.14</v>
      </c>
      <c r="X233" s="20">
        <v>4236.330000000001</v>
      </c>
      <c r="Y233" s="21">
        <v>4041.79</v>
      </c>
    </row>
    <row r="234" spans="1:25" ht="12.75">
      <c r="A234" s="35">
        <v>43816</v>
      </c>
      <c r="B234" s="31">
        <v>4045.1600000000003</v>
      </c>
      <c r="C234" s="20">
        <v>3970.9</v>
      </c>
      <c r="D234" s="20">
        <v>3954.03</v>
      </c>
      <c r="E234" s="20">
        <v>3950.89</v>
      </c>
      <c r="F234" s="20">
        <v>3986.09</v>
      </c>
      <c r="G234" s="20">
        <v>4039.89</v>
      </c>
      <c r="H234" s="20">
        <v>4326.18</v>
      </c>
      <c r="I234" s="20">
        <v>4345.26</v>
      </c>
      <c r="J234" s="20">
        <v>4364.52</v>
      </c>
      <c r="K234" s="20">
        <v>4500.670000000001</v>
      </c>
      <c r="L234" s="20">
        <v>4572.420000000001</v>
      </c>
      <c r="M234" s="20">
        <v>4536.3</v>
      </c>
      <c r="N234" s="20">
        <v>4551.370000000001</v>
      </c>
      <c r="O234" s="20">
        <v>4564.96</v>
      </c>
      <c r="P234" s="20">
        <v>4496.620000000001</v>
      </c>
      <c r="Q234" s="20">
        <v>4516.6900000000005</v>
      </c>
      <c r="R234" s="20">
        <v>4507.79</v>
      </c>
      <c r="S234" s="20">
        <v>4491.04</v>
      </c>
      <c r="T234" s="20">
        <v>4504.910000000001</v>
      </c>
      <c r="U234" s="20">
        <v>4435.7300000000005</v>
      </c>
      <c r="V234" s="20">
        <v>4342.9400000000005</v>
      </c>
      <c r="W234" s="20">
        <v>4342.750000000001</v>
      </c>
      <c r="X234" s="20">
        <v>4320.55</v>
      </c>
      <c r="Y234" s="21">
        <v>4044.03</v>
      </c>
    </row>
    <row r="235" spans="1:25" ht="12.75">
      <c r="A235" s="35">
        <v>43817</v>
      </c>
      <c r="B235" s="31">
        <v>3981.77</v>
      </c>
      <c r="C235" s="20">
        <v>3966.44</v>
      </c>
      <c r="D235" s="20">
        <v>3956.5899999999997</v>
      </c>
      <c r="E235" s="20">
        <v>3956.8700000000003</v>
      </c>
      <c r="F235" s="20">
        <v>3966.47</v>
      </c>
      <c r="G235" s="20">
        <v>4105.8</v>
      </c>
      <c r="H235" s="20">
        <v>4331.750000000001</v>
      </c>
      <c r="I235" s="20">
        <v>4351.160000000001</v>
      </c>
      <c r="J235" s="20">
        <v>4383.71</v>
      </c>
      <c r="K235" s="20">
        <v>4459.900000000001</v>
      </c>
      <c r="L235" s="20">
        <v>4558.97</v>
      </c>
      <c r="M235" s="20">
        <v>4513.6</v>
      </c>
      <c r="N235" s="20">
        <v>4557.3</v>
      </c>
      <c r="O235" s="20">
        <v>4566.21</v>
      </c>
      <c r="P235" s="20">
        <v>4512.05</v>
      </c>
      <c r="Q235" s="20">
        <v>4535.410000000001</v>
      </c>
      <c r="R235" s="20">
        <v>4495.13</v>
      </c>
      <c r="S235" s="20">
        <v>4469.490000000001</v>
      </c>
      <c r="T235" s="20">
        <v>4508.39</v>
      </c>
      <c r="U235" s="20">
        <v>4432.39</v>
      </c>
      <c r="V235" s="20">
        <v>4364.88</v>
      </c>
      <c r="W235" s="20">
        <v>4357.64</v>
      </c>
      <c r="X235" s="20">
        <v>4317.400000000001</v>
      </c>
      <c r="Y235" s="21">
        <v>4080.52</v>
      </c>
    </row>
    <row r="236" spans="1:25" ht="12.75">
      <c r="A236" s="35">
        <v>43818</v>
      </c>
      <c r="B236" s="31">
        <v>4026.63</v>
      </c>
      <c r="C236" s="20">
        <v>3961.19</v>
      </c>
      <c r="D236" s="20">
        <v>3958.98</v>
      </c>
      <c r="E236" s="20">
        <v>3957.32</v>
      </c>
      <c r="F236" s="20">
        <v>3964.81</v>
      </c>
      <c r="G236" s="20">
        <v>4120.340000000001</v>
      </c>
      <c r="H236" s="20">
        <v>4334.35</v>
      </c>
      <c r="I236" s="20">
        <v>4370.13</v>
      </c>
      <c r="J236" s="20">
        <v>4424.26</v>
      </c>
      <c r="K236" s="20">
        <v>4474.150000000001</v>
      </c>
      <c r="L236" s="20">
        <v>4539.6</v>
      </c>
      <c r="M236" s="20">
        <v>4498.910000000001</v>
      </c>
      <c r="N236" s="20">
        <v>4545.4400000000005</v>
      </c>
      <c r="O236" s="20">
        <v>4547.4800000000005</v>
      </c>
      <c r="P236" s="20">
        <v>4493.56</v>
      </c>
      <c r="Q236" s="20">
        <v>4533.14</v>
      </c>
      <c r="R236" s="20">
        <v>4531.340000000001</v>
      </c>
      <c r="S236" s="20">
        <v>4486.250000000001</v>
      </c>
      <c r="T236" s="20">
        <v>4508.110000000001</v>
      </c>
      <c r="U236" s="20">
        <v>4432.830000000001</v>
      </c>
      <c r="V236" s="20">
        <v>4398.580000000001</v>
      </c>
      <c r="W236" s="20">
        <v>4393.490000000001</v>
      </c>
      <c r="X236" s="20">
        <v>4330.900000000001</v>
      </c>
      <c r="Y236" s="21">
        <v>4047.6600000000003</v>
      </c>
    </row>
    <row r="237" spans="1:25" ht="12.75">
      <c r="A237" s="35">
        <v>43819</v>
      </c>
      <c r="B237" s="31">
        <v>3978.39</v>
      </c>
      <c r="C237" s="20">
        <v>3931.9100000000003</v>
      </c>
      <c r="D237" s="20">
        <v>3912.85</v>
      </c>
      <c r="E237" s="20">
        <v>3903.9900000000002</v>
      </c>
      <c r="F237" s="20">
        <v>3953.5</v>
      </c>
      <c r="G237" s="20">
        <v>4004.39</v>
      </c>
      <c r="H237" s="20">
        <v>4237.06</v>
      </c>
      <c r="I237" s="20">
        <v>4314.35</v>
      </c>
      <c r="J237" s="20">
        <v>4347.76</v>
      </c>
      <c r="K237" s="20">
        <v>4374.71</v>
      </c>
      <c r="L237" s="20">
        <v>4411.200000000001</v>
      </c>
      <c r="M237" s="20">
        <v>4378.500000000001</v>
      </c>
      <c r="N237" s="20">
        <v>4423.13</v>
      </c>
      <c r="O237" s="20">
        <v>4428.780000000001</v>
      </c>
      <c r="P237" s="20">
        <v>4382.77</v>
      </c>
      <c r="Q237" s="20">
        <v>4387.150000000001</v>
      </c>
      <c r="R237" s="20">
        <v>4400.370000000001</v>
      </c>
      <c r="S237" s="20">
        <v>4371.56</v>
      </c>
      <c r="T237" s="20">
        <v>4362.52</v>
      </c>
      <c r="U237" s="20">
        <v>4344.76</v>
      </c>
      <c r="V237" s="20">
        <v>4330.02</v>
      </c>
      <c r="W237" s="20">
        <v>4338.950000000001</v>
      </c>
      <c r="X237" s="20">
        <v>4275.090000000001</v>
      </c>
      <c r="Y237" s="21">
        <v>4042.4500000000003</v>
      </c>
    </row>
    <row r="238" spans="1:25" ht="12.75">
      <c r="A238" s="35">
        <v>43820</v>
      </c>
      <c r="B238" s="31">
        <v>4021.5800000000004</v>
      </c>
      <c r="C238" s="20">
        <v>3962.69</v>
      </c>
      <c r="D238" s="20">
        <v>3920.78</v>
      </c>
      <c r="E238" s="20">
        <v>3902.6</v>
      </c>
      <c r="F238" s="20">
        <v>3929.8399999999997</v>
      </c>
      <c r="G238" s="20">
        <v>3985.8300000000004</v>
      </c>
      <c r="H238" s="20">
        <v>4025.43</v>
      </c>
      <c r="I238" s="20">
        <v>4039.47</v>
      </c>
      <c r="J238" s="20">
        <v>4240.39</v>
      </c>
      <c r="K238" s="20">
        <v>4341.670000000001</v>
      </c>
      <c r="L238" s="20">
        <v>4352.4400000000005</v>
      </c>
      <c r="M238" s="20">
        <v>4346.38</v>
      </c>
      <c r="N238" s="20">
        <v>4342.1900000000005</v>
      </c>
      <c r="O238" s="20">
        <v>4348.31</v>
      </c>
      <c r="P238" s="20">
        <v>4350.620000000001</v>
      </c>
      <c r="Q238" s="20">
        <v>4343.26</v>
      </c>
      <c r="R238" s="20">
        <v>4387.2300000000005</v>
      </c>
      <c r="S238" s="20">
        <v>4389.4800000000005</v>
      </c>
      <c r="T238" s="20">
        <v>4390.120000000001</v>
      </c>
      <c r="U238" s="20">
        <v>4340.89</v>
      </c>
      <c r="V238" s="20">
        <v>4323.280000000001</v>
      </c>
      <c r="W238" s="20">
        <v>4290.3</v>
      </c>
      <c r="X238" s="20">
        <v>4083.25</v>
      </c>
      <c r="Y238" s="21">
        <v>4034.48</v>
      </c>
    </row>
    <row r="239" spans="1:25" ht="12.75">
      <c r="A239" s="35">
        <v>43821</v>
      </c>
      <c r="B239" s="31">
        <v>3989.79</v>
      </c>
      <c r="C239" s="20">
        <v>3928.77</v>
      </c>
      <c r="D239" s="20">
        <v>3908.67</v>
      </c>
      <c r="E239" s="20">
        <v>3877.14</v>
      </c>
      <c r="F239" s="20">
        <v>3903.1200000000003</v>
      </c>
      <c r="G239" s="20">
        <v>3933.6200000000003</v>
      </c>
      <c r="H239" s="20">
        <v>3985.38</v>
      </c>
      <c r="I239" s="20">
        <v>3989.85</v>
      </c>
      <c r="J239" s="20">
        <v>4028.42</v>
      </c>
      <c r="K239" s="20">
        <v>4181.97</v>
      </c>
      <c r="L239" s="20">
        <v>4317.21</v>
      </c>
      <c r="M239" s="20">
        <v>4321.6900000000005</v>
      </c>
      <c r="N239" s="20">
        <v>4322.71</v>
      </c>
      <c r="O239" s="20">
        <v>4329.35</v>
      </c>
      <c r="P239" s="20">
        <v>4338.38</v>
      </c>
      <c r="Q239" s="20">
        <v>4337.610000000001</v>
      </c>
      <c r="R239" s="20">
        <v>4363.14</v>
      </c>
      <c r="S239" s="20">
        <v>4367.55</v>
      </c>
      <c r="T239" s="20">
        <v>4359.31</v>
      </c>
      <c r="U239" s="20">
        <v>4339.1</v>
      </c>
      <c r="V239" s="20">
        <v>4320.6900000000005</v>
      </c>
      <c r="W239" s="20">
        <v>4246.2300000000005</v>
      </c>
      <c r="X239" s="20">
        <v>4055.5099999999998</v>
      </c>
      <c r="Y239" s="21">
        <v>3980.5800000000004</v>
      </c>
    </row>
    <row r="240" spans="1:25" ht="12.75">
      <c r="A240" s="35">
        <v>43822</v>
      </c>
      <c r="B240" s="31">
        <v>3978.44</v>
      </c>
      <c r="C240" s="20">
        <v>3925.2400000000002</v>
      </c>
      <c r="D240" s="20">
        <v>3913.7999999999997</v>
      </c>
      <c r="E240" s="20">
        <v>3920.56</v>
      </c>
      <c r="F240" s="20">
        <v>3960.5899999999997</v>
      </c>
      <c r="G240" s="20">
        <v>4060.4</v>
      </c>
      <c r="H240" s="20">
        <v>4315.840000000001</v>
      </c>
      <c r="I240" s="20">
        <v>4333.610000000001</v>
      </c>
      <c r="J240" s="20">
        <v>4373.780000000001</v>
      </c>
      <c r="K240" s="20">
        <v>4411.920000000001</v>
      </c>
      <c r="L240" s="20">
        <v>4438.4800000000005</v>
      </c>
      <c r="M240" s="20">
        <v>4422.170000000001</v>
      </c>
      <c r="N240" s="20">
        <v>4446.64</v>
      </c>
      <c r="O240" s="20">
        <v>4471.2300000000005</v>
      </c>
      <c r="P240" s="20">
        <v>4423.650000000001</v>
      </c>
      <c r="Q240" s="20">
        <v>4439.01</v>
      </c>
      <c r="R240" s="20">
        <v>4420.330000000001</v>
      </c>
      <c r="S240" s="20">
        <v>4410.450000000001</v>
      </c>
      <c r="T240" s="20">
        <v>4410.39</v>
      </c>
      <c r="U240" s="20">
        <v>4372.88</v>
      </c>
      <c r="V240" s="20">
        <v>4341.47</v>
      </c>
      <c r="W240" s="20">
        <v>4345.97</v>
      </c>
      <c r="X240" s="20">
        <v>4321.13</v>
      </c>
      <c r="Y240" s="21">
        <v>4069.82</v>
      </c>
    </row>
    <row r="241" spans="1:25" ht="12.75">
      <c r="A241" s="35">
        <v>43823</v>
      </c>
      <c r="B241" s="31">
        <v>4043</v>
      </c>
      <c r="C241" s="20">
        <v>3967.36</v>
      </c>
      <c r="D241" s="20">
        <v>3942.61</v>
      </c>
      <c r="E241" s="20">
        <v>3943.2599999999998</v>
      </c>
      <c r="F241" s="20">
        <v>3979.21</v>
      </c>
      <c r="G241" s="20">
        <v>4087.9500000000003</v>
      </c>
      <c r="H241" s="20">
        <v>4334.780000000001</v>
      </c>
      <c r="I241" s="20">
        <v>4346.22</v>
      </c>
      <c r="J241" s="20">
        <v>4371.360000000001</v>
      </c>
      <c r="K241" s="20">
        <v>4409.56</v>
      </c>
      <c r="L241" s="20">
        <v>4461.820000000001</v>
      </c>
      <c r="M241" s="20">
        <v>4430.450000000001</v>
      </c>
      <c r="N241" s="20">
        <v>4462.02</v>
      </c>
      <c r="O241" s="20">
        <v>4468.780000000001</v>
      </c>
      <c r="P241" s="20">
        <v>4437.6900000000005</v>
      </c>
      <c r="Q241" s="20">
        <v>4445.14</v>
      </c>
      <c r="R241" s="20">
        <v>4413.590000000001</v>
      </c>
      <c r="S241" s="20">
        <v>4390.030000000001</v>
      </c>
      <c r="T241" s="20">
        <v>4421.52</v>
      </c>
      <c r="U241" s="20">
        <v>4397.820000000001</v>
      </c>
      <c r="V241" s="20">
        <v>4376.370000000001</v>
      </c>
      <c r="W241" s="20">
        <v>4377.3</v>
      </c>
      <c r="X241" s="20">
        <v>4328.22</v>
      </c>
      <c r="Y241" s="21">
        <v>4053.82</v>
      </c>
    </row>
    <row r="242" spans="1:25" ht="12.75">
      <c r="A242" s="35">
        <v>43824</v>
      </c>
      <c r="B242" s="31">
        <v>3979.09</v>
      </c>
      <c r="C242" s="20">
        <v>3924.6</v>
      </c>
      <c r="D242" s="20">
        <v>3920</v>
      </c>
      <c r="E242" s="20">
        <v>3915.0899999999997</v>
      </c>
      <c r="F242" s="20">
        <v>3966.7400000000002</v>
      </c>
      <c r="G242" s="20">
        <v>4027.6</v>
      </c>
      <c r="H242" s="20">
        <v>4315.72</v>
      </c>
      <c r="I242" s="20">
        <v>4334.63</v>
      </c>
      <c r="J242" s="20">
        <v>4374.080000000001</v>
      </c>
      <c r="K242" s="20">
        <v>4414.240000000001</v>
      </c>
      <c r="L242" s="20">
        <v>4443.13</v>
      </c>
      <c r="M242" s="20">
        <v>4417.750000000001</v>
      </c>
      <c r="N242" s="20">
        <v>4425.030000000001</v>
      </c>
      <c r="O242" s="20">
        <v>4426.85</v>
      </c>
      <c r="P242" s="20">
        <v>4415.330000000001</v>
      </c>
      <c r="Q242" s="20">
        <v>4433.35</v>
      </c>
      <c r="R242" s="20">
        <v>4384.47</v>
      </c>
      <c r="S242" s="20">
        <v>4368.38</v>
      </c>
      <c r="T242" s="20">
        <v>4396.96</v>
      </c>
      <c r="U242" s="20">
        <v>4378.280000000001</v>
      </c>
      <c r="V242" s="20">
        <v>4357.9400000000005</v>
      </c>
      <c r="W242" s="20">
        <v>4359.2300000000005</v>
      </c>
      <c r="X242" s="20">
        <v>4303.340000000001</v>
      </c>
      <c r="Y242" s="21">
        <v>4017.6200000000003</v>
      </c>
    </row>
    <row r="243" spans="1:25" ht="12.75">
      <c r="A243" s="35">
        <v>43825</v>
      </c>
      <c r="B243" s="31">
        <v>3962.47</v>
      </c>
      <c r="C243" s="20">
        <v>3901.42</v>
      </c>
      <c r="D243" s="20">
        <v>3883.58</v>
      </c>
      <c r="E243" s="20">
        <v>3877.64</v>
      </c>
      <c r="F243" s="20">
        <v>3908.56</v>
      </c>
      <c r="G243" s="20">
        <v>3992.35</v>
      </c>
      <c r="H243" s="20">
        <v>4147.31</v>
      </c>
      <c r="I243" s="20">
        <v>4271.26</v>
      </c>
      <c r="J243" s="20">
        <v>4322.780000000001</v>
      </c>
      <c r="K243" s="20">
        <v>4342.4400000000005</v>
      </c>
      <c r="L243" s="20">
        <v>4374.370000000001</v>
      </c>
      <c r="M243" s="20">
        <v>4355.250000000001</v>
      </c>
      <c r="N243" s="20">
        <v>4368.650000000001</v>
      </c>
      <c r="O243" s="20">
        <v>4394.780000000001</v>
      </c>
      <c r="P243" s="20">
        <v>4361.97</v>
      </c>
      <c r="Q243" s="20">
        <v>4368.05</v>
      </c>
      <c r="R243" s="20">
        <v>4357.780000000001</v>
      </c>
      <c r="S243" s="20">
        <v>4355.590000000001</v>
      </c>
      <c r="T243" s="20">
        <v>4357.18</v>
      </c>
      <c r="U243" s="20">
        <v>4330.55</v>
      </c>
      <c r="V243" s="20">
        <v>4304.54</v>
      </c>
      <c r="W243" s="20">
        <v>4309.22</v>
      </c>
      <c r="X243" s="20">
        <v>4277.580000000001</v>
      </c>
      <c r="Y243" s="21">
        <v>4012.47</v>
      </c>
    </row>
    <row r="244" spans="1:25" ht="12.75">
      <c r="A244" s="35">
        <v>43826</v>
      </c>
      <c r="B244" s="31">
        <v>3966.97</v>
      </c>
      <c r="C244" s="20">
        <v>3893.48</v>
      </c>
      <c r="D244" s="20">
        <v>3884.65</v>
      </c>
      <c r="E244" s="20">
        <v>3884.93</v>
      </c>
      <c r="F244" s="20">
        <v>3917.89</v>
      </c>
      <c r="G244" s="20">
        <v>4002.9</v>
      </c>
      <c r="H244" s="20">
        <v>4204.150000000001</v>
      </c>
      <c r="I244" s="20">
        <v>4264.38</v>
      </c>
      <c r="J244" s="20">
        <v>4313.1</v>
      </c>
      <c r="K244" s="20">
        <v>4330.54</v>
      </c>
      <c r="L244" s="20">
        <v>4343.590000000001</v>
      </c>
      <c r="M244" s="20">
        <v>4327.900000000001</v>
      </c>
      <c r="N244" s="20">
        <v>4347.8</v>
      </c>
      <c r="O244" s="20">
        <v>4350.3</v>
      </c>
      <c r="P244" s="20">
        <v>4331.01</v>
      </c>
      <c r="Q244" s="20">
        <v>4332.13</v>
      </c>
      <c r="R244" s="20">
        <v>4336.93</v>
      </c>
      <c r="S244" s="20">
        <v>4311.450000000001</v>
      </c>
      <c r="T244" s="20">
        <v>4324.280000000001</v>
      </c>
      <c r="U244" s="20">
        <v>4301.150000000001</v>
      </c>
      <c r="V244" s="20">
        <v>4282.64</v>
      </c>
      <c r="W244" s="20">
        <v>4297.76</v>
      </c>
      <c r="X244" s="20">
        <v>4268.29</v>
      </c>
      <c r="Y244" s="21">
        <v>4049.3300000000004</v>
      </c>
    </row>
    <row r="245" spans="1:25" ht="12.75">
      <c r="A245" s="35">
        <v>43827</v>
      </c>
      <c r="B245" s="31">
        <v>4023.96</v>
      </c>
      <c r="C245" s="20">
        <v>3948.21</v>
      </c>
      <c r="D245" s="20">
        <v>3912.9900000000002</v>
      </c>
      <c r="E245" s="20">
        <v>3891.4</v>
      </c>
      <c r="F245" s="20">
        <v>3922.0099999999998</v>
      </c>
      <c r="G245" s="20">
        <v>3966.33</v>
      </c>
      <c r="H245" s="20">
        <v>4024.32</v>
      </c>
      <c r="I245" s="20">
        <v>4039.9</v>
      </c>
      <c r="J245" s="20">
        <v>4286.9800000000005</v>
      </c>
      <c r="K245" s="20">
        <v>4325.71</v>
      </c>
      <c r="L245" s="20">
        <v>4340.870000000001</v>
      </c>
      <c r="M245" s="20">
        <v>4340.370000000001</v>
      </c>
      <c r="N245" s="20">
        <v>4331.780000000001</v>
      </c>
      <c r="O245" s="20">
        <v>4333.360000000001</v>
      </c>
      <c r="P245" s="20">
        <v>4338.96</v>
      </c>
      <c r="Q245" s="20">
        <v>4337.93</v>
      </c>
      <c r="R245" s="20">
        <v>4409.990000000001</v>
      </c>
      <c r="S245" s="20">
        <v>4408.79</v>
      </c>
      <c r="T245" s="20">
        <v>4377.320000000001</v>
      </c>
      <c r="U245" s="20">
        <v>4313.77</v>
      </c>
      <c r="V245" s="20">
        <v>4310.240000000001</v>
      </c>
      <c r="W245" s="20">
        <v>4281.7300000000005</v>
      </c>
      <c r="X245" s="20">
        <v>4063.46</v>
      </c>
      <c r="Y245" s="21">
        <v>4023.64</v>
      </c>
    </row>
    <row r="246" spans="1:25" ht="12.75">
      <c r="A246" s="35">
        <v>43828</v>
      </c>
      <c r="B246" s="31">
        <v>3980.15</v>
      </c>
      <c r="C246" s="20">
        <v>3910.0099999999998</v>
      </c>
      <c r="D246" s="20">
        <v>3880.4100000000003</v>
      </c>
      <c r="E246" s="20">
        <v>3853.83</v>
      </c>
      <c r="F246" s="20">
        <v>3883.48</v>
      </c>
      <c r="G246" s="20">
        <v>3916.47</v>
      </c>
      <c r="H246" s="20">
        <v>3952.2599999999998</v>
      </c>
      <c r="I246" s="20">
        <v>3993.18</v>
      </c>
      <c r="J246" s="20">
        <v>4141.610000000001</v>
      </c>
      <c r="K246" s="20">
        <v>4179.2300000000005</v>
      </c>
      <c r="L246" s="20">
        <v>4221.340000000001</v>
      </c>
      <c r="M246" s="20">
        <v>4224.990000000001</v>
      </c>
      <c r="N246" s="20">
        <v>4223.04</v>
      </c>
      <c r="O246" s="20">
        <v>4232.280000000001</v>
      </c>
      <c r="P246" s="20">
        <v>4272.38</v>
      </c>
      <c r="Q246" s="20">
        <v>4274.080000000001</v>
      </c>
      <c r="R246" s="20">
        <v>4309.21</v>
      </c>
      <c r="S246" s="20">
        <v>4310.9800000000005</v>
      </c>
      <c r="T246" s="20">
        <v>4321.8</v>
      </c>
      <c r="U246" s="20">
        <v>4284.2300000000005</v>
      </c>
      <c r="V246" s="20">
        <v>4276.420000000001</v>
      </c>
      <c r="W246" s="20">
        <v>4193.090000000001</v>
      </c>
      <c r="X246" s="20">
        <v>4146.1</v>
      </c>
      <c r="Y246" s="21">
        <v>3983.42</v>
      </c>
    </row>
    <row r="247" spans="1:25" ht="13.5" customHeight="1">
      <c r="A247" s="35">
        <v>43829</v>
      </c>
      <c r="B247" s="31">
        <v>3977.92</v>
      </c>
      <c r="C247" s="20">
        <v>3908.69</v>
      </c>
      <c r="D247" s="20">
        <v>3870.7999999999997</v>
      </c>
      <c r="E247" s="20">
        <v>3833.4500000000003</v>
      </c>
      <c r="F247" s="20">
        <v>3890.4500000000003</v>
      </c>
      <c r="G247" s="20">
        <v>3990.3300000000004</v>
      </c>
      <c r="H247" s="20">
        <v>4248.400000000001</v>
      </c>
      <c r="I247" s="20">
        <v>4313.71</v>
      </c>
      <c r="J247" s="20">
        <v>4363.02</v>
      </c>
      <c r="K247" s="20">
        <v>4415.570000000001</v>
      </c>
      <c r="L247" s="20">
        <v>4454.68</v>
      </c>
      <c r="M247" s="20">
        <v>4426.31</v>
      </c>
      <c r="N247" s="20">
        <v>4425.68</v>
      </c>
      <c r="O247" s="20">
        <v>4421.650000000001</v>
      </c>
      <c r="P247" s="20">
        <v>4401.02</v>
      </c>
      <c r="Q247" s="20">
        <v>4435.31</v>
      </c>
      <c r="R247" s="20">
        <v>4475.3</v>
      </c>
      <c r="S247" s="20">
        <v>4467.18</v>
      </c>
      <c r="T247" s="20">
        <v>4493.400000000001</v>
      </c>
      <c r="U247" s="20">
        <v>4449.7300000000005</v>
      </c>
      <c r="V247" s="20">
        <v>4377.170000000001</v>
      </c>
      <c r="W247" s="20">
        <v>4382.670000000001</v>
      </c>
      <c r="X247" s="20">
        <v>4313.43</v>
      </c>
      <c r="Y247" s="21">
        <v>4254.420000000001</v>
      </c>
    </row>
    <row r="248" spans="1:25" ht="12.75">
      <c r="A248" s="35">
        <v>43830</v>
      </c>
      <c r="B248" s="31">
        <v>4186.1</v>
      </c>
      <c r="C248" s="20">
        <v>3992.04</v>
      </c>
      <c r="D248" s="20">
        <v>3911.27</v>
      </c>
      <c r="E248" s="20">
        <v>3879.1200000000003</v>
      </c>
      <c r="F248" s="20">
        <v>3924.58</v>
      </c>
      <c r="G248" s="20">
        <v>3991.1</v>
      </c>
      <c r="H248" s="20">
        <v>4139.55</v>
      </c>
      <c r="I248" s="20">
        <v>4172.04</v>
      </c>
      <c r="J248" s="20">
        <v>4230.610000000001</v>
      </c>
      <c r="K248" s="20">
        <v>4291.370000000001</v>
      </c>
      <c r="L248" s="20">
        <v>4331.080000000001</v>
      </c>
      <c r="M248" s="20">
        <v>4326.18</v>
      </c>
      <c r="N248" s="20">
        <v>4333.950000000001</v>
      </c>
      <c r="O248" s="20">
        <v>4330.200000000001</v>
      </c>
      <c r="P248" s="20">
        <v>4325.21</v>
      </c>
      <c r="Q248" s="20">
        <v>4347.22</v>
      </c>
      <c r="R248" s="20">
        <v>4371.030000000001</v>
      </c>
      <c r="S248" s="20">
        <v>4400.05</v>
      </c>
      <c r="T248" s="20">
        <v>4424.56</v>
      </c>
      <c r="U248" s="20">
        <v>4338.4800000000005</v>
      </c>
      <c r="V248" s="20">
        <v>4314.780000000001</v>
      </c>
      <c r="W248" s="20">
        <v>4329.240000000001</v>
      </c>
      <c r="X248" s="20">
        <v>4312.96</v>
      </c>
      <c r="Y248" s="21">
        <v>4246.76</v>
      </c>
    </row>
    <row r="249" ht="13.5" thickBot="1"/>
    <row r="250" spans="1:25" ht="13.5" thickBot="1">
      <c r="A250" s="232" t="s">
        <v>59</v>
      </c>
      <c r="B250" s="239" t="s">
        <v>128</v>
      </c>
      <c r="C250" s="234"/>
      <c r="D250" s="234"/>
      <c r="E250" s="234"/>
      <c r="F250" s="234"/>
      <c r="G250" s="234"/>
      <c r="H250" s="234"/>
      <c r="I250" s="234"/>
      <c r="J250" s="234"/>
      <c r="K250" s="234"/>
      <c r="L250" s="234"/>
      <c r="M250" s="234"/>
      <c r="N250" s="234"/>
      <c r="O250" s="234"/>
      <c r="P250" s="234"/>
      <c r="Q250" s="234"/>
      <c r="R250" s="234"/>
      <c r="S250" s="234"/>
      <c r="T250" s="234"/>
      <c r="U250" s="234"/>
      <c r="V250" s="234"/>
      <c r="W250" s="234"/>
      <c r="X250" s="234"/>
      <c r="Y250" s="235"/>
    </row>
    <row r="251" spans="1:25" ht="24.75" thickBot="1">
      <c r="A251" s="233"/>
      <c r="B251" s="25" t="s">
        <v>60</v>
      </c>
      <c r="C251" s="26" t="s">
        <v>61</v>
      </c>
      <c r="D251" s="26" t="s">
        <v>62</v>
      </c>
      <c r="E251" s="26" t="s">
        <v>63</v>
      </c>
      <c r="F251" s="26" t="s">
        <v>64</v>
      </c>
      <c r="G251" s="26" t="s">
        <v>65</v>
      </c>
      <c r="H251" s="26" t="s">
        <v>66</v>
      </c>
      <c r="I251" s="26" t="s">
        <v>67</v>
      </c>
      <c r="J251" s="26" t="s">
        <v>68</v>
      </c>
      <c r="K251" s="26" t="s">
        <v>84</v>
      </c>
      <c r="L251" s="26" t="s">
        <v>69</v>
      </c>
      <c r="M251" s="26" t="s">
        <v>70</v>
      </c>
      <c r="N251" s="26" t="s">
        <v>71</v>
      </c>
      <c r="O251" s="26" t="s">
        <v>72</v>
      </c>
      <c r="P251" s="26" t="s">
        <v>73</v>
      </c>
      <c r="Q251" s="26" t="s">
        <v>74</v>
      </c>
      <c r="R251" s="26" t="s">
        <v>75</v>
      </c>
      <c r="S251" s="26" t="s">
        <v>76</v>
      </c>
      <c r="T251" s="26" t="s">
        <v>77</v>
      </c>
      <c r="U251" s="26" t="s">
        <v>78</v>
      </c>
      <c r="V251" s="26" t="s">
        <v>79</v>
      </c>
      <c r="W251" s="26" t="s">
        <v>80</v>
      </c>
      <c r="X251" s="26" t="s">
        <v>81</v>
      </c>
      <c r="Y251" s="27" t="s">
        <v>82</v>
      </c>
    </row>
    <row r="252" spans="1:25" ht="12.75">
      <c r="A252" s="34">
        <v>43800</v>
      </c>
      <c r="B252" s="29">
        <v>4323.59</v>
      </c>
      <c r="C252" s="15">
        <v>4255.92</v>
      </c>
      <c r="D252" s="15">
        <v>4223.89</v>
      </c>
      <c r="E252" s="15">
        <v>4212.81</v>
      </c>
      <c r="F252" s="15">
        <v>4221.71</v>
      </c>
      <c r="G252" s="15">
        <v>4256.46</v>
      </c>
      <c r="H252" s="15">
        <v>4311.240000000001</v>
      </c>
      <c r="I252" s="15">
        <v>4311.77</v>
      </c>
      <c r="J252" s="15">
        <v>4430.91</v>
      </c>
      <c r="K252" s="15">
        <v>4577.67</v>
      </c>
      <c r="L252" s="15">
        <v>4608.150000000001</v>
      </c>
      <c r="M252" s="15">
        <v>4605.62</v>
      </c>
      <c r="N252" s="15">
        <v>4604.26</v>
      </c>
      <c r="O252" s="15">
        <v>4604.35</v>
      </c>
      <c r="P252" s="15">
        <v>4610.36</v>
      </c>
      <c r="Q252" s="15">
        <v>4607.35</v>
      </c>
      <c r="R252" s="15">
        <v>4669.09</v>
      </c>
      <c r="S252" s="15">
        <v>4765.19</v>
      </c>
      <c r="T252" s="15">
        <v>4725.87</v>
      </c>
      <c r="U252" s="15">
        <v>4663.7</v>
      </c>
      <c r="V252" s="15">
        <v>4632.18</v>
      </c>
      <c r="W252" s="15">
        <v>4573.070000000001</v>
      </c>
      <c r="X252" s="15">
        <v>4516.45</v>
      </c>
      <c r="Y252" s="16">
        <v>4297.4800000000005</v>
      </c>
    </row>
    <row r="253" spans="1:25" ht="12.75">
      <c r="A253" s="35">
        <v>43801</v>
      </c>
      <c r="B253" s="31">
        <v>4227.2</v>
      </c>
      <c r="C253" s="20">
        <v>4198.47</v>
      </c>
      <c r="D253" s="20">
        <v>4197.86</v>
      </c>
      <c r="E253" s="20">
        <v>4201.47</v>
      </c>
      <c r="F253" s="20">
        <v>4237.39</v>
      </c>
      <c r="G253" s="20">
        <v>4415.31</v>
      </c>
      <c r="H253" s="20">
        <v>4578.64</v>
      </c>
      <c r="I253" s="20">
        <v>4611.8</v>
      </c>
      <c r="J253" s="20">
        <v>4619.96</v>
      </c>
      <c r="K253" s="20">
        <v>4680.11</v>
      </c>
      <c r="L253" s="20">
        <v>4762.31</v>
      </c>
      <c r="M253" s="20">
        <v>4666.51</v>
      </c>
      <c r="N253" s="20">
        <v>4699.12</v>
      </c>
      <c r="O253" s="20">
        <v>4699.86</v>
      </c>
      <c r="P253" s="20">
        <v>4642.25</v>
      </c>
      <c r="Q253" s="20">
        <v>4659.88</v>
      </c>
      <c r="R253" s="20">
        <v>4674.68</v>
      </c>
      <c r="S253" s="20">
        <v>4672.55</v>
      </c>
      <c r="T253" s="20">
        <v>4659.2</v>
      </c>
      <c r="U253" s="20">
        <v>4604.21</v>
      </c>
      <c r="V253" s="20">
        <v>4579.2300000000005</v>
      </c>
      <c r="W253" s="20">
        <v>4589.44</v>
      </c>
      <c r="X253" s="20">
        <v>4560.78</v>
      </c>
      <c r="Y253" s="21">
        <v>4260.26</v>
      </c>
    </row>
    <row r="254" spans="1:25" ht="12.75">
      <c r="A254" s="35">
        <v>43802</v>
      </c>
      <c r="B254" s="31">
        <v>4220.89</v>
      </c>
      <c r="C254" s="20">
        <v>4162.91</v>
      </c>
      <c r="D254" s="20">
        <v>4145.820000000001</v>
      </c>
      <c r="E254" s="20">
        <v>4150.63</v>
      </c>
      <c r="F254" s="20">
        <v>4191.2</v>
      </c>
      <c r="G254" s="20">
        <v>4299.11</v>
      </c>
      <c r="H254" s="20">
        <v>4567.44</v>
      </c>
      <c r="I254" s="20">
        <v>4577.36</v>
      </c>
      <c r="J254" s="20">
        <v>4597.240000000001</v>
      </c>
      <c r="K254" s="20">
        <v>4630.7</v>
      </c>
      <c r="L254" s="20">
        <v>4743.52</v>
      </c>
      <c r="M254" s="20">
        <v>4695.89</v>
      </c>
      <c r="N254" s="20">
        <v>4733.29</v>
      </c>
      <c r="O254" s="20">
        <v>4747.150000000001</v>
      </c>
      <c r="P254" s="20">
        <v>4660.150000000001</v>
      </c>
      <c r="Q254" s="20">
        <v>4684.87</v>
      </c>
      <c r="R254" s="20">
        <v>4653.93</v>
      </c>
      <c r="S254" s="20">
        <v>4661.320000000001</v>
      </c>
      <c r="T254" s="20">
        <v>4658.89</v>
      </c>
      <c r="U254" s="20">
        <v>4604.64</v>
      </c>
      <c r="V254" s="20">
        <v>4584.64</v>
      </c>
      <c r="W254" s="20">
        <v>4587.93</v>
      </c>
      <c r="X254" s="20">
        <v>4555.31</v>
      </c>
      <c r="Y254" s="21">
        <v>4264.87</v>
      </c>
    </row>
    <row r="255" spans="1:25" ht="12.75">
      <c r="A255" s="35">
        <v>43803</v>
      </c>
      <c r="B255" s="31">
        <v>4194.6</v>
      </c>
      <c r="C255" s="20">
        <v>4157.9800000000005</v>
      </c>
      <c r="D255" s="20">
        <v>4136.55</v>
      </c>
      <c r="E255" s="20">
        <v>4124.36</v>
      </c>
      <c r="F255" s="20">
        <v>4179.0199999999995</v>
      </c>
      <c r="G255" s="20">
        <v>4235.51</v>
      </c>
      <c r="H255" s="20">
        <v>4432.18</v>
      </c>
      <c r="I255" s="20">
        <v>4454.55</v>
      </c>
      <c r="J255" s="20">
        <v>4562.85</v>
      </c>
      <c r="K255" s="20">
        <v>4599.94</v>
      </c>
      <c r="L255" s="20">
        <v>4612.05</v>
      </c>
      <c r="M255" s="20">
        <v>4602.63</v>
      </c>
      <c r="N255" s="20">
        <v>4629.13</v>
      </c>
      <c r="O255" s="20">
        <v>4693.6</v>
      </c>
      <c r="P255" s="20">
        <v>4605.19</v>
      </c>
      <c r="Q255" s="20">
        <v>4611.11</v>
      </c>
      <c r="R255" s="20">
        <v>4637.54</v>
      </c>
      <c r="S255" s="20">
        <v>4626.78</v>
      </c>
      <c r="T255" s="20">
        <v>4620.72</v>
      </c>
      <c r="U255" s="20">
        <v>4588.17</v>
      </c>
      <c r="V255" s="20">
        <v>4557.900000000001</v>
      </c>
      <c r="W255" s="20">
        <v>4548.72</v>
      </c>
      <c r="X255" s="20">
        <v>4366.740000000001</v>
      </c>
      <c r="Y255" s="21">
        <v>4209.7300000000005</v>
      </c>
    </row>
    <row r="256" spans="1:25" ht="12.75">
      <c r="A256" s="35">
        <v>43804</v>
      </c>
      <c r="B256" s="31">
        <v>4184.99</v>
      </c>
      <c r="C256" s="20">
        <v>4165.31</v>
      </c>
      <c r="D256" s="20">
        <v>4142.12</v>
      </c>
      <c r="E256" s="20">
        <v>4131.71</v>
      </c>
      <c r="F256" s="20">
        <v>4180.7300000000005</v>
      </c>
      <c r="G256" s="20">
        <v>4255.9800000000005</v>
      </c>
      <c r="H256" s="20">
        <v>4571.29</v>
      </c>
      <c r="I256" s="20">
        <v>4592.16</v>
      </c>
      <c r="J256" s="20">
        <v>4617.68</v>
      </c>
      <c r="K256" s="20">
        <v>4637.19</v>
      </c>
      <c r="L256" s="20">
        <v>4729.740000000001</v>
      </c>
      <c r="M256" s="20">
        <v>4646.85</v>
      </c>
      <c r="N256" s="20">
        <v>4698.37</v>
      </c>
      <c r="O256" s="20">
        <v>4699.45</v>
      </c>
      <c r="P256" s="20">
        <v>4646.42</v>
      </c>
      <c r="Q256" s="20">
        <v>4692.03</v>
      </c>
      <c r="R256" s="20">
        <v>4659.68</v>
      </c>
      <c r="S256" s="20">
        <v>4694.96</v>
      </c>
      <c r="T256" s="20">
        <v>4688.79</v>
      </c>
      <c r="U256" s="20">
        <v>4625.85</v>
      </c>
      <c r="V256" s="20">
        <v>4606.25</v>
      </c>
      <c r="W256" s="20">
        <v>4607.7300000000005</v>
      </c>
      <c r="X256" s="20">
        <v>4450.03</v>
      </c>
      <c r="Y256" s="21">
        <v>4210.28</v>
      </c>
    </row>
    <row r="257" spans="1:25" ht="12.75">
      <c r="A257" s="35">
        <v>43805</v>
      </c>
      <c r="B257" s="31">
        <v>4240.58</v>
      </c>
      <c r="C257" s="20">
        <v>4195.95</v>
      </c>
      <c r="D257" s="20">
        <v>4184.11</v>
      </c>
      <c r="E257" s="20">
        <v>4178.28</v>
      </c>
      <c r="F257" s="20">
        <v>4242.1</v>
      </c>
      <c r="G257" s="20">
        <v>4441.55</v>
      </c>
      <c r="H257" s="20">
        <v>4577.37</v>
      </c>
      <c r="I257" s="20">
        <v>4632.36</v>
      </c>
      <c r="J257" s="20">
        <v>4654.2</v>
      </c>
      <c r="K257" s="20">
        <v>4723.03</v>
      </c>
      <c r="L257" s="20">
        <v>4801.91</v>
      </c>
      <c r="M257" s="20">
        <v>4768.35</v>
      </c>
      <c r="N257" s="20">
        <v>4803.990000000001</v>
      </c>
      <c r="O257" s="20">
        <v>4803.93</v>
      </c>
      <c r="P257" s="20">
        <v>4746.96</v>
      </c>
      <c r="Q257" s="20">
        <v>4783.04</v>
      </c>
      <c r="R257" s="20">
        <v>4773.2300000000005</v>
      </c>
      <c r="S257" s="20">
        <v>4760.7</v>
      </c>
      <c r="T257" s="20">
        <v>4766.900000000001</v>
      </c>
      <c r="U257" s="20">
        <v>4671.88</v>
      </c>
      <c r="V257" s="20">
        <v>4649.990000000001</v>
      </c>
      <c r="W257" s="20">
        <v>4627.46</v>
      </c>
      <c r="X257" s="20">
        <v>4582.14</v>
      </c>
      <c r="Y257" s="21">
        <v>4428.7</v>
      </c>
    </row>
    <row r="258" spans="1:25" ht="12.75">
      <c r="A258" s="35">
        <v>43806</v>
      </c>
      <c r="B258" s="31">
        <v>4536.7300000000005</v>
      </c>
      <c r="C258" s="20">
        <v>4422.87</v>
      </c>
      <c r="D258" s="20">
        <v>4348.77</v>
      </c>
      <c r="E258" s="20">
        <v>4322.42</v>
      </c>
      <c r="F258" s="20">
        <v>4345.16</v>
      </c>
      <c r="G258" s="20">
        <v>4504.150000000001</v>
      </c>
      <c r="H258" s="20">
        <v>4600.93</v>
      </c>
      <c r="I258" s="20">
        <v>4634.03</v>
      </c>
      <c r="J258" s="20">
        <v>4694.95</v>
      </c>
      <c r="K258" s="20">
        <v>4728.79</v>
      </c>
      <c r="L258" s="20">
        <v>4766.76</v>
      </c>
      <c r="M258" s="20">
        <v>4765.09</v>
      </c>
      <c r="N258" s="20">
        <v>4746.89</v>
      </c>
      <c r="O258" s="20">
        <v>4745.27</v>
      </c>
      <c r="P258" s="20">
        <v>4751.92</v>
      </c>
      <c r="Q258" s="20">
        <v>4730.54</v>
      </c>
      <c r="R258" s="20">
        <v>4778.79</v>
      </c>
      <c r="S258" s="20">
        <v>4813.96</v>
      </c>
      <c r="T258" s="20">
        <v>4733.25</v>
      </c>
      <c r="U258" s="20">
        <v>4713.58</v>
      </c>
      <c r="V258" s="20">
        <v>4712.31</v>
      </c>
      <c r="W258" s="20">
        <v>4682.29</v>
      </c>
      <c r="X258" s="20">
        <v>4622.87</v>
      </c>
      <c r="Y258" s="21">
        <v>4483.76</v>
      </c>
    </row>
    <row r="259" spans="1:25" ht="12.75">
      <c r="A259" s="35">
        <v>43807</v>
      </c>
      <c r="B259" s="31">
        <v>4549.34</v>
      </c>
      <c r="C259" s="20">
        <v>4323.58</v>
      </c>
      <c r="D259" s="20">
        <v>4280.08</v>
      </c>
      <c r="E259" s="20">
        <v>4264.42</v>
      </c>
      <c r="F259" s="20">
        <v>4273.93</v>
      </c>
      <c r="G259" s="20">
        <v>4337.79</v>
      </c>
      <c r="H259" s="20">
        <v>4460.2</v>
      </c>
      <c r="I259" s="20">
        <v>4489.5</v>
      </c>
      <c r="J259" s="20">
        <v>4607.6</v>
      </c>
      <c r="K259" s="20">
        <v>4630.85</v>
      </c>
      <c r="L259" s="20">
        <v>4643.89</v>
      </c>
      <c r="M259" s="20">
        <v>4648.45</v>
      </c>
      <c r="N259" s="20">
        <v>4648.92</v>
      </c>
      <c r="O259" s="20">
        <v>4651.68</v>
      </c>
      <c r="P259" s="20">
        <v>4660.650000000001</v>
      </c>
      <c r="Q259" s="20">
        <v>4659.150000000001</v>
      </c>
      <c r="R259" s="20">
        <v>4702.85</v>
      </c>
      <c r="S259" s="20">
        <v>4781.06</v>
      </c>
      <c r="T259" s="20">
        <v>4724.39</v>
      </c>
      <c r="U259" s="20">
        <v>4674.19</v>
      </c>
      <c r="V259" s="20">
        <v>4666.83</v>
      </c>
      <c r="W259" s="20">
        <v>4643.55</v>
      </c>
      <c r="X259" s="20">
        <v>4609.05</v>
      </c>
      <c r="Y259" s="21">
        <v>4438.54</v>
      </c>
    </row>
    <row r="260" spans="1:25" ht="12.75">
      <c r="A260" s="35">
        <v>43808</v>
      </c>
      <c r="B260" s="31">
        <v>4508.96</v>
      </c>
      <c r="C260" s="20">
        <v>4320.2300000000005</v>
      </c>
      <c r="D260" s="20">
        <v>4245.990000000001</v>
      </c>
      <c r="E260" s="20">
        <v>4246.12</v>
      </c>
      <c r="F260" s="20">
        <v>4293.820000000001</v>
      </c>
      <c r="G260" s="20">
        <v>4499.67</v>
      </c>
      <c r="H260" s="20">
        <v>4662.83</v>
      </c>
      <c r="I260" s="20">
        <v>4741.570000000001</v>
      </c>
      <c r="J260" s="20">
        <v>4763.62</v>
      </c>
      <c r="K260" s="20">
        <v>4775.17</v>
      </c>
      <c r="L260" s="20">
        <v>4804</v>
      </c>
      <c r="M260" s="20">
        <v>4788.990000000001</v>
      </c>
      <c r="N260" s="20">
        <v>4794.76</v>
      </c>
      <c r="O260" s="20">
        <v>4797.400000000001</v>
      </c>
      <c r="P260" s="20">
        <v>4791.070000000001</v>
      </c>
      <c r="Q260" s="20">
        <v>4793.45</v>
      </c>
      <c r="R260" s="20">
        <v>4784.87</v>
      </c>
      <c r="S260" s="20">
        <v>4792.86</v>
      </c>
      <c r="T260" s="20">
        <v>4779.66</v>
      </c>
      <c r="U260" s="20">
        <v>4767.81</v>
      </c>
      <c r="V260" s="20">
        <v>4744.42</v>
      </c>
      <c r="W260" s="20">
        <v>4753.76</v>
      </c>
      <c r="X260" s="20">
        <v>4633.7300000000005</v>
      </c>
      <c r="Y260" s="21">
        <v>4475.71</v>
      </c>
    </row>
    <row r="261" spans="1:25" ht="12.75">
      <c r="A261" s="35">
        <v>43809</v>
      </c>
      <c r="B261" s="31">
        <v>4442.7300000000005</v>
      </c>
      <c r="C261" s="20">
        <v>4317.400000000001</v>
      </c>
      <c r="D261" s="20">
        <v>4277.650000000001</v>
      </c>
      <c r="E261" s="20">
        <v>4279.59</v>
      </c>
      <c r="F261" s="20">
        <v>4334.36</v>
      </c>
      <c r="G261" s="20">
        <v>4463.13</v>
      </c>
      <c r="H261" s="20">
        <v>4642.22</v>
      </c>
      <c r="I261" s="20">
        <v>4768.42</v>
      </c>
      <c r="J261" s="20">
        <v>4808.13</v>
      </c>
      <c r="K261" s="20">
        <v>4827.21</v>
      </c>
      <c r="L261" s="20">
        <v>4873.86</v>
      </c>
      <c r="M261" s="20">
        <v>4831.54</v>
      </c>
      <c r="N261" s="20">
        <v>4836.81</v>
      </c>
      <c r="O261" s="20">
        <v>4839.72</v>
      </c>
      <c r="P261" s="20">
        <v>4834.66</v>
      </c>
      <c r="Q261" s="20">
        <v>4842.44</v>
      </c>
      <c r="R261" s="20">
        <v>4837.070000000001</v>
      </c>
      <c r="S261" s="20">
        <v>4862.820000000001</v>
      </c>
      <c r="T261" s="20">
        <v>4834.85</v>
      </c>
      <c r="U261" s="20">
        <v>4813.39</v>
      </c>
      <c r="V261" s="20">
        <v>4795.34</v>
      </c>
      <c r="W261" s="20">
        <v>4787.61</v>
      </c>
      <c r="X261" s="20">
        <v>4635.35</v>
      </c>
      <c r="Y261" s="21">
        <v>4568.41</v>
      </c>
    </row>
    <row r="262" spans="1:25" ht="12.75">
      <c r="A262" s="35">
        <v>43810</v>
      </c>
      <c r="B262" s="31">
        <v>4456.490000000001</v>
      </c>
      <c r="C262" s="20">
        <v>4316.43</v>
      </c>
      <c r="D262" s="20">
        <v>4314.96</v>
      </c>
      <c r="E262" s="20">
        <v>4312.13</v>
      </c>
      <c r="F262" s="20">
        <v>4377.17</v>
      </c>
      <c r="G262" s="20">
        <v>4588.94</v>
      </c>
      <c r="H262" s="20">
        <v>4736.400000000001</v>
      </c>
      <c r="I262" s="20">
        <v>4764.1</v>
      </c>
      <c r="J262" s="20">
        <v>4788.55</v>
      </c>
      <c r="K262" s="20">
        <v>4816.2300000000005</v>
      </c>
      <c r="L262" s="20">
        <v>4872.79</v>
      </c>
      <c r="M262" s="20">
        <v>4827.51</v>
      </c>
      <c r="N262" s="20">
        <v>4852.04</v>
      </c>
      <c r="O262" s="20">
        <v>4853.9800000000005</v>
      </c>
      <c r="P262" s="20">
        <v>4826.78</v>
      </c>
      <c r="Q262" s="20">
        <v>4857.29</v>
      </c>
      <c r="R262" s="20">
        <v>4847.58</v>
      </c>
      <c r="S262" s="20">
        <v>4863.08</v>
      </c>
      <c r="T262" s="20">
        <v>4839.820000000001</v>
      </c>
      <c r="U262" s="20">
        <v>4806.21</v>
      </c>
      <c r="V262" s="20">
        <v>4783.7</v>
      </c>
      <c r="W262" s="20">
        <v>4787.46</v>
      </c>
      <c r="X262" s="20">
        <v>4749.08</v>
      </c>
      <c r="Y262" s="21">
        <v>4574.1</v>
      </c>
    </row>
    <row r="263" spans="1:25" ht="12.75">
      <c r="A263" s="35">
        <v>43811</v>
      </c>
      <c r="B263" s="31">
        <v>4433.04</v>
      </c>
      <c r="C263" s="20">
        <v>4301.320000000001</v>
      </c>
      <c r="D263" s="20">
        <v>4265.17</v>
      </c>
      <c r="E263" s="20">
        <v>4263.54</v>
      </c>
      <c r="F263" s="20">
        <v>4319.5</v>
      </c>
      <c r="G263" s="20">
        <v>4438.87</v>
      </c>
      <c r="H263" s="20">
        <v>4585.17</v>
      </c>
      <c r="I263" s="20">
        <v>4604.27</v>
      </c>
      <c r="J263" s="20">
        <v>4626.77</v>
      </c>
      <c r="K263" s="20">
        <v>4699.45</v>
      </c>
      <c r="L263" s="20">
        <v>4765.45</v>
      </c>
      <c r="M263" s="20">
        <v>4709.46</v>
      </c>
      <c r="N263" s="20">
        <v>4760.01</v>
      </c>
      <c r="O263" s="20">
        <v>4760.4800000000005</v>
      </c>
      <c r="P263" s="20">
        <v>4738.87</v>
      </c>
      <c r="Q263" s="20">
        <v>4761.25</v>
      </c>
      <c r="R263" s="20">
        <v>4744.72</v>
      </c>
      <c r="S263" s="20">
        <v>4736.16</v>
      </c>
      <c r="T263" s="20">
        <v>4724.86</v>
      </c>
      <c r="U263" s="20">
        <v>4655.4800000000005</v>
      </c>
      <c r="V263" s="20">
        <v>4613.3</v>
      </c>
      <c r="W263" s="20">
        <v>4616.490000000001</v>
      </c>
      <c r="X263" s="20">
        <v>4565.08</v>
      </c>
      <c r="Y263" s="21">
        <v>4438.83</v>
      </c>
    </row>
    <row r="264" spans="1:25" ht="12.75">
      <c r="A264" s="35">
        <v>43812</v>
      </c>
      <c r="B264" s="31">
        <v>4451.55</v>
      </c>
      <c r="C264" s="20">
        <v>4326.63</v>
      </c>
      <c r="D264" s="20">
        <v>4272.69</v>
      </c>
      <c r="E264" s="20">
        <v>4263.2</v>
      </c>
      <c r="F264" s="20">
        <v>4311.31</v>
      </c>
      <c r="G264" s="20">
        <v>4449.06</v>
      </c>
      <c r="H264" s="20">
        <v>4567.51</v>
      </c>
      <c r="I264" s="20">
        <v>4604.96</v>
      </c>
      <c r="J264" s="20">
        <v>4649.77</v>
      </c>
      <c r="K264" s="20">
        <v>4737.900000000001</v>
      </c>
      <c r="L264" s="20">
        <v>4805.400000000001</v>
      </c>
      <c r="M264" s="20">
        <v>4769.83</v>
      </c>
      <c r="N264" s="20">
        <v>4826.400000000001</v>
      </c>
      <c r="O264" s="20">
        <v>4830.19</v>
      </c>
      <c r="P264" s="20">
        <v>4762.79</v>
      </c>
      <c r="Q264" s="20">
        <v>4775.400000000001</v>
      </c>
      <c r="R264" s="20">
        <v>4778.59</v>
      </c>
      <c r="S264" s="20">
        <v>4782.7</v>
      </c>
      <c r="T264" s="20">
        <v>4776.76</v>
      </c>
      <c r="U264" s="20">
        <v>4701.45</v>
      </c>
      <c r="V264" s="20">
        <v>4646.26</v>
      </c>
      <c r="W264" s="20">
        <v>4647.91</v>
      </c>
      <c r="X264" s="20">
        <v>4634.7</v>
      </c>
      <c r="Y264" s="21">
        <v>4513.46</v>
      </c>
    </row>
    <row r="265" spans="1:25" ht="12.75">
      <c r="A265" s="35">
        <v>43813</v>
      </c>
      <c r="B265" s="31">
        <v>4617.43</v>
      </c>
      <c r="C265" s="20">
        <v>4575.96</v>
      </c>
      <c r="D265" s="20">
        <v>4569.64</v>
      </c>
      <c r="E265" s="20">
        <v>4446.34</v>
      </c>
      <c r="F265" s="20">
        <v>4540.43</v>
      </c>
      <c r="G265" s="20">
        <v>4588.27</v>
      </c>
      <c r="H265" s="20">
        <v>4621.18</v>
      </c>
      <c r="I265" s="20">
        <v>4638.9800000000005</v>
      </c>
      <c r="J265" s="20">
        <v>4732.51</v>
      </c>
      <c r="K265" s="20">
        <v>4843.820000000001</v>
      </c>
      <c r="L265" s="20">
        <v>4879.490000000001</v>
      </c>
      <c r="M265" s="20">
        <v>4879.13</v>
      </c>
      <c r="N265" s="20">
        <v>4869.55</v>
      </c>
      <c r="O265" s="20">
        <v>4871.2</v>
      </c>
      <c r="P265" s="20">
        <v>4882.09</v>
      </c>
      <c r="Q265" s="20">
        <v>4866.3</v>
      </c>
      <c r="R265" s="20">
        <v>4918.2</v>
      </c>
      <c r="S265" s="20">
        <v>4945.44</v>
      </c>
      <c r="T265" s="20">
        <v>4986.56</v>
      </c>
      <c r="U265" s="20">
        <v>4843.46</v>
      </c>
      <c r="V265" s="20">
        <v>4825.83</v>
      </c>
      <c r="W265" s="20">
        <v>4737.990000000001</v>
      </c>
      <c r="X265" s="20">
        <v>4672.7</v>
      </c>
      <c r="Y265" s="21">
        <v>4615.79</v>
      </c>
    </row>
    <row r="266" spans="1:25" ht="12.75">
      <c r="A266" s="35">
        <v>43814</v>
      </c>
      <c r="B266" s="31">
        <v>4373.37</v>
      </c>
      <c r="C266" s="20">
        <v>4245.08</v>
      </c>
      <c r="D266" s="20">
        <v>4206.820000000001</v>
      </c>
      <c r="E266" s="20">
        <v>4205.54</v>
      </c>
      <c r="F266" s="20">
        <v>4213.3</v>
      </c>
      <c r="G266" s="20">
        <v>4232.13</v>
      </c>
      <c r="H266" s="20">
        <v>4237.74</v>
      </c>
      <c r="I266" s="20">
        <v>4324.740000000001</v>
      </c>
      <c r="J266" s="20">
        <v>4474.41</v>
      </c>
      <c r="K266" s="20">
        <v>4562.81</v>
      </c>
      <c r="L266" s="20">
        <v>4607.75</v>
      </c>
      <c r="M266" s="20">
        <v>4651.06</v>
      </c>
      <c r="N266" s="20">
        <v>4656.990000000001</v>
      </c>
      <c r="O266" s="20">
        <v>4663.81</v>
      </c>
      <c r="P266" s="20">
        <v>4669.09</v>
      </c>
      <c r="Q266" s="20">
        <v>4678.900000000001</v>
      </c>
      <c r="R266" s="20">
        <v>4747.66</v>
      </c>
      <c r="S266" s="20">
        <v>4904.89</v>
      </c>
      <c r="T266" s="20">
        <v>5034</v>
      </c>
      <c r="U266" s="20">
        <v>4908.93</v>
      </c>
      <c r="V266" s="20">
        <v>4719.25</v>
      </c>
      <c r="W266" s="20">
        <v>4653.400000000001</v>
      </c>
      <c r="X266" s="20">
        <v>4533.31</v>
      </c>
      <c r="Y266" s="21">
        <v>4472.14</v>
      </c>
    </row>
    <row r="267" spans="1:25" ht="12.75">
      <c r="A267" s="35">
        <v>43815</v>
      </c>
      <c r="B267" s="31">
        <v>4341.59</v>
      </c>
      <c r="C267" s="20">
        <v>4286.990000000001</v>
      </c>
      <c r="D267" s="20">
        <v>4248.11</v>
      </c>
      <c r="E267" s="20">
        <v>4231.95</v>
      </c>
      <c r="F267" s="20">
        <v>4315.96</v>
      </c>
      <c r="G267" s="20">
        <v>4389.61</v>
      </c>
      <c r="H267" s="20">
        <v>4575.47</v>
      </c>
      <c r="I267" s="20">
        <v>4587.88</v>
      </c>
      <c r="J267" s="20">
        <v>4632.85</v>
      </c>
      <c r="K267" s="20">
        <v>4782.92</v>
      </c>
      <c r="L267" s="20">
        <v>4857.85</v>
      </c>
      <c r="M267" s="20">
        <v>4801.36</v>
      </c>
      <c r="N267" s="20">
        <v>4874.54</v>
      </c>
      <c r="O267" s="20">
        <v>4875.84</v>
      </c>
      <c r="P267" s="20">
        <v>4806.11</v>
      </c>
      <c r="Q267" s="20">
        <v>4809.37</v>
      </c>
      <c r="R267" s="20">
        <v>4783.97</v>
      </c>
      <c r="S267" s="20">
        <v>4724</v>
      </c>
      <c r="T267" s="20">
        <v>4766.53</v>
      </c>
      <c r="U267" s="20">
        <v>4655.72</v>
      </c>
      <c r="V267" s="20">
        <v>4597.38</v>
      </c>
      <c r="W267" s="20">
        <v>4605.33</v>
      </c>
      <c r="X267" s="20">
        <v>4499.52</v>
      </c>
      <c r="Y267" s="21">
        <v>4304.9800000000005</v>
      </c>
    </row>
    <row r="268" spans="1:25" ht="12.75">
      <c r="A268" s="35">
        <v>43816</v>
      </c>
      <c r="B268" s="31">
        <v>4308.35</v>
      </c>
      <c r="C268" s="20">
        <v>4234.09</v>
      </c>
      <c r="D268" s="20">
        <v>4217.22</v>
      </c>
      <c r="E268" s="20">
        <v>4214.08</v>
      </c>
      <c r="F268" s="20">
        <v>4249.28</v>
      </c>
      <c r="G268" s="20">
        <v>4303.08</v>
      </c>
      <c r="H268" s="20">
        <v>4589.37</v>
      </c>
      <c r="I268" s="20">
        <v>4608.45</v>
      </c>
      <c r="J268" s="20">
        <v>4627.71</v>
      </c>
      <c r="K268" s="20">
        <v>4763.86</v>
      </c>
      <c r="L268" s="20">
        <v>4835.61</v>
      </c>
      <c r="M268" s="20">
        <v>4799.490000000001</v>
      </c>
      <c r="N268" s="20">
        <v>4814.56</v>
      </c>
      <c r="O268" s="20">
        <v>4828.150000000001</v>
      </c>
      <c r="P268" s="20">
        <v>4759.81</v>
      </c>
      <c r="Q268" s="20">
        <v>4779.88</v>
      </c>
      <c r="R268" s="20">
        <v>4770.9800000000005</v>
      </c>
      <c r="S268" s="20">
        <v>4754.2300000000005</v>
      </c>
      <c r="T268" s="20">
        <v>4768.1</v>
      </c>
      <c r="U268" s="20">
        <v>4698.92</v>
      </c>
      <c r="V268" s="20">
        <v>4606.13</v>
      </c>
      <c r="W268" s="20">
        <v>4605.94</v>
      </c>
      <c r="X268" s="20">
        <v>4583.740000000001</v>
      </c>
      <c r="Y268" s="21">
        <v>4307.22</v>
      </c>
    </row>
    <row r="269" spans="1:25" ht="12.75">
      <c r="A269" s="35">
        <v>43817</v>
      </c>
      <c r="B269" s="31">
        <v>4244.96</v>
      </c>
      <c r="C269" s="20">
        <v>4229.63</v>
      </c>
      <c r="D269" s="20">
        <v>4219.78</v>
      </c>
      <c r="E269" s="20">
        <v>4220.06</v>
      </c>
      <c r="F269" s="20">
        <v>4229.66</v>
      </c>
      <c r="G269" s="20">
        <v>4368.990000000001</v>
      </c>
      <c r="H269" s="20">
        <v>4594.94</v>
      </c>
      <c r="I269" s="20">
        <v>4614.35</v>
      </c>
      <c r="J269" s="20">
        <v>4646.900000000001</v>
      </c>
      <c r="K269" s="20">
        <v>4723.09</v>
      </c>
      <c r="L269" s="20">
        <v>4822.16</v>
      </c>
      <c r="M269" s="20">
        <v>4776.79</v>
      </c>
      <c r="N269" s="20">
        <v>4820.490000000001</v>
      </c>
      <c r="O269" s="20">
        <v>4829.400000000001</v>
      </c>
      <c r="P269" s="20">
        <v>4775.240000000001</v>
      </c>
      <c r="Q269" s="20">
        <v>4798.6</v>
      </c>
      <c r="R269" s="20">
        <v>4758.320000000001</v>
      </c>
      <c r="S269" s="20">
        <v>4732.68</v>
      </c>
      <c r="T269" s="20">
        <v>4771.58</v>
      </c>
      <c r="U269" s="20">
        <v>4695.58</v>
      </c>
      <c r="V269" s="20">
        <v>4628.070000000001</v>
      </c>
      <c r="W269" s="20">
        <v>4620.83</v>
      </c>
      <c r="X269" s="20">
        <v>4580.59</v>
      </c>
      <c r="Y269" s="21">
        <v>4343.71</v>
      </c>
    </row>
    <row r="270" spans="1:25" ht="12.75">
      <c r="A270" s="35">
        <v>43818</v>
      </c>
      <c r="B270" s="31">
        <v>4289.820000000001</v>
      </c>
      <c r="C270" s="20">
        <v>4224.38</v>
      </c>
      <c r="D270" s="20">
        <v>4222.17</v>
      </c>
      <c r="E270" s="20">
        <v>4220.51</v>
      </c>
      <c r="F270" s="20">
        <v>4228</v>
      </c>
      <c r="G270" s="20">
        <v>4383.53</v>
      </c>
      <c r="H270" s="20">
        <v>4597.54</v>
      </c>
      <c r="I270" s="20">
        <v>4633.320000000001</v>
      </c>
      <c r="J270" s="20">
        <v>4687.45</v>
      </c>
      <c r="K270" s="20">
        <v>4737.34</v>
      </c>
      <c r="L270" s="20">
        <v>4802.79</v>
      </c>
      <c r="M270" s="20">
        <v>4762.1</v>
      </c>
      <c r="N270" s="20">
        <v>4808.63</v>
      </c>
      <c r="O270" s="20">
        <v>4810.67</v>
      </c>
      <c r="P270" s="20">
        <v>4756.75</v>
      </c>
      <c r="Q270" s="20">
        <v>4796.33</v>
      </c>
      <c r="R270" s="20">
        <v>4794.53</v>
      </c>
      <c r="S270" s="20">
        <v>4749.44</v>
      </c>
      <c r="T270" s="20">
        <v>4771.3</v>
      </c>
      <c r="U270" s="20">
        <v>4696.02</v>
      </c>
      <c r="V270" s="20">
        <v>4661.77</v>
      </c>
      <c r="W270" s="20">
        <v>4656.68</v>
      </c>
      <c r="X270" s="20">
        <v>4594.09</v>
      </c>
      <c r="Y270" s="21">
        <v>4310.85</v>
      </c>
    </row>
    <row r="271" spans="1:25" ht="12.75">
      <c r="A271" s="35">
        <v>43819</v>
      </c>
      <c r="B271" s="31">
        <v>4241.58</v>
      </c>
      <c r="C271" s="20">
        <v>4195.1</v>
      </c>
      <c r="D271" s="20">
        <v>4176.04</v>
      </c>
      <c r="E271" s="20">
        <v>4167.18</v>
      </c>
      <c r="F271" s="20">
        <v>4216.69</v>
      </c>
      <c r="G271" s="20">
        <v>4267.58</v>
      </c>
      <c r="H271" s="20">
        <v>4500.25</v>
      </c>
      <c r="I271" s="20">
        <v>4577.54</v>
      </c>
      <c r="J271" s="20">
        <v>4610.95</v>
      </c>
      <c r="K271" s="20">
        <v>4637.900000000001</v>
      </c>
      <c r="L271" s="20">
        <v>4674.39</v>
      </c>
      <c r="M271" s="20">
        <v>4641.69</v>
      </c>
      <c r="N271" s="20">
        <v>4686.320000000001</v>
      </c>
      <c r="O271" s="20">
        <v>4691.97</v>
      </c>
      <c r="P271" s="20">
        <v>4645.96</v>
      </c>
      <c r="Q271" s="20">
        <v>4650.34</v>
      </c>
      <c r="R271" s="20">
        <v>4663.56</v>
      </c>
      <c r="S271" s="20">
        <v>4634.75</v>
      </c>
      <c r="T271" s="20">
        <v>4625.71</v>
      </c>
      <c r="U271" s="20">
        <v>4607.95</v>
      </c>
      <c r="V271" s="20">
        <v>4593.21</v>
      </c>
      <c r="W271" s="20">
        <v>4602.14</v>
      </c>
      <c r="X271" s="20">
        <v>4538.28</v>
      </c>
      <c r="Y271" s="21">
        <v>4305.64</v>
      </c>
    </row>
    <row r="272" spans="1:25" ht="12.75">
      <c r="A272" s="35">
        <v>43820</v>
      </c>
      <c r="B272" s="31">
        <v>4284.77</v>
      </c>
      <c r="C272" s="20">
        <v>4225.88</v>
      </c>
      <c r="D272" s="20">
        <v>4183.97</v>
      </c>
      <c r="E272" s="20">
        <v>4165.79</v>
      </c>
      <c r="F272" s="20">
        <v>4193.03</v>
      </c>
      <c r="G272" s="20">
        <v>4249.02</v>
      </c>
      <c r="H272" s="20">
        <v>4288.62</v>
      </c>
      <c r="I272" s="20">
        <v>4302.66</v>
      </c>
      <c r="J272" s="20">
        <v>4503.58</v>
      </c>
      <c r="K272" s="20">
        <v>4604.86</v>
      </c>
      <c r="L272" s="20">
        <v>4615.63</v>
      </c>
      <c r="M272" s="20">
        <v>4609.570000000001</v>
      </c>
      <c r="N272" s="20">
        <v>4605.38</v>
      </c>
      <c r="O272" s="20">
        <v>4611.5</v>
      </c>
      <c r="P272" s="20">
        <v>4613.81</v>
      </c>
      <c r="Q272" s="20">
        <v>4606.45</v>
      </c>
      <c r="R272" s="20">
        <v>4650.42</v>
      </c>
      <c r="S272" s="20">
        <v>4652.67</v>
      </c>
      <c r="T272" s="20">
        <v>4653.31</v>
      </c>
      <c r="U272" s="20">
        <v>4604.08</v>
      </c>
      <c r="V272" s="20">
        <v>4586.47</v>
      </c>
      <c r="W272" s="20">
        <v>4553.490000000001</v>
      </c>
      <c r="X272" s="20">
        <v>4346.44</v>
      </c>
      <c r="Y272" s="21">
        <v>4297.67</v>
      </c>
    </row>
    <row r="273" spans="1:25" ht="12.75">
      <c r="A273" s="35">
        <v>43821</v>
      </c>
      <c r="B273" s="31">
        <v>4252.9800000000005</v>
      </c>
      <c r="C273" s="20">
        <v>4191.96</v>
      </c>
      <c r="D273" s="20">
        <v>4171.86</v>
      </c>
      <c r="E273" s="20">
        <v>4140.33</v>
      </c>
      <c r="F273" s="20">
        <v>4166.31</v>
      </c>
      <c r="G273" s="20">
        <v>4196.81</v>
      </c>
      <c r="H273" s="20">
        <v>4248.570000000001</v>
      </c>
      <c r="I273" s="20">
        <v>4253.04</v>
      </c>
      <c r="J273" s="20">
        <v>4291.61</v>
      </c>
      <c r="K273" s="20">
        <v>4445.16</v>
      </c>
      <c r="L273" s="20">
        <v>4580.400000000001</v>
      </c>
      <c r="M273" s="20">
        <v>4584.88</v>
      </c>
      <c r="N273" s="20">
        <v>4585.900000000001</v>
      </c>
      <c r="O273" s="20">
        <v>4592.54</v>
      </c>
      <c r="P273" s="20">
        <v>4601.570000000001</v>
      </c>
      <c r="Q273" s="20">
        <v>4600.8</v>
      </c>
      <c r="R273" s="20">
        <v>4626.33</v>
      </c>
      <c r="S273" s="20">
        <v>4630.740000000001</v>
      </c>
      <c r="T273" s="20">
        <v>4622.5</v>
      </c>
      <c r="U273" s="20">
        <v>4602.29</v>
      </c>
      <c r="V273" s="20">
        <v>4583.88</v>
      </c>
      <c r="W273" s="20">
        <v>4509.42</v>
      </c>
      <c r="X273" s="20">
        <v>4318.7</v>
      </c>
      <c r="Y273" s="21">
        <v>4243.77</v>
      </c>
    </row>
    <row r="274" spans="1:25" ht="12.75">
      <c r="A274" s="35">
        <v>43822</v>
      </c>
      <c r="B274" s="31">
        <v>4241.63</v>
      </c>
      <c r="C274" s="20">
        <v>4188.43</v>
      </c>
      <c r="D274" s="20">
        <v>4176.99</v>
      </c>
      <c r="E274" s="20">
        <v>4183.75</v>
      </c>
      <c r="F274" s="20">
        <v>4223.78</v>
      </c>
      <c r="G274" s="20">
        <v>4323.59</v>
      </c>
      <c r="H274" s="20">
        <v>4579.03</v>
      </c>
      <c r="I274" s="20">
        <v>4596.8</v>
      </c>
      <c r="J274" s="20">
        <v>4636.97</v>
      </c>
      <c r="K274" s="20">
        <v>4675.11</v>
      </c>
      <c r="L274" s="20">
        <v>4701.67</v>
      </c>
      <c r="M274" s="20">
        <v>4685.36</v>
      </c>
      <c r="N274" s="20">
        <v>4709.83</v>
      </c>
      <c r="O274" s="20">
        <v>4734.42</v>
      </c>
      <c r="P274" s="20">
        <v>4686.84</v>
      </c>
      <c r="Q274" s="20">
        <v>4702.2</v>
      </c>
      <c r="R274" s="20">
        <v>4683.52</v>
      </c>
      <c r="S274" s="20">
        <v>4673.64</v>
      </c>
      <c r="T274" s="20">
        <v>4673.58</v>
      </c>
      <c r="U274" s="20">
        <v>4636.070000000001</v>
      </c>
      <c r="V274" s="20">
        <v>4604.66</v>
      </c>
      <c r="W274" s="20">
        <v>4609.16</v>
      </c>
      <c r="X274" s="20">
        <v>4584.320000000001</v>
      </c>
      <c r="Y274" s="21">
        <v>4333.01</v>
      </c>
    </row>
    <row r="275" spans="1:25" ht="12.75">
      <c r="A275" s="35">
        <v>43823</v>
      </c>
      <c r="B275" s="31">
        <v>4306.19</v>
      </c>
      <c r="C275" s="20">
        <v>4230.55</v>
      </c>
      <c r="D275" s="20">
        <v>4205.8</v>
      </c>
      <c r="E275" s="20">
        <v>4206.45</v>
      </c>
      <c r="F275" s="20">
        <v>4242.400000000001</v>
      </c>
      <c r="G275" s="20">
        <v>4351.14</v>
      </c>
      <c r="H275" s="20">
        <v>4597.97</v>
      </c>
      <c r="I275" s="20">
        <v>4609.41</v>
      </c>
      <c r="J275" s="20">
        <v>4634.55</v>
      </c>
      <c r="K275" s="20">
        <v>4672.75</v>
      </c>
      <c r="L275" s="20">
        <v>4725.01</v>
      </c>
      <c r="M275" s="20">
        <v>4693.64</v>
      </c>
      <c r="N275" s="20">
        <v>4725.21</v>
      </c>
      <c r="O275" s="20">
        <v>4731.97</v>
      </c>
      <c r="P275" s="20">
        <v>4700.88</v>
      </c>
      <c r="Q275" s="20">
        <v>4708.33</v>
      </c>
      <c r="R275" s="20">
        <v>4676.78</v>
      </c>
      <c r="S275" s="20">
        <v>4653.22</v>
      </c>
      <c r="T275" s="20">
        <v>4684.71</v>
      </c>
      <c r="U275" s="20">
        <v>4661.01</v>
      </c>
      <c r="V275" s="20">
        <v>4639.56</v>
      </c>
      <c r="W275" s="20">
        <v>4640.490000000001</v>
      </c>
      <c r="X275" s="20">
        <v>4591.41</v>
      </c>
      <c r="Y275" s="21">
        <v>4317.01</v>
      </c>
    </row>
    <row r="276" spans="1:25" ht="12.75">
      <c r="A276" s="35">
        <v>43824</v>
      </c>
      <c r="B276" s="31">
        <v>4242.28</v>
      </c>
      <c r="C276" s="20">
        <v>4187.79</v>
      </c>
      <c r="D276" s="20">
        <v>4183.19</v>
      </c>
      <c r="E276" s="20">
        <v>4178.28</v>
      </c>
      <c r="F276" s="20">
        <v>4229.93</v>
      </c>
      <c r="G276" s="20">
        <v>4290.79</v>
      </c>
      <c r="H276" s="20">
        <v>4578.91</v>
      </c>
      <c r="I276" s="20">
        <v>4597.820000000001</v>
      </c>
      <c r="J276" s="20">
        <v>4637.27</v>
      </c>
      <c r="K276" s="20">
        <v>4677.43</v>
      </c>
      <c r="L276" s="20">
        <v>4706.320000000001</v>
      </c>
      <c r="M276" s="20">
        <v>4680.94</v>
      </c>
      <c r="N276" s="20">
        <v>4688.22</v>
      </c>
      <c r="O276" s="20">
        <v>4690.04</v>
      </c>
      <c r="P276" s="20">
        <v>4678.52</v>
      </c>
      <c r="Q276" s="20">
        <v>4696.54</v>
      </c>
      <c r="R276" s="20">
        <v>4647.66</v>
      </c>
      <c r="S276" s="20">
        <v>4631.570000000001</v>
      </c>
      <c r="T276" s="20">
        <v>4660.150000000001</v>
      </c>
      <c r="U276" s="20">
        <v>4641.47</v>
      </c>
      <c r="V276" s="20">
        <v>4621.13</v>
      </c>
      <c r="W276" s="20">
        <v>4622.42</v>
      </c>
      <c r="X276" s="20">
        <v>4566.53</v>
      </c>
      <c r="Y276" s="21">
        <v>4280.81</v>
      </c>
    </row>
    <row r="277" spans="1:25" ht="12.75">
      <c r="A277" s="35">
        <v>43825</v>
      </c>
      <c r="B277" s="31">
        <v>4225.66</v>
      </c>
      <c r="C277" s="20">
        <v>4164.61</v>
      </c>
      <c r="D277" s="20">
        <v>4146.7699999999995</v>
      </c>
      <c r="E277" s="20">
        <v>4140.83</v>
      </c>
      <c r="F277" s="20">
        <v>4171.75</v>
      </c>
      <c r="G277" s="20">
        <v>4255.54</v>
      </c>
      <c r="H277" s="20">
        <v>4410.5</v>
      </c>
      <c r="I277" s="20">
        <v>4534.45</v>
      </c>
      <c r="J277" s="20">
        <v>4585.97</v>
      </c>
      <c r="K277" s="20">
        <v>4605.63</v>
      </c>
      <c r="L277" s="20">
        <v>4637.56</v>
      </c>
      <c r="M277" s="20">
        <v>4618.44</v>
      </c>
      <c r="N277" s="20">
        <v>4631.84</v>
      </c>
      <c r="O277" s="20">
        <v>4657.97</v>
      </c>
      <c r="P277" s="20">
        <v>4625.16</v>
      </c>
      <c r="Q277" s="20">
        <v>4631.240000000001</v>
      </c>
      <c r="R277" s="20">
        <v>4620.97</v>
      </c>
      <c r="S277" s="20">
        <v>4618.78</v>
      </c>
      <c r="T277" s="20">
        <v>4620.37</v>
      </c>
      <c r="U277" s="20">
        <v>4593.740000000001</v>
      </c>
      <c r="V277" s="20">
        <v>4567.7300000000005</v>
      </c>
      <c r="W277" s="20">
        <v>4572.41</v>
      </c>
      <c r="X277" s="20">
        <v>4540.77</v>
      </c>
      <c r="Y277" s="21">
        <v>4275.66</v>
      </c>
    </row>
    <row r="278" spans="1:25" ht="12.75">
      <c r="A278" s="35">
        <v>43826</v>
      </c>
      <c r="B278" s="31">
        <v>4230.16</v>
      </c>
      <c r="C278" s="20">
        <v>4156.67</v>
      </c>
      <c r="D278" s="20">
        <v>4147.84</v>
      </c>
      <c r="E278" s="20">
        <v>4148.12</v>
      </c>
      <c r="F278" s="20">
        <v>4181.08</v>
      </c>
      <c r="G278" s="20">
        <v>4266.09</v>
      </c>
      <c r="H278" s="20">
        <v>4467.34</v>
      </c>
      <c r="I278" s="20">
        <v>4527.570000000001</v>
      </c>
      <c r="J278" s="20">
        <v>4576.29</v>
      </c>
      <c r="K278" s="20">
        <v>4593.7300000000005</v>
      </c>
      <c r="L278" s="20">
        <v>4606.78</v>
      </c>
      <c r="M278" s="20">
        <v>4591.09</v>
      </c>
      <c r="N278" s="20">
        <v>4610.990000000001</v>
      </c>
      <c r="O278" s="20">
        <v>4613.490000000001</v>
      </c>
      <c r="P278" s="20">
        <v>4594.2</v>
      </c>
      <c r="Q278" s="20">
        <v>4595.320000000001</v>
      </c>
      <c r="R278" s="20">
        <v>4600.12</v>
      </c>
      <c r="S278" s="20">
        <v>4574.64</v>
      </c>
      <c r="T278" s="20">
        <v>4587.47</v>
      </c>
      <c r="U278" s="20">
        <v>4564.34</v>
      </c>
      <c r="V278" s="20">
        <v>4545.83</v>
      </c>
      <c r="W278" s="20">
        <v>4560.95</v>
      </c>
      <c r="X278" s="20">
        <v>4531.4800000000005</v>
      </c>
      <c r="Y278" s="21">
        <v>4312.52</v>
      </c>
    </row>
    <row r="279" spans="1:25" ht="12.75">
      <c r="A279" s="35">
        <v>43827</v>
      </c>
      <c r="B279" s="31">
        <v>4287.150000000001</v>
      </c>
      <c r="C279" s="20">
        <v>4211.400000000001</v>
      </c>
      <c r="D279" s="20">
        <v>4176.18</v>
      </c>
      <c r="E279" s="20">
        <v>4154.59</v>
      </c>
      <c r="F279" s="20">
        <v>4185.2</v>
      </c>
      <c r="G279" s="20">
        <v>4229.5199999999995</v>
      </c>
      <c r="H279" s="20">
        <v>4287.51</v>
      </c>
      <c r="I279" s="20">
        <v>4303.09</v>
      </c>
      <c r="J279" s="20">
        <v>4550.17</v>
      </c>
      <c r="K279" s="20">
        <v>4588.900000000001</v>
      </c>
      <c r="L279" s="20">
        <v>4604.06</v>
      </c>
      <c r="M279" s="20">
        <v>4603.56</v>
      </c>
      <c r="N279" s="20">
        <v>4594.97</v>
      </c>
      <c r="O279" s="20">
        <v>4596.55</v>
      </c>
      <c r="P279" s="20">
        <v>4602.150000000001</v>
      </c>
      <c r="Q279" s="20">
        <v>4601.12</v>
      </c>
      <c r="R279" s="20">
        <v>4673.18</v>
      </c>
      <c r="S279" s="20">
        <v>4671.9800000000005</v>
      </c>
      <c r="T279" s="20">
        <v>4640.51</v>
      </c>
      <c r="U279" s="20">
        <v>4576.96</v>
      </c>
      <c r="V279" s="20">
        <v>4573.43</v>
      </c>
      <c r="W279" s="20">
        <v>4544.92</v>
      </c>
      <c r="X279" s="20">
        <v>4326.650000000001</v>
      </c>
      <c r="Y279" s="21">
        <v>4286.83</v>
      </c>
    </row>
    <row r="280" spans="1:25" ht="12.75">
      <c r="A280" s="35">
        <v>43828</v>
      </c>
      <c r="B280" s="31">
        <v>4243.34</v>
      </c>
      <c r="C280" s="20">
        <v>4173.2</v>
      </c>
      <c r="D280" s="20">
        <v>4143.6</v>
      </c>
      <c r="E280" s="20">
        <v>4117.0199999999995</v>
      </c>
      <c r="F280" s="20">
        <v>4146.67</v>
      </c>
      <c r="G280" s="20">
        <v>4179.66</v>
      </c>
      <c r="H280" s="20">
        <v>4215.45</v>
      </c>
      <c r="I280" s="20">
        <v>4256.37</v>
      </c>
      <c r="J280" s="20">
        <v>4404.8</v>
      </c>
      <c r="K280" s="20">
        <v>4442.42</v>
      </c>
      <c r="L280" s="20">
        <v>4484.53</v>
      </c>
      <c r="M280" s="20">
        <v>4488.18</v>
      </c>
      <c r="N280" s="20">
        <v>4486.2300000000005</v>
      </c>
      <c r="O280" s="20">
        <v>4495.47</v>
      </c>
      <c r="P280" s="20">
        <v>4535.570000000001</v>
      </c>
      <c r="Q280" s="20">
        <v>4537.27</v>
      </c>
      <c r="R280" s="20">
        <v>4572.400000000001</v>
      </c>
      <c r="S280" s="20">
        <v>4574.17</v>
      </c>
      <c r="T280" s="20">
        <v>4584.990000000001</v>
      </c>
      <c r="U280" s="20">
        <v>4547.42</v>
      </c>
      <c r="V280" s="20">
        <v>4539.61</v>
      </c>
      <c r="W280" s="20">
        <v>4456.28</v>
      </c>
      <c r="X280" s="20">
        <v>4409.29</v>
      </c>
      <c r="Y280" s="21">
        <v>4246.61</v>
      </c>
    </row>
    <row r="281" spans="1:25" ht="12" customHeight="1">
      <c r="A281" s="35">
        <v>43829</v>
      </c>
      <c r="B281" s="31">
        <v>4241.11</v>
      </c>
      <c r="C281" s="20">
        <v>4171.88</v>
      </c>
      <c r="D281" s="20">
        <v>4133.99</v>
      </c>
      <c r="E281" s="20">
        <v>4096.64</v>
      </c>
      <c r="F281" s="20">
        <v>4153.64</v>
      </c>
      <c r="G281" s="20">
        <v>4253.52</v>
      </c>
      <c r="H281" s="20">
        <v>4511.59</v>
      </c>
      <c r="I281" s="20">
        <v>4576.900000000001</v>
      </c>
      <c r="J281" s="20">
        <v>4626.21</v>
      </c>
      <c r="K281" s="20">
        <v>4678.76</v>
      </c>
      <c r="L281" s="20">
        <v>4717.87</v>
      </c>
      <c r="M281" s="20">
        <v>4689.5</v>
      </c>
      <c r="N281" s="20">
        <v>4688.87</v>
      </c>
      <c r="O281" s="20">
        <v>4684.84</v>
      </c>
      <c r="P281" s="20">
        <v>4664.21</v>
      </c>
      <c r="Q281" s="20">
        <v>4698.5</v>
      </c>
      <c r="R281" s="20">
        <v>4738.490000000001</v>
      </c>
      <c r="S281" s="20">
        <v>4730.37</v>
      </c>
      <c r="T281" s="20">
        <v>4756.59</v>
      </c>
      <c r="U281" s="20">
        <v>4712.92</v>
      </c>
      <c r="V281" s="20">
        <v>4640.36</v>
      </c>
      <c r="W281" s="20">
        <v>4645.86</v>
      </c>
      <c r="X281" s="20">
        <v>4576.62</v>
      </c>
      <c r="Y281" s="21">
        <v>4517.61</v>
      </c>
    </row>
    <row r="282" spans="1:25" ht="12.75">
      <c r="A282" s="35">
        <v>43830</v>
      </c>
      <c r="B282" s="31">
        <v>4449.29</v>
      </c>
      <c r="C282" s="20">
        <v>4255.2300000000005</v>
      </c>
      <c r="D282" s="20">
        <v>4174.46</v>
      </c>
      <c r="E282" s="20">
        <v>4142.31</v>
      </c>
      <c r="F282" s="20">
        <v>4187.7699999999995</v>
      </c>
      <c r="G282" s="20">
        <v>4254.29</v>
      </c>
      <c r="H282" s="20">
        <v>4402.740000000001</v>
      </c>
      <c r="I282" s="20">
        <v>4435.2300000000005</v>
      </c>
      <c r="J282" s="20">
        <v>4493.8</v>
      </c>
      <c r="K282" s="20">
        <v>4554.56</v>
      </c>
      <c r="L282" s="20">
        <v>4594.27</v>
      </c>
      <c r="M282" s="20">
        <v>4589.37</v>
      </c>
      <c r="N282" s="20">
        <v>4597.14</v>
      </c>
      <c r="O282" s="20">
        <v>4593.39</v>
      </c>
      <c r="P282" s="20">
        <v>4588.400000000001</v>
      </c>
      <c r="Q282" s="20">
        <v>4610.41</v>
      </c>
      <c r="R282" s="20">
        <v>4634.22</v>
      </c>
      <c r="S282" s="20">
        <v>4663.240000000001</v>
      </c>
      <c r="T282" s="20">
        <v>4687.75</v>
      </c>
      <c r="U282" s="20">
        <v>4601.67</v>
      </c>
      <c r="V282" s="20">
        <v>4577.97</v>
      </c>
      <c r="W282" s="20">
        <v>4592.43</v>
      </c>
      <c r="X282" s="20">
        <v>4576.150000000001</v>
      </c>
      <c r="Y282" s="21">
        <v>4509.95</v>
      </c>
    </row>
    <row r="283" ht="13.5" thickBot="1"/>
    <row r="284" spans="1:25" ht="13.5" thickBot="1">
      <c r="A284" s="232" t="s">
        <v>59</v>
      </c>
      <c r="B284" s="239" t="s">
        <v>129</v>
      </c>
      <c r="C284" s="234"/>
      <c r="D284" s="234"/>
      <c r="E284" s="234"/>
      <c r="F284" s="234"/>
      <c r="G284" s="234"/>
      <c r="H284" s="234"/>
      <c r="I284" s="234"/>
      <c r="J284" s="234"/>
      <c r="K284" s="234"/>
      <c r="L284" s="234"/>
      <c r="M284" s="234"/>
      <c r="N284" s="234"/>
      <c r="O284" s="234"/>
      <c r="P284" s="234"/>
      <c r="Q284" s="234"/>
      <c r="R284" s="234"/>
      <c r="S284" s="234"/>
      <c r="T284" s="234"/>
      <c r="U284" s="234"/>
      <c r="V284" s="234"/>
      <c r="W284" s="234"/>
      <c r="X284" s="234"/>
      <c r="Y284" s="235"/>
    </row>
    <row r="285" spans="1:25" ht="24.75" thickBot="1">
      <c r="A285" s="233"/>
      <c r="B285" s="25" t="s">
        <v>60</v>
      </c>
      <c r="C285" s="26" t="s">
        <v>61</v>
      </c>
      <c r="D285" s="26" t="s">
        <v>62</v>
      </c>
      <c r="E285" s="26" t="s">
        <v>63</v>
      </c>
      <c r="F285" s="26" t="s">
        <v>64</v>
      </c>
      <c r="G285" s="26" t="s">
        <v>65</v>
      </c>
      <c r="H285" s="26" t="s">
        <v>66</v>
      </c>
      <c r="I285" s="26" t="s">
        <v>67</v>
      </c>
      <c r="J285" s="26" t="s">
        <v>68</v>
      </c>
      <c r="K285" s="26" t="s">
        <v>84</v>
      </c>
      <c r="L285" s="26" t="s">
        <v>69</v>
      </c>
      <c r="M285" s="26" t="s">
        <v>70</v>
      </c>
      <c r="N285" s="26" t="s">
        <v>71</v>
      </c>
      <c r="O285" s="26" t="s">
        <v>72</v>
      </c>
      <c r="P285" s="26" t="s">
        <v>73</v>
      </c>
      <c r="Q285" s="26" t="s">
        <v>74</v>
      </c>
      <c r="R285" s="26" t="s">
        <v>75</v>
      </c>
      <c r="S285" s="26" t="s">
        <v>76</v>
      </c>
      <c r="T285" s="26" t="s">
        <v>77</v>
      </c>
      <c r="U285" s="26" t="s">
        <v>78</v>
      </c>
      <c r="V285" s="26" t="s">
        <v>79</v>
      </c>
      <c r="W285" s="26" t="s">
        <v>80</v>
      </c>
      <c r="X285" s="26" t="s">
        <v>81</v>
      </c>
      <c r="Y285" s="27" t="s">
        <v>82</v>
      </c>
    </row>
    <row r="286" spans="1:25" ht="12.75">
      <c r="A286" s="34">
        <v>43800</v>
      </c>
      <c r="B286" s="29">
        <v>5096.4800000000005</v>
      </c>
      <c r="C286" s="15">
        <v>5028.81</v>
      </c>
      <c r="D286" s="15">
        <v>4996.780000000001</v>
      </c>
      <c r="E286" s="15">
        <v>4985.700000000001</v>
      </c>
      <c r="F286" s="15">
        <v>4994.6</v>
      </c>
      <c r="G286" s="15">
        <v>5029.35</v>
      </c>
      <c r="H286" s="15">
        <v>5084.13</v>
      </c>
      <c r="I286" s="15">
        <v>5084.660000000001</v>
      </c>
      <c r="J286" s="15">
        <v>5203.8</v>
      </c>
      <c r="K286" s="15">
        <v>5350.56</v>
      </c>
      <c r="L286" s="15">
        <v>5381.04</v>
      </c>
      <c r="M286" s="15">
        <v>5378.51</v>
      </c>
      <c r="N286" s="15">
        <v>5377.150000000001</v>
      </c>
      <c r="O286" s="15">
        <v>5377.240000000001</v>
      </c>
      <c r="P286" s="15">
        <v>5383.250000000001</v>
      </c>
      <c r="Q286" s="15">
        <v>5380.240000000001</v>
      </c>
      <c r="R286" s="15">
        <v>5441.9800000000005</v>
      </c>
      <c r="S286" s="15">
        <v>5538.080000000001</v>
      </c>
      <c r="T286" s="15">
        <v>5498.76</v>
      </c>
      <c r="U286" s="15">
        <v>5436.59</v>
      </c>
      <c r="V286" s="15">
        <v>5405.070000000001</v>
      </c>
      <c r="W286" s="15">
        <v>5345.96</v>
      </c>
      <c r="X286" s="15">
        <v>5289.34</v>
      </c>
      <c r="Y286" s="16">
        <v>5070.37</v>
      </c>
    </row>
    <row r="287" spans="1:25" ht="12.75">
      <c r="A287" s="35">
        <v>43801</v>
      </c>
      <c r="B287" s="31">
        <v>5000.09</v>
      </c>
      <c r="C287" s="20">
        <v>4971.360000000001</v>
      </c>
      <c r="D287" s="20">
        <v>4970.750000000001</v>
      </c>
      <c r="E287" s="20">
        <v>4974.360000000001</v>
      </c>
      <c r="F287" s="20">
        <v>5010.280000000001</v>
      </c>
      <c r="G287" s="20">
        <v>5188.200000000001</v>
      </c>
      <c r="H287" s="20">
        <v>5351.530000000001</v>
      </c>
      <c r="I287" s="20">
        <v>5384.6900000000005</v>
      </c>
      <c r="J287" s="20">
        <v>5392.85</v>
      </c>
      <c r="K287" s="20">
        <v>5453.000000000001</v>
      </c>
      <c r="L287" s="20">
        <v>5535.200000000001</v>
      </c>
      <c r="M287" s="20">
        <v>5439.400000000001</v>
      </c>
      <c r="N287" s="20">
        <v>5472.01</v>
      </c>
      <c r="O287" s="20">
        <v>5472.750000000001</v>
      </c>
      <c r="P287" s="20">
        <v>5415.14</v>
      </c>
      <c r="Q287" s="20">
        <v>5432.77</v>
      </c>
      <c r="R287" s="20">
        <v>5447.570000000001</v>
      </c>
      <c r="S287" s="20">
        <v>5445.4400000000005</v>
      </c>
      <c r="T287" s="20">
        <v>5432.09</v>
      </c>
      <c r="U287" s="20">
        <v>5377.1</v>
      </c>
      <c r="V287" s="20">
        <v>5352.12</v>
      </c>
      <c r="W287" s="20">
        <v>5362.330000000001</v>
      </c>
      <c r="X287" s="20">
        <v>5333.670000000001</v>
      </c>
      <c r="Y287" s="21">
        <v>5033.150000000001</v>
      </c>
    </row>
    <row r="288" spans="1:25" ht="12.75">
      <c r="A288" s="35">
        <v>43802</v>
      </c>
      <c r="B288" s="31">
        <v>4993.780000000001</v>
      </c>
      <c r="C288" s="20">
        <v>4935.8</v>
      </c>
      <c r="D288" s="20">
        <v>4918.71</v>
      </c>
      <c r="E288" s="20">
        <v>4923.52</v>
      </c>
      <c r="F288" s="20">
        <v>4964.09</v>
      </c>
      <c r="G288" s="20">
        <v>5072.000000000001</v>
      </c>
      <c r="H288" s="20">
        <v>5340.330000000001</v>
      </c>
      <c r="I288" s="20">
        <v>5350.250000000001</v>
      </c>
      <c r="J288" s="20">
        <v>5370.13</v>
      </c>
      <c r="K288" s="20">
        <v>5403.59</v>
      </c>
      <c r="L288" s="20">
        <v>5516.410000000001</v>
      </c>
      <c r="M288" s="20">
        <v>5468.780000000001</v>
      </c>
      <c r="N288" s="20">
        <v>5506.18</v>
      </c>
      <c r="O288" s="20">
        <v>5520.04</v>
      </c>
      <c r="P288" s="20">
        <v>5433.04</v>
      </c>
      <c r="Q288" s="20">
        <v>5457.76</v>
      </c>
      <c r="R288" s="20">
        <v>5426.820000000001</v>
      </c>
      <c r="S288" s="20">
        <v>5434.21</v>
      </c>
      <c r="T288" s="20">
        <v>5431.780000000001</v>
      </c>
      <c r="U288" s="20">
        <v>5377.530000000001</v>
      </c>
      <c r="V288" s="20">
        <v>5357.530000000001</v>
      </c>
      <c r="W288" s="20">
        <v>5360.820000000001</v>
      </c>
      <c r="X288" s="20">
        <v>5328.200000000001</v>
      </c>
      <c r="Y288" s="21">
        <v>5037.76</v>
      </c>
    </row>
    <row r="289" spans="1:25" ht="12.75">
      <c r="A289" s="35">
        <v>43803</v>
      </c>
      <c r="B289" s="31">
        <v>4967.490000000001</v>
      </c>
      <c r="C289" s="20">
        <v>4930.87</v>
      </c>
      <c r="D289" s="20">
        <v>4909.4400000000005</v>
      </c>
      <c r="E289" s="20">
        <v>4897.250000000001</v>
      </c>
      <c r="F289" s="20">
        <v>4951.910000000001</v>
      </c>
      <c r="G289" s="20">
        <v>5008.400000000001</v>
      </c>
      <c r="H289" s="20">
        <v>5205.070000000001</v>
      </c>
      <c r="I289" s="20">
        <v>5227.4400000000005</v>
      </c>
      <c r="J289" s="20">
        <v>5335.740000000001</v>
      </c>
      <c r="K289" s="20">
        <v>5372.830000000001</v>
      </c>
      <c r="L289" s="20">
        <v>5384.9400000000005</v>
      </c>
      <c r="M289" s="20">
        <v>5375.52</v>
      </c>
      <c r="N289" s="20">
        <v>5402.02</v>
      </c>
      <c r="O289" s="20">
        <v>5466.490000000001</v>
      </c>
      <c r="P289" s="20">
        <v>5378.080000000001</v>
      </c>
      <c r="Q289" s="20">
        <v>5384.000000000001</v>
      </c>
      <c r="R289" s="20">
        <v>5410.43</v>
      </c>
      <c r="S289" s="20">
        <v>5399.670000000001</v>
      </c>
      <c r="T289" s="20">
        <v>5393.610000000001</v>
      </c>
      <c r="U289" s="20">
        <v>5361.06</v>
      </c>
      <c r="V289" s="20">
        <v>5330.79</v>
      </c>
      <c r="W289" s="20">
        <v>5321.610000000001</v>
      </c>
      <c r="X289" s="20">
        <v>5139.63</v>
      </c>
      <c r="Y289" s="21">
        <v>4982.62</v>
      </c>
    </row>
    <row r="290" spans="1:25" ht="12.75">
      <c r="A290" s="35">
        <v>43804</v>
      </c>
      <c r="B290" s="31">
        <v>4957.88</v>
      </c>
      <c r="C290" s="20">
        <v>4938.200000000001</v>
      </c>
      <c r="D290" s="20">
        <v>4915.01</v>
      </c>
      <c r="E290" s="20">
        <v>4904.6</v>
      </c>
      <c r="F290" s="20">
        <v>4953.62</v>
      </c>
      <c r="G290" s="20">
        <v>5028.87</v>
      </c>
      <c r="H290" s="20">
        <v>5344.18</v>
      </c>
      <c r="I290" s="20">
        <v>5365.05</v>
      </c>
      <c r="J290" s="20">
        <v>5390.570000000001</v>
      </c>
      <c r="K290" s="20">
        <v>5410.080000000001</v>
      </c>
      <c r="L290" s="20">
        <v>5502.63</v>
      </c>
      <c r="M290" s="20">
        <v>5419.740000000001</v>
      </c>
      <c r="N290" s="20">
        <v>5471.26</v>
      </c>
      <c r="O290" s="20">
        <v>5472.34</v>
      </c>
      <c r="P290" s="20">
        <v>5419.31</v>
      </c>
      <c r="Q290" s="20">
        <v>5464.920000000001</v>
      </c>
      <c r="R290" s="20">
        <v>5432.570000000001</v>
      </c>
      <c r="S290" s="20">
        <v>5467.85</v>
      </c>
      <c r="T290" s="20">
        <v>5461.68</v>
      </c>
      <c r="U290" s="20">
        <v>5398.740000000001</v>
      </c>
      <c r="V290" s="20">
        <v>5379.14</v>
      </c>
      <c r="W290" s="20">
        <v>5380.62</v>
      </c>
      <c r="X290" s="20">
        <v>5222.920000000001</v>
      </c>
      <c r="Y290" s="21">
        <v>4983.17</v>
      </c>
    </row>
    <row r="291" spans="1:25" ht="12.75">
      <c r="A291" s="35">
        <v>43805</v>
      </c>
      <c r="B291" s="31">
        <v>5013.47</v>
      </c>
      <c r="C291" s="20">
        <v>4968.84</v>
      </c>
      <c r="D291" s="20">
        <v>4957.000000000001</v>
      </c>
      <c r="E291" s="20">
        <v>4951.17</v>
      </c>
      <c r="F291" s="20">
        <v>5014.990000000001</v>
      </c>
      <c r="G291" s="20">
        <v>5214.4400000000005</v>
      </c>
      <c r="H291" s="20">
        <v>5350.26</v>
      </c>
      <c r="I291" s="20">
        <v>5405.250000000001</v>
      </c>
      <c r="J291" s="20">
        <v>5427.09</v>
      </c>
      <c r="K291" s="20">
        <v>5495.920000000001</v>
      </c>
      <c r="L291" s="20">
        <v>5574.8</v>
      </c>
      <c r="M291" s="20">
        <v>5541.240000000001</v>
      </c>
      <c r="N291" s="20">
        <v>5576.88</v>
      </c>
      <c r="O291" s="20">
        <v>5576.820000000001</v>
      </c>
      <c r="P291" s="20">
        <v>5519.85</v>
      </c>
      <c r="Q291" s="20">
        <v>5555.93</v>
      </c>
      <c r="R291" s="20">
        <v>5546.12</v>
      </c>
      <c r="S291" s="20">
        <v>5533.59</v>
      </c>
      <c r="T291" s="20">
        <v>5539.79</v>
      </c>
      <c r="U291" s="20">
        <v>5444.77</v>
      </c>
      <c r="V291" s="20">
        <v>5422.88</v>
      </c>
      <c r="W291" s="20">
        <v>5400.35</v>
      </c>
      <c r="X291" s="20">
        <v>5355.030000000001</v>
      </c>
      <c r="Y291" s="21">
        <v>5201.59</v>
      </c>
    </row>
    <row r="292" spans="1:25" ht="12.75">
      <c r="A292" s="35">
        <v>43806</v>
      </c>
      <c r="B292" s="31">
        <v>5309.62</v>
      </c>
      <c r="C292" s="20">
        <v>5195.76</v>
      </c>
      <c r="D292" s="20">
        <v>5121.660000000001</v>
      </c>
      <c r="E292" s="20">
        <v>5095.31</v>
      </c>
      <c r="F292" s="20">
        <v>5118.05</v>
      </c>
      <c r="G292" s="20">
        <v>5277.04</v>
      </c>
      <c r="H292" s="20">
        <v>5373.820000000001</v>
      </c>
      <c r="I292" s="20">
        <v>5406.920000000001</v>
      </c>
      <c r="J292" s="20">
        <v>5467.84</v>
      </c>
      <c r="K292" s="20">
        <v>5501.68</v>
      </c>
      <c r="L292" s="20">
        <v>5539.650000000001</v>
      </c>
      <c r="M292" s="20">
        <v>5537.9800000000005</v>
      </c>
      <c r="N292" s="20">
        <v>5519.780000000001</v>
      </c>
      <c r="O292" s="20">
        <v>5518.160000000001</v>
      </c>
      <c r="P292" s="20">
        <v>5524.81</v>
      </c>
      <c r="Q292" s="20">
        <v>5503.43</v>
      </c>
      <c r="R292" s="20">
        <v>5551.68</v>
      </c>
      <c r="S292" s="20">
        <v>5586.85</v>
      </c>
      <c r="T292" s="20">
        <v>5506.14</v>
      </c>
      <c r="U292" s="20">
        <v>5486.47</v>
      </c>
      <c r="V292" s="20">
        <v>5485.200000000001</v>
      </c>
      <c r="W292" s="20">
        <v>5455.18</v>
      </c>
      <c r="X292" s="20">
        <v>5395.76</v>
      </c>
      <c r="Y292" s="21">
        <v>5256.650000000001</v>
      </c>
    </row>
    <row r="293" spans="1:25" ht="12.75">
      <c r="A293" s="35">
        <v>43807</v>
      </c>
      <c r="B293" s="31">
        <v>5322.2300000000005</v>
      </c>
      <c r="C293" s="20">
        <v>5096.47</v>
      </c>
      <c r="D293" s="20">
        <v>5052.97</v>
      </c>
      <c r="E293" s="20">
        <v>5037.31</v>
      </c>
      <c r="F293" s="20">
        <v>5046.820000000001</v>
      </c>
      <c r="G293" s="20">
        <v>5110.68</v>
      </c>
      <c r="H293" s="20">
        <v>5233.09</v>
      </c>
      <c r="I293" s="20">
        <v>5262.39</v>
      </c>
      <c r="J293" s="20">
        <v>5380.490000000001</v>
      </c>
      <c r="K293" s="20">
        <v>5403.740000000001</v>
      </c>
      <c r="L293" s="20">
        <v>5416.780000000001</v>
      </c>
      <c r="M293" s="20">
        <v>5421.34</v>
      </c>
      <c r="N293" s="20">
        <v>5421.81</v>
      </c>
      <c r="O293" s="20">
        <v>5424.570000000001</v>
      </c>
      <c r="P293" s="20">
        <v>5433.54</v>
      </c>
      <c r="Q293" s="20">
        <v>5432.04</v>
      </c>
      <c r="R293" s="20">
        <v>5475.740000000001</v>
      </c>
      <c r="S293" s="20">
        <v>5553.950000000001</v>
      </c>
      <c r="T293" s="20">
        <v>5497.280000000001</v>
      </c>
      <c r="U293" s="20">
        <v>5447.080000000001</v>
      </c>
      <c r="V293" s="20">
        <v>5439.72</v>
      </c>
      <c r="W293" s="20">
        <v>5416.4400000000005</v>
      </c>
      <c r="X293" s="20">
        <v>5381.9400000000005</v>
      </c>
      <c r="Y293" s="21">
        <v>5211.43</v>
      </c>
    </row>
    <row r="294" spans="1:25" ht="12.75">
      <c r="A294" s="35">
        <v>43808</v>
      </c>
      <c r="B294" s="31">
        <v>5281.85</v>
      </c>
      <c r="C294" s="20">
        <v>5093.12</v>
      </c>
      <c r="D294" s="20">
        <v>5018.88</v>
      </c>
      <c r="E294" s="20">
        <v>5019.01</v>
      </c>
      <c r="F294" s="20">
        <v>5066.71</v>
      </c>
      <c r="G294" s="20">
        <v>5272.56</v>
      </c>
      <c r="H294" s="20">
        <v>5435.72</v>
      </c>
      <c r="I294" s="20">
        <v>5514.46</v>
      </c>
      <c r="J294" s="20">
        <v>5536.51</v>
      </c>
      <c r="K294" s="20">
        <v>5548.06</v>
      </c>
      <c r="L294" s="20">
        <v>5576.89</v>
      </c>
      <c r="M294" s="20">
        <v>5561.88</v>
      </c>
      <c r="N294" s="20">
        <v>5567.650000000001</v>
      </c>
      <c r="O294" s="20">
        <v>5570.29</v>
      </c>
      <c r="P294" s="20">
        <v>5563.96</v>
      </c>
      <c r="Q294" s="20">
        <v>5566.34</v>
      </c>
      <c r="R294" s="20">
        <v>5557.76</v>
      </c>
      <c r="S294" s="20">
        <v>5565.750000000001</v>
      </c>
      <c r="T294" s="20">
        <v>5552.55</v>
      </c>
      <c r="U294" s="20">
        <v>5540.700000000001</v>
      </c>
      <c r="V294" s="20">
        <v>5517.31</v>
      </c>
      <c r="W294" s="20">
        <v>5526.650000000001</v>
      </c>
      <c r="X294" s="20">
        <v>5406.62</v>
      </c>
      <c r="Y294" s="21">
        <v>5248.6</v>
      </c>
    </row>
    <row r="295" spans="1:25" ht="12.75">
      <c r="A295" s="35">
        <v>43809</v>
      </c>
      <c r="B295" s="31">
        <v>5215.62</v>
      </c>
      <c r="C295" s="20">
        <v>5090.29</v>
      </c>
      <c r="D295" s="20">
        <v>5050.54</v>
      </c>
      <c r="E295" s="20">
        <v>5052.4800000000005</v>
      </c>
      <c r="F295" s="20">
        <v>5107.250000000001</v>
      </c>
      <c r="G295" s="20">
        <v>5236.02</v>
      </c>
      <c r="H295" s="20">
        <v>5415.110000000001</v>
      </c>
      <c r="I295" s="20">
        <v>5541.31</v>
      </c>
      <c r="J295" s="20">
        <v>5581.02</v>
      </c>
      <c r="K295" s="20">
        <v>5600.1</v>
      </c>
      <c r="L295" s="20">
        <v>5646.750000000001</v>
      </c>
      <c r="M295" s="20">
        <v>5604.43</v>
      </c>
      <c r="N295" s="20">
        <v>5609.700000000001</v>
      </c>
      <c r="O295" s="20">
        <v>5612.610000000001</v>
      </c>
      <c r="P295" s="20">
        <v>5607.55</v>
      </c>
      <c r="Q295" s="20">
        <v>5615.330000000001</v>
      </c>
      <c r="R295" s="20">
        <v>5609.96</v>
      </c>
      <c r="S295" s="20">
        <v>5635.71</v>
      </c>
      <c r="T295" s="20">
        <v>5607.740000000001</v>
      </c>
      <c r="U295" s="20">
        <v>5586.280000000001</v>
      </c>
      <c r="V295" s="20">
        <v>5568.2300000000005</v>
      </c>
      <c r="W295" s="20">
        <v>5560.500000000001</v>
      </c>
      <c r="X295" s="20">
        <v>5408.240000000001</v>
      </c>
      <c r="Y295" s="21">
        <v>5341.3</v>
      </c>
    </row>
    <row r="296" spans="1:25" ht="12.75">
      <c r="A296" s="35">
        <v>43810</v>
      </c>
      <c r="B296" s="31">
        <v>5229.38</v>
      </c>
      <c r="C296" s="20">
        <v>5089.320000000001</v>
      </c>
      <c r="D296" s="20">
        <v>5087.85</v>
      </c>
      <c r="E296" s="20">
        <v>5085.02</v>
      </c>
      <c r="F296" s="20">
        <v>5150.06</v>
      </c>
      <c r="G296" s="20">
        <v>5361.830000000001</v>
      </c>
      <c r="H296" s="20">
        <v>5509.29</v>
      </c>
      <c r="I296" s="20">
        <v>5536.990000000001</v>
      </c>
      <c r="J296" s="20">
        <v>5561.4400000000005</v>
      </c>
      <c r="K296" s="20">
        <v>5589.12</v>
      </c>
      <c r="L296" s="20">
        <v>5645.68</v>
      </c>
      <c r="M296" s="20">
        <v>5600.400000000001</v>
      </c>
      <c r="N296" s="20">
        <v>5624.93</v>
      </c>
      <c r="O296" s="20">
        <v>5626.87</v>
      </c>
      <c r="P296" s="20">
        <v>5599.670000000001</v>
      </c>
      <c r="Q296" s="20">
        <v>5630.18</v>
      </c>
      <c r="R296" s="20">
        <v>5620.47</v>
      </c>
      <c r="S296" s="20">
        <v>5635.97</v>
      </c>
      <c r="T296" s="20">
        <v>5612.71</v>
      </c>
      <c r="U296" s="20">
        <v>5579.1</v>
      </c>
      <c r="V296" s="20">
        <v>5556.59</v>
      </c>
      <c r="W296" s="20">
        <v>5560.35</v>
      </c>
      <c r="X296" s="20">
        <v>5521.97</v>
      </c>
      <c r="Y296" s="21">
        <v>5346.990000000001</v>
      </c>
    </row>
    <row r="297" spans="1:25" ht="12.75">
      <c r="A297" s="35">
        <v>43811</v>
      </c>
      <c r="B297" s="31">
        <v>5205.93</v>
      </c>
      <c r="C297" s="20">
        <v>5074.21</v>
      </c>
      <c r="D297" s="20">
        <v>5038.06</v>
      </c>
      <c r="E297" s="20">
        <v>5036.43</v>
      </c>
      <c r="F297" s="20">
        <v>5092.39</v>
      </c>
      <c r="G297" s="20">
        <v>5211.76</v>
      </c>
      <c r="H297" s="20">
        <v>5358.06</v>
      </c>
      <c r="I297" s="20">
        <v>5377.160000000001</v>
      </c>
      <c r="J297" s="20">
        <v>5399.660000000001</v>
      </c>
      <c r="K297" s="20">
        <v>5472.34</v>
      </c>
      <c r="L297" s="20">
        <v>5538.34</v>
      </c>
      <c r="M297" s="20">
        <v>5482.35</v>
      </c>
      <c r="N297" s="20">
        <v>5532.900000000001</v>
      </c>
      <c r="O297" s="20">
        <v>5533.37</v>
      </c>
      <c r="P297" s="20">
        <v>5511.76</v>
      </c>
      <c r="Q297" s="20">
        <v>5534.14</v>
      </c>
      <c r="R297" s="20">
        <v>5517.610000000001</v>
      </c>
      <c r="S297" s="20">
        <v>5509.05</v>
      </c>
      <c r="T297" s="20">
        <v>5497.750000000001</v>
      </c>
      <c r="U297" s="20">
        <v>5428.37</v>
      </c>
      <c r="V297" s="20">
        <v>5386.1900000000005</v>
      </c>
      <c r="W297" s="20">
        <v>5389.38</v>
      </c>
      <c r="X297" s="20">
        <v>5337.97</v>
      </c>
      <c r="Y297" s="21">
        <v>5211.72</v>
      </c>
    </row>
    <row r="298" spans="1:25" ht="12.75">
      <c r="A298" s="35">
        <v>43812</v>
      </c>
      <c r="B298" s="31">
        <v>5224.4400000000005</v>
      </c>
      <c r="C298" s="20">
        <v>5099.52</v>
      </c>
      <c r="D298" s="20">
        <v>5045.580000000001</v>
      </c>
      <c r="E298" s="20">
        <v>5036.09</v>
      </c>
      <c r="F298" s="20">
        <v>5084.200000000001</v>
      </c>
      <c r="G298" s="20">
        <v>5221.950000000001</v>
      </c>
      <c r="H298" s="20">
        <v>5340.400000000001</v>
      </c>
      <c r="I298" s="20">
        <v>5377.85</v>
      </c>
      <c r="J298" s="20">
        <v>5422.660000000001</v>
      </c>
      <c r="K298" s="20">
        <v>5510.79</v>
      </c>
      <c r="L298" s="20">
        <v>5578.29</v>
      </c>
      <c r="M298" s="20">
        <v>5542.72</v>
      </c>
      <c r="N298" s="20">
        <v>5599.29</v>
      </c>
      <c r="O298" s="20">
        <v>5603.080000000001</v>
      </c>
      <c r="P298" s="20">
        <v>5535.68</v>
      </c>
      <c r="Q298" s="20">
        <v>5548.29</v>
      </c>
      <c r="R298" s="20">
        <v>5551.4800000000005</v>
      </c>
      <c r="S298" s="20">
        <v>5555.59</v>
      </c>
      <c r="T298" s="20">
        <v>5549.650000000001</v>
      </c>
      <c r="U298" s="20">
        <v>5474.34</v>
      </c>
      <c r="V298" s="20">
        <v>5419.150000000001</v>
      </c>
      <c r="W298" s="20">
        <v>5420.8</v>
      </c>
      <c r="X298" s="20">
        <v>5407.59</v>
      </c>
      <c r="Y298" s="21">
        <v>5286.35</v>
      </c>
    </row>
    <row r="299" spans="1:25" ht="12.75">
      <c r="A299" s="35">
        <v>43813</v>
      </c>
      <c r="B299" s="31">
        <v>5390.320000000001</v>
      </c>
      <c r="C299" s="20">
        <v>5348.85</v>
      </c>
      <c r="D299" s="20">
        <v>5342.530000000001</v>
      </c>
      <c r="E299" s="20">
        <v>5219.2300000000005</v>
      </c>
      <c r="F299" s="20">
        <v>5313.320000000001</v>
      </c>
      <c r="G299" s="20">
        <v>5361.160000000001</v>
      </c>
      <c r="H299" s="20">
        <v>5394.070000000001</v>
      </c>
      <c r="I299" s="20">
        <v>5411.87</v>
      </c>
      <c r="J299" s="20">
        <v>5505.400000000001</v>
      </c>
      <c r="K299" s="20">
        <v>5616.71</v>
      </c>
      <c r="L299" s="20">
        <v>5652.38</v>
      </c>
      <c r="M299" s="20">
        <v>5652.02</v>
      </c>
      <c r="N299" s="20">
        <v>5642.4400000000005</v>
      </c>
      <c r="O299" s="20">
        <v>5644.09</v>
      </c>
      <c r="P299" s="20">
        <v>5654.9800000000005</v>
      </c>
      <c r="Q299" s="20">
        <v>5639.1900000000005</v>
      </c>
      <c r="R299" s="20">
        <v>5691.09</v>
      </c>
      <c r="S299" s="20">
        <v>5718.330000000001</v>
      </c>
      <c r="T299" s="20">
        <v>5759.450000000001</v>
      </c>
      <c r="U299" s="20">
        <v>5616.35</v>
      </c>
      <c r="V299" s="20">
        <v>5598.72</v>
      </c>
      <c r="W299" s="20">
        <v>5510.88</v>
      </c>
      <c r="X299" s="20">
        <v>5445.59</v>
      </c>
      <c r="Y299" s="21">
        <v>5388.68</v>
      </c>
    </row>
    <row r="300" spans="1:25" ht="12.75">
      <c r="A300" s="35">
        <v>43814</v>
      </c>
      <c r="B300" s="31">
        <v>5146.26</v>
      </c>
      <c r="C300" s="20">
        <v>5017.97</v>
      </c>
      <c r="D300" s="20">
        <v>4979.71</v>
      </c>
      <c r="E300" s="20">
        <v>4978.43</v>
      </c>
      <c r="F300" s="20">
        <v>4986.1900000000005</v>
      </c>
      <c r="G300" s="20">
        <v>5005.02</v>
      </c>
      <c r="H300" s="20">
        <v>5010.63</v>
      </c>
      <c r="I300" s="20">
        <v>5097.63</v>
      </c>
      <c r="J300" s="20">
        <v>5247.3</v>
      </c>
      <c r="K300" s="20">
        <v>5335.700000000001</v>
      </c>
      <c r="L300" s="20">
        <v>5380.64</v>
      </c>
      <c r="M300" s="20">
        <v>5423.950000000001</v>
      </c>
      <c r="N300" s="20">
        <v>5429.88</v>
      </c>
      <c r="O300" s="20">
        <v>5436.700000000001</v>
      </c>
      <c r="P300" s="20">
        <v>5441.9800000000005</v>
      </c>
      <c r="Q300" s="20">
        <v>5451.79</v>
      </c>
      <c r="R300" s="20">
        <v>5520.55</v>
      </c>
      <c r="S300" s="20">
        <v>5677.780000000001</v>
      </c>
      <c r="T300" s="20">
        <v>5806.89</v>
      </c>
      <c r="U300" s="20">
        <v>5681.820000000001</v>
      </c>
      <c r="V300" s="20">
        <v>5492.14</v>
      </c>
      <c r="W300" s="20">
        <v>5426.29</v>
      </c>
      <c r="X300" s="20">
        <v>5306.200000000001</v>
      </c>
      <c r="Y300" s="21">
        <v>5245.030000000001</v>
      </c>
    </row>
    <row r="301" spans="1:25" ht="12.75">
      <c r="A301" s="35">
        <v>43815</v>
      </c>
      <c r="B301" s="31">
        <v>5114.4800000000005</v>
      </c>
      <c r="C301" s="20">
        <v>5059.88</v>
      </c>
      <c r="D301" s="20">
        <v>5021.000000000001</v>
      </c>
      <c r="E301" s="20">
        <v>5004.84</v>
      </c>
      <c r="F301" s="20">
        <v>5088.85</v>
      </c>
      <c r="G301" s="20">
        <v>5162.500000000001</v>
      </c>
      <c r="H301" s="20">
        <v>5348.360000000001</v>
      </c>
      <c r="I301" s="20">
        <v>5360.77</v>
      </c>
      <c r="J301" s="20">
        <v>5405.740000000001</v>
      </c>
      <c r="K301" s="20">
        <v>5555.81</v>
      </c>
      <c r="L301" s="20">
        <v>5630.740000000001</v>
      </c>
      <c r="M301" s="20">
        <v>5574.250000000001</v>
      </c>
      <c r="N301" s="20">
        <v>5647.43</v>
      </c>
      <c r="O301" s="20">
        <v>5648.7300000000005</v>
      </c>
      <c r="P301" s="20">
        <v>5579.000000000001</v>
      </c>
      <c r="Q301" s="20">
        <v>5582.26</v>
      </c>
      <c r="R301" s="20">
        <v>5556.860000000001</v>
      </c>
      <c r="S301" s="20">
        <v>5496.89</v>
      </c>
      <c r="T301" s="20">
        <v>5539.420000000001</v>
      </c>
      <c r="U301" s="20">
        <v>5428.610000000001</v>
      </c>
      <c r="V301" s="20">
        <v>5370.27</v>
      </c>
      <c r="W301" s="20">
        <v>5378.22</v>
      </c>
      <c r="X301" s="20">
        <v>5272.410000000001</v>
      </c>
      <c r="Y301" s="21">
        <v>5077.87</v>
      </c>
    </row>
    <row r="302" spans="1:25" ht="12.75">
      <c r="A302" s="35">
        <v>43816</v>
      </c>
      <c r="B302" s="31">
        <v>5081.240000000001</v>
      </c>
      <c r="C302" s="20">
        <v>5006.9800000000005</v>
      </c>
      <c r="D302" s="20">
        <v>4990.110000000001</v>
      </c>
      <c r="E302" s="20">
        <v>4986.97</v>
      </c>
      <c r="F302" s="20">
        <v>5022.170000000001</v>
      </c>
      <c r="G302" s="20">
        <v>5075.97</v>
      </c>
      <c r="H302" s="20">
        <v>5362.26</v>
      </c>
      <c r="I302" s="20">
        <v>5381.34</v>
      </c>
      <c r="J302" s="20">
        <v>5400.6</v>
      </c>
      <c r="K302" s="20">
        <v>5536.750000000001</v>
      </c>
      <c r="L302" s="20">
        <v>5608.500000000001</v>
      </c>
      <c r="M302" s="20">
        <v>5572.38</v>
      </c>
      <c r="N302" s="20">
        <v>5587.450000000001</v>
      </c>
      <c r="O302" s="20">
        <v>5601.04</v>
      </c>
      <c r="P302" s="20">
        <v>5532.700000000001</v>
      </c>
      <c r="Q302" s="20">
        <v>5552.77</v>
      </c>
      <c r="R302" s="20">
        <v>5543.87</v>
      </c>
      <c r="S302" s="20">
        <v>5527.12</v>
      </c>
      <c r="T302" s="20">
        <v>5540.990000000001</v>
      </c>
      <c r="U302" s="20">
        <v>5471.81</v>
      </c>
      <c r="V302" s="20">
        <v>5379.02</v>
      </c>
      <c r="W302" s="20">
        <v>5378.830000000001</v>
      </c>
      <c r="X302" s="20">
        <v>5356.63</v>
      </c>
      <c r="Y302" s="21">
        <v>5080.110000000001</v>
      </c>
    </row>
    <row r="303" spans="1:25" ht="12.75">
      <c r="A303" s="35">
        <v>43817</v>
      </c>
      <c r="B303" s="31">
        <v>5017.85</v>
      </c>
      <c r="C303" s="20">
        <v>5002.52</v>
      </c>
      <c r="D303" s="20">
        <v>4992.67</v>
      </c>
      <c r="E303" s="20">
        <v>4992.950000000001</v>
      </c>
      <c r="F303" s="20">
        <v>5002.55</v>
      </c>
      <c r="G303" s="20">
        <v>5141.88</v>
      </c>
      <c r="H303" s="20">
        <v>5367.830000000001</v>
      </c>
      <c r="I303" s="20">
        <v>5387.240000000001</v>
      </c>
      <c r="J303" s="20">
        <v>5419.79</v>
      </c>
      <c r="K303" s="20">
        <v>5495.9800000000005</v>
      </c>
      <c r="L303" s="20">
        <v>5595.05</v>
      </c>
      <c r="M303" s="20">
        <v>5549.68</v>
      </c>
      <c r="N303" s="20">
        <v>5593.38</v>
      </c>
      <c r="O303" s="20">
        <v>5602.29</v>
      </c>
      <c r="P303" s="20">
        <v>5548.13</v>
      </c>
      <c r="Q303" s="20">
        <v>5571.490000000001</v>
      </c>
      <c r="R303" s="20">
        <v>5531.21</v>
      </c>
      <c r="S303" s="20">
        <v>5505.570000000001</v>
      </c>
      <c r="T303" s="20">
        <v>5544.47</v>
      </c>
      <c r="U303" s="20">
        <v>5468.47</v>
      </c>
      <c r="V303" s="20">
        <v>5400.96</v>
      </c>
      <c r="W303" s="20">
        <v>5393.72</v>
      </c>
      <c r="X303" s="20">
        <v>5353.4800000000005</v>
      </c>
      <c r="Y303" s="21">
        <v>5116.6</v>
      </c>
    </row>
    <row r="304" spans="1:25" ht="12.75">
      <c r="A304" s="35">
        <v>43818</v>
      </c>
      <c r="B304" s="31">
        <v>5062.71</v>
      </c>
      <c r="C304" s="20">
        <v>4997.27</v>
      </c>
      <c r="D304" s="20">
        <v>4995.06</v>
      </c>
      <c r="E304" s="20">
        <v>4993.400000000001</v>
      </c>
      <c r="F304" s="20">
        <v>5000.89</v>
      </c>
      <c r="G304" s="20">
        <v>5156.420000000001</v>
      </c>
      <c r="H304" s="20">
        <v>5370.43</v>
      </c>
      <c r="I304" s="20">
        <v>5406.21</v>
      </c>
      <c r="J304" s="20">
        <v>5460.34</v>
      </c>
      <c r="K304" s="20">
        <v>5510.2300000000005</v>
      </c>
      <c r="L304" s="20">
        <v>5575.68</v>
      </c>
      <c r="M304" s="20">
        <v>5534.990000000001</v>
      </c>
      <c r="N304" s="20">
        <v>5581.52</v>
      </c>
      <c r="O304" s="20">
        <v>5583.56</v>
      </c>
      <c r="P304" s="20">
        <v>5529.64</v>
      </c>
      <c r="Q304" s="20">
        <v>5569.22</v>
      </c>
      <c r="R304" s="20">
        <v>5567.420000000001</v>
      </c>
      <c r="S304" s="20">
        <v>5522.330000000001</v>
      </c>
      <c r="T304" s="20">
        <v>5544.1900000000005</v>
      </c>
      <c r="U304" s="20">
        <v>5468.910000000001</v>
      </c>
      <c r="V304" s="20">
        <v>5434.660000000001</v>
      </c>
      <c r="W304" s="20">
        <v>5429.570000000001</v>
      </c>
      <c r="X304" s="20">
        <v>5366.9800000000005</v>
      </c>
      <c r="Y304" s="21">
        <v>5083.740000000001</v>
      </c>
    </row>
    <row r="305" spans="1:25" ht="12.75">
      <c r="A305" s="35">
        <v>43819</v>
      </c>
      <c r="B305" s="31">
        <v>5014.47</v>
      </c>
      <c r="C305" s="20">
        <v>4967.990000000001</v>
      </c>
      <c r="D305" s="20">
        <v>4948.93</v>
      </c>
      <c r="E305" s="20">
        <v>4940.070000000001</v>
      </c>
      <c r="F305" s="20">
        <v>4989.580000000001</v>
      </c>
      <c r="G305" s="20">
        <v>5040.47</v>
      </c>
      <c r="H305" s="20">
        <v>5273.14</v>
      </c>
      <c r="I305" s="20">
        <v>5350.43</v>
      </c>
      <c r="J305" s="20">
        <v>5383.84</v>
      </c>
      <c r="K305" s="20">
        <v>5410.79</v>
      </c>
      <c r="L305" s="20">
        <v>5447.280000000001</v>
      </c>
      <c r="M305" s="20">
        <v>5414.580000000001</v>
      </c>
      <c r="N305" s="20">
        <v>5459.21</v>
      </c>
      <c r="O305" s="20">
        <v>5464.860000000001</v>
      </c>
      <c r="P305" s="20">
        <v>5418.85</v>
      </c>
      <c r="Q305" s="20">
        <v>5423.2300000000005</v>
      </c>
      <c r="R305" s="20">
        <v>5436.450000000001</v>
      </c>
      <c r="S305" s="20">
        <v>5407.64</v>
      </c>
      <c r="T305" s="20">
        <v>5398.6</v>
      </c>
      <c r="U305" s="20">
        <v>5380.84</v>
      </c>
      <c r="V305" s="20">
        <v>5366.1</v>
      </c>
      <c r="W305" s="20">
        <v>5375.030000000001</v>
      </c>
      <c r="X305" s="20">
        <v>5311.170000000001</v>
      </c>
      <c r="Y305" s="21">
        <v>5078.530000000001</v>
      </c>
    </row>
    <row r="306" spans="1:25" ht="12.75">
      <c r="A306" s="35">
        <v>43820</v>
      </c>
      <c r="B306" s="31">
        <v>5057.660000000001</v>
      </c>
      <c r="C306" s="20">
        <v>4998.77</v>
      </c>
      <c r="D306" s="20">
        <v>4956.860000000001</v>
      </c>
      <c r="E306" s="20">
        <v>4938.68</v>
      </c>
      <c r="F306" s="20">
        <v>4965.92</v>
      </c>
      <c r="G306" s="20">
        <v>5021.910000000001</v>
      </c>
      <c r="H306" s="20">
        <v>5061.51</v>
      </c>
      <c r="I306" s="20">
        <v>5075.55</v>
      </c>
      <c r="J306" s="20">
        <v>5276.47</v>
      </c>
      <c r="K306" s="20">
        <v>5377.750000000001</v>
      </c>
      <c r="L306" s="20">
        <v>5388.52</v>
      </c>
      <c r="M306" s="20">
        <v>5382.46</v>
      </c>
      <c r="N306" s="20">
        <v>5378.27</v>
      </c>
      <c r="O306" s="20">
        <v>5384.39</v>
      </c>
      <c r="P306" s="20">
        <v>5386.700000000001</v>
      </c>
      <c r="Q306" s="20">
        <v>5379.34</v>
      </c>
      <c r="R306" s="20">
        <v>5423.31</v>
      </c>
      <c r="S306" s="20">
        <v>5425.56</v>
      </c>
      <c r="T306" s="20">
        <v>5426.200000000001</v>
      </c>
      <c r="U306" s="20">
        <v>5376.97</v>
      </c>
      <c r="V306" s="20">
        <v>5359.360000000001</v>
      </c>
      <c r="W306" s="20">
        <v>5326.38</v>
      </c>
      <c r="X306" s="20">
        <v>5119.330000000001</v>
      </c>
      <c r="Y306" s="21">
        <v>5070.56</v>
      </c>
    </row>
    <row r="307" spans="1:25" ht="12.75">
      <c r="A307" s="35">
        <v>43821</v>
      </c>
      <c r="B307" s="31">
        <v>5025.87</v>
      </c>
      <c r="C307" s="20">
        <v>4964.85</v>
      </c>
      <c r="D307" s="20">
        <v>4944.750000000001</v>
      </c>
      <c r="E307" s="20">
        <v>4913.22</v>
      </c>
      <c r="F307" s="20">
        <v>4939.200000000001</v>
      </c>
      <c r="G307" s="20">
        <v>4969.700000000001</v>
      </c>
      <c r="H307" s="20">
        <v>5021.46</v>
      </c>
      <c r="I307" s="20">
        <v>5025.93</v>
      </c>
      <c r="J307" s="20">
        <v>5064.500000000001</v>
      </c>
      <c r="K307" s="20">
        <v>5218.05</v>
      </c>
      <c r="L307" s="20">
        <v>5353.29</v>
      </c>
      <c r="M307" s="20">
        <v>5357.77</v>
      </c>
      <c r="N307" s="20">
        <v>5358.79</v>
      </c>
      <c r="O307" s="20">
        <v>5365.43</v>
      </c>
      <c r="P307" s="20">
        <v>5374.46</v>
      </c>
      <c r="Q307" s="20">
        <v>5373.6900000000005</v>
      </c>
      <c r="R307" s="20">
        <v>5399.22</v>
      </c>
      <c r="S307" s="20">
        <v>5403.63</v>
      </c>
      <c r="T307" s="20">
        <v>5395.39</v>
      </c>
      <c r="U307" s="20">
        <v>5375.18</v>
      </c>
      <c r="V307" s="20">
        <v>5356.77</v>
      </c>
      <c r="W307" s="20">
        <v>5282.31</v>
      </c>
      <c r="X307" s="20">
        <v>5091.59</v>
      </c>
      <c r="Y307" s="21">
        <v>5016.660000000001</v>
      </c>
    </row>
    <row r="308" spans="1:25" ht="12.75">
      <c r="A308" s="35">
        <v>43822</v>
      </c>
      <c r="B308" s="31">
        <v>5014.52</v>
      </c>
      <c r="C308" s="20">
        <v>4961.320000000001</v>
      </c>
      <c r="D308" s="20">
        <v>4949.88</v>
      </c>
      <c r="E308" s="20">
        <v>4956.64</v>
      </c>
      <c r="F308" s="20">
        <v>4996.67</v>
      </c>
      <c r="G308" s="20">
        <v>5096.4800000000005</v>
      </c>
      <c r="H308" s="20">
        <v>5351.920000000001</v>
      </c>
      <c r="I308" s="20">
        <v>5369.6900000000005</v>
      </c>
      <c r="J308" s="20">
        <v>5409.860000000001</v>
      </c>
      <c r="K308" s="20">
        <v>5448.000000000001</v>
      </c>
      <c r="L308" s="20">
        <v>5474.56</v>
      </c>
      <c r="M308" s="20">
        <v>5458.250000000001</v>
      </c>
      <c r="N308" s="20">
        <v>5482.72</v>
      </c>
      <c r="O308" s="20">
        <v>5507.31</v>
      </c>
      <c r="P308" s="20">
        <v>5459.7300000000005</v>
      </c>
      <c r="Q308" s="20">
        <v>5475.09</v>
      </c>
      <c r="R308" s="20">
        <v>5456.410000000001</v>
      </c>
      <c r="S308" s="20">
        <v>5446.530000000001</v>
      </c>
      <c r="T308" s="20">
        <v>5446.47</v>
      </c>
      <c r="U308" s="20">
        <v>5408.96</v>
      </c>
      <c r="V308" s="20">
        <v>5377.55</v>
      </c>
      <c r="W308" s="20">
        <v>5382.05</v>
      </c>
      <c r="X308" s="20">
        <v>5357.21</v>
      </c>
      <c r="Y308" s="21">
        <v>5105.900000000001</v>
      </c>
    </row>
    <row r="309" spans="1:25" ht="12.75">
      <c r="A309" s="35">
        <v>43823</v>
      </c>
      <c r="B309" s="31">
        <v>5079.080000000001</v>
      </c>
      <c r="C309" s="20">
        <v>5003.4400000000005</v>
      </c>
      <c r="D309" s="20">
        <v>4978.6900000000005</v>
      </c>
      <c r="E309" s="20">
        <v>4979.34</v>
      </c>
      <c r="F309" s="20">
        <v>5015.29</v>
      </c>
      <c r="G309" s="20">
        <v>5124.030000000001</v>
      </c>
      <c r="H309" s="20">
        <v>5370.860000000001</v>
      </c>
      <c r="I309" s="20">
        <v>5382.3</v>
      </c>
      <c r="J309" s="20">
        <v>5407.4400000000005</v>
      </c>
      <c r="K309" s="20">
        <v>5445.64</v>
      </c>
      <c r="L309" s="20">
        <v>5497.900000000001</v>
      </c>
      <c r="M309" s="20">
        <v>5466.530000000001</v>
      </c>
      <c r="N309" s="20">
        <v>5498.1</v>
      </c>
      <c r="O309" s="20">
        <v>5504.860000000001</v>
      </c>
      <c r="P309" s="20">
        <v>5473.77</v>
      </c>
      <c r="Q309" s="20">
        <v>5481.22</v>
      </c>
      <c r="R309" s="20">
        <v>5449.670000000001</v>
      </c>
      <c r="S309" s="20">
        <v>5426.110000000001</v>
      </c>
      <c r="T309" s="20">
        <v>5457.6</v>
      </c>
      <c r="U309" s="20">
        <v>5433.900000000001</v>
      </c>
      <c r="V309" s="20">
        <v>5412.450000000001</v>
      </c>
      <c r="W309" s="20">
        <v>5413.38</v>
      </c>
      <c r="X309" s="20">
        <v>5364.3</v>
      </c>
      <c r="Y309" s="21">
        <v>5089.900000000001</v>
      </c>
    </row>
    <row r="310" spans="1:25" ht="12.75">
      <c r="A310" s="35">
        <v>43824</v>
      </c>
      <c r="B310" s="31">
        <v>5015.170000000001</v>
      </c>
      <c r="C310" s="20">
        <v>4960.68</v>
      </c>
      <c r="D310" s="20">
        <v>4956.080000000001</v>
      </c>
      <c r="E310" s="20">
        <v>4951.17</v>
      </c>
      <c r="F310" s="20">
        <v>5002.820000000001</v>
      </c>
      <c r="G310" s="20">
        <v>5063.68</v>
      </c>
      <c r="H310" s="20">
        <v>5351.8</v>
      </c>
      <c r="I310" s="20">
        <v>5370.71</v>
      </c>
      <c r="J310" s="20">
        <v>5410.160000000001</v>
      </c>
      <c r="K310" s="20">
        <v>5450.320000000001</v>
      </c>
      <c r="L310" s="20">
        <v>5479.21</v>
      </c>
      <c r="M310" s="20">
        <v>5453.830000000001</v>
      </c>
      <c r="N310" s="20">
        <v>5461.110000000001</v>
      </c>
      <c r="O310" s="20">
        <v>5462.93</v>
      </c>
      <c r="P310" s="20">
        <v>5451.410000000001</v>
      </c>
      <c r="Q310" s="20">
        <v>5469.43</v>
      </c>
      <c r="R310" s="20">
        <v>5420.55</v>
      </c>
      <c r="S310" s="20">
        <v>5404.46</v>
      </c>
      <c r="T310" s="20">
        <v>5433.04</v>
      </c>
      <c r="U310" s="20">
        <v>5414.360000000001</v>
      </c>
      <c r="V310" s="20">
        <v>5394.02</v>
      </c>
      <c r="W310" s="20">
        <v>5395.31</v>
      </c>
      <c r="X310" s="20">
        <v>5339.420000000001</v>
      </c>
      <c r="Y310" s="21">
        <v>5053.700000000001</v>
      </c>
    </row>
    <row r="311" spans="1:25" ht="12.75">
      <c r="A311" s="35">
        <v>43825</v>
      </c>
      <c r="B311" s="31">
        <v>4998.55</v>
      </c>
      <c r="C311" s="20">
        <v>4937.500000000001</v>
      </c>
      <c r="D311" s="20">
        <v>4919.660000000001</v>
      </c>
      <c r="E311" s="20">
        <v>4913.72</v>
      </c>
      <c r="F311" s="20">
        <v>4944.64</v>
      </c>
      <c r="G311" s="20">
        <v>5028.43</v>
      </c>
      <c r="H311" s="20">
        <v>5183.39</v>
      </c>
      <c r="I311" s="20">
        <v>5307.34</v>
      </c>
      <c r="J311" s="20">
        <v>5358.860000000001</v>
      </c>
      <c r="K311" s="20">
        <v>5378.52</v>
      </c>
      <c r="L311" s="20">
        <v>5410.450000000001</v>
      </c>
      <c r="M311" s="20">
        <v>5391.330000000001</v>
      </c>
      <c r="N311" s="20">
        <v>5404.7300000000005</v>
      </c>
      <c r="O311" s="20">
        <v>5430.860000000001</v>
      </c>
      <c r="P311" s="20">
        <v>5398.05</v>
      </c>
      <c r="Q311" s="20">
        <v>5404.13</v>
      </c>
      <c r="R311" s="20">
        <v>5393.860000000001</v>
      </c>
      <c r="S311" s="20">
        <v>5391.670000000001</v>
      </c>
      <c r="T311" s="20">
        <v>5393.26</v>
      </c>
      <c r="U311" s="20">
        <v>5366.63</v>
      </c>
      <c r="V311" s="20">
        <v>5340.62</v>
      </c>
      <c r="W311" s="20">
        <v>5345.3</v>
      </c>
      <c r="X311" s="20">
        <v>5313.660000000001</v>
      </c>
      <c r="Y311" s="21">
        <v>5048.55</v>
      </c>
    </row>
    <row r="312" spans="1:25" ht="12.75">
      <c r="A312" s="35">
        <v>43826</v>
      </c>
      <c r="B312" s="31">
        <v>5003.05</v>
      </c>
      <c r="C312" s="20">
        <v>4929.56</v>
      </c>
      <c r="D312" s="20">
        <v>4920.7300000000005</v>
      </c>
      <c r="E312" s="20">
        <v>4921.01</v>
      </c>
      <c r="F312" s="20">
        <v>4953.97</v>
      </c>
      <c r="G312" s="20">
        <v>5038.9800000000005</v>
      </c>
      <c r="H312" s="20">
        <v>5240.2300000000005</v>
      </c>
      <c r="I312" s="20">
        <v>5300.46</v>
      </c>
      <c r="J312" s="20">
        <v>5349.18</v>
      </c>
      <c r="K312" s="20">
        <v>5366.62</v>
      </c>
      <c r="L312" s="20">
        <v>5379.670000000001</v>
      </c>
      <c r="M312" s="20">
        <v>5363.9800000000005</v>
      </c>
      <c r="N312" s="20">
        <v>5383.88</v>
      </c>
      <c r="O312" s="20">
        <v>5386.38</v>
      </c>
      <c r="P312" s="20">
        <v>5367.09</v>
      </c>
      <c r="Q312" s="20">
        <v>5368.21</v>
      </c>
      <c r="R312" s="20">
        <v>5373.01</v>
      </c>
      <c r="S312" s="20">
        <v>5347.530000000001</v>
      </c>
      <c r="T312" s="20">
        <v>5360.360000000001</v>
      </c>
      <c r="U312" s="20">
        <v>5337.2300000000005</v>
      </c>
      <c r="V312" s="20">
        <v>5318.72</v>
      </c>
      <c r="W312" s="20">
        <v>5333.84</v>
      </c>
      <c r="X312" s="20">
        <v>5304.37</v>
      </c>
      <c r="Y312" s="21">
        <v>5085.410000000001</v>
      </c>
    </row>
    <row r="313" spans="1:25" ht="12.75">
      <c r="A313" s="35">
        <v>43827</v>
      </c>
      <c r="B313" s="31">
        <v>5060.04</v>
      </c>
      <c r="C313" s="20">
        <v>4984.29</v>
      </c>
      <c r="D313" s="20">
        <v>4949.070000000001</v>
      </c>
      <c r="E313" s="20">
        <v>4927.4800000000005</v>
      </c>
      <c r="F313" s="20">
        <v>4958.09</v>
      </c>
      <c r="G313" s="20">
        <v>5002.410000000001</v>
      </c>
      <c r="H313" s="20">
        <v>5060.400000000001</v>
      </c>
      <c r="I313" s="20">
        <v>5075.9800000000005</v>
      </c>
      <c r="J313" s="20">
        <v>5323.06</v>
      </c>
      <c r="K313" s="20">
        <v>5361.79</v>
      </c>
      <c r="L313" s="20">
        <v>5376.950000000001</v>
      </c>
      <c r="M313" s="20">
        <v>5376.450000000001</v>
      </c>
      <c r="N313" s="20">
        <v>5367.860000000001</v>
      </c>
      <c r="O313" s="20">
        <v>5369.4400000000005</v>
      </c>
      <c r="P313" s="20">
        <v>5375.04</v>
      </c>
      <c r="Q313" s="20">
        <v>5374.01</v>
      </c>
      <c r="R313" s="20">
        <v>5446.070000000001</v>
      </c>
      <c r="S313" s="20">
        <v>5444.87</v>
      </c>
      <c r="T313" s="20">
        <v>5413.400000000001</v>
      </c>
      <c r="U313" s="20">
        <v>5349.85</v>
      </c>
      <c r="V313" s="20">
        <v>5346.320000000001</v>
      </c>
      <c r="W313" s="20">
        <v>5317.81</v>
      </c>
      <c r="X313" s="20">
        <v>5099.54</v>
      </c>
      <c r="Y313" s="21">
        <v>5059.72</v>
      </c>
    </row>
    <row r="314" spans="1:25" ht="12.75">
      <c r="A314" s="35">
        <v>43828</v>
      </c>
      <c r="B314" s="31">
        <v>5016.2300000000005</v>
      </c>
      <c r="C314" s="20">
        <v>4946.09</v>
      </c>
      <c r="D314" s="20">
        <v>4916.490000000001</v>
      </c>
      <c r="E314" s="20">
        <v>4889.910000000001</v>
      </c>
      <c r="F314" s="20">
        <v>4919.56</v>
      </c>
      <c r="G314" s="20">
        <v>4952.55</v>
      </c>
      <c r="H314" s="20">
        <v>4988.34</v>
      </c>
      <c r="I314" s="20">
        <v>5029.26</v>
      </c>
      <c r="J314" s="20">
        <v>5177.6900000000005</v>
      </c>
      <c r="K314" s="20">
        <v>5215.31</v>
      </c>
      <c r="L314" s="20">
        <v>5257.420000000001</v>
      </c>
      <c r="M314" s="20">
        <v>5261.070000000001</v>
      </c>
      <c r="N314" s="20">
        <v>5259.12</v>
      </c>
      <c r="O314" s="20">
        <v>5268.360000000001</v>
      </c>
      <c r="P314" s="20">
        <v>5308.46</v>
      </c>
      <c r="Q314" s="20">
        <v>5310.160000000001</v>
      </c>
      <c r="R314" s="20">
        <v>5345.29</v>
      </c>
      <c r="S314" s="20">
        <v>5347.06</v>
      </c>
      <c r="T314" s="20">
        <v>5357.88</v>
      </c>
      <c r="U314" s="20">
        <v>5320.31</v>
      </c>
      <c r="V314" s="20">
        <v>5312.500000000001</v>
      </c>
      <c r="W314" s="20">
        <v>5229.170000000001</v>
      </c>
      <c r="X314" s="20">
        <v>5182.18</v>
      </c>
      <c r="Y314" s="21">
        <v>5019.500000000001</v>
      </c>
    </row>
    <row r="315" spans="1:25" ht="12.75">
      <c r="A315" s="35">
        <v>43829</v>
      </c>
      <c r="B315" s="31">
        <v>5014.000000000001</v>
      </c>
      <c r="C315" s="20">
        <v>4944.77</v>
      </c>
      <c r="D315" s="20">
        <v>4906.88</v>
      </c>
      <c r="E315" s="20">
        <v>4869.530000000001</v>
      </c>
      <c r="F315" s="20">
        <v>4926.530000000001</v>
      </c>
      <c r="G315" s="20">
        <v>5026.410000000001</v>
      </c>
      <c r="H315" s="20">
        <v>5284.4800000000005</v>
      </c>
      <c r="I315" s="20">
        <v>5349.79</v>
      </c>
      <c r="J315" s="20">
        <v>5399.1</v>
      </c>
      <c r="K315" s="20">
        <v>5451.650000000001</v>
      </c>
      <c r="L315" s="20">
        <v>5490.76</v>
      </c>
      <c r="M315" s="20">
        <v>5462.39</v>
      </c>
      <c r="N315" s="20">
        <v>5461.76</v>
      </c>
      <c r="O315" s="20">
        <v>5457.7300000000005</v>
      </c>
      <c r="P315" s="20">
        <v>5437.1</v>
      </c>
      <c r="Q315" s="20">
        <v>5471.39</v>
      </c>
      <c r="R315" s="20">
        <v>5511.38</v>
      </c>
      <c r="S315" s="20">
        <v>5503.26</v>
      </c>
      <c r="T315" s="20">
        <v>5529.4800000000005</v>
      </c>
      <c r="U315" s="20">
        <v>5485.81</v>
      </c>
      <c r="V315" s="20">
        <v>5413.250000000001</v>
      </c>
      <c r="W315" s="20">
        <v>5418.750000000001</v>
      </c>
      <c r="X315" s="20">
        <v>5349.51</v>
      </c>
      <c r="Y315" s="21">
        <v>5290.500000000001</v>
      </c>
    </row>
    <row r="316" spans="1:25" ht="12.75">
      <c r="A316" s="35">
        <v>43830</v>
      </c>
      <c r="B316" s="31">
        <v>5222.18</v>
      </c>
      <c r="C316" s="20">
        <v>5028.12</v>
      </c>
      <c r="D316" s="20">
        <v>4947.35</v>
      </c>
      <c r="E316" s="20">
        <v>4915.200000000001</v>
      </c>
      <c r="F316" s="20">
        <v>4960.660000000001</v>
      </c>
      <c r="G316" s="20">
        <v>5027.18</v>
      </c>
      <c r="H316" s="20">
        <v>5175.63</v>
      </c>
      <c r="I316" s="20">
        <v>5208.12</v>
      </c>
      <c r="J316" s="20">
        <v>5266.6900000000005</v>
      </c>
      <c r="K316" s="20">
        <v>5327.450000000001</v>
      </c>
      <c r="L316" s="20">
        <v>5367.160000000001</v>
      </c>
      <c r="M316" s="20">
        <v>5362.26</v>
      </c>
      <c r="N316" s="20">
        <v>5370.030000000001</v>
      </c>
      <c r="O316" s="20">
        <v>5366.280000000001</v>
      </c>
      <c r="P316" s="20">
        <v>5361.29</v>
      </c>
      <c r="Q316" s="20">
        <v>5383.3</v>
      </c>
      <c r="R316" s="20">
        <v>5407.110000000001</v>
      </c>
      <c r="S316" s="20">
        <v>5436.13</v>
      </c>
      <c r="T316" s="20">
        <v>5460.64</v>
      </c>
      <c r="U316" s="20">
        <v>5374.56</v>
      </c>
      <c r="V316" s="20">
        <v>5350.860000000001</v>
      </c>
      <c r="W316" s="20">
        <v>5365.320000000001</v>
      </c>
      <c r="X316" s="20">
        <v>5349.04</v>
      </c>
      <c r="Y316" s="21">
        <v>5282.84</v>
      </c>
    </row>
    <row r="318" spans="1:25" ht="15">
      <c r="A318" s="144" t="s">
        <v>0</v>
      </c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</row>
    <row r="319" ht="13.5" thickBot="1"/>
    <row r="320" spans="1:25" ht="13.5" thickBot="1">
      <c r="A320" s="232" t="s">
        <v>59</v>
      </c>
      <c r="B320" s="239" t="s">
        <v>131</v>
      </c>
      <c r="C320" s="234"/>
      <c r="D320" s="234"/>
      <c r="E320" s="234"/>
      <c r="F320" s="234"/>
      <c r="G320" s="234"/>
      <c r="H320" s="234"/>
      <c r="I320" s="234"/>
      <c r="J320" s="234"/>
      <c r="K320" s="234"/>
      <c r="L320" s="234"/>
      <c r="M320" s="234"/>
      <c r="N320" s="234"/>
      <c r="O320" s="234"/>
      <c r="P320" s="234"/>
      <c r="Q320" s="234"/>
      <c r="R320" s="234"/>
      <c r="S320" s="234"/>
      <c r="T320" s="234"/>
      <c r="U320" s="234"/>
      <c r="V320" s="234"/>
      <c r="W320" s="234"/>
      <c r="X320" s="234"/>
      <c r="Y320" s="235"/>
    </row>
    <row r="321" spans="1:25" ht="24.75" thickBot="1">
      <c r="A321" s="233"/>
      <c r="B321" s="25" t="s">
        <v>60</v>
      </c>
      <c r="C321" s="26" t="s">
        <v>61</v>
      </c>
      <c r="D321" s="26" t="s">
        <v>62</v>
      </c>
      <c r="E321" s="26" t="s">
        <v>63</v>
      </c>
      <c r="F321" s="26" t="s">
        <v>64</v>
      </c>
      <c r="G321" s="26" t="s">
        <v>65</v>
      </c>
      <c r="H321" s="26" t="s">
        <v>66</v>
      </c>
      <c r="I321" s="26" t="s">
        <v>67</v>
      </c>
      <c r="J321" s="26" t="s">
        <v>68</v>
      </c>
      <c r="K321" s="26" t="s">
        <v>84</v>
      </c>
      <c r="L321" s="26" t="s">
        <v>69</v>
      </c>
      <c r="M321" s="26" t="s">
        <v>70</v>
      </c>
      <c r="N321" s="26" t="s">
        <v>71</v>
      </c>
      <c r="O321" s="26" t="s">
        <v>72</v>
      </c>
      <c r="P321" s="26" t="s">
        <v>73</v>
      </c>
      <c r="Q321" s="26" t="s">
        <v>74</v>
      </c>
      <c r="R321" s="26" t="s">
        <v>75</v>
      </c>
      <c r="S321" s="26" t="s">
        <v>76</v>
      </c>
      <c r="T321" s="26" t="s">
        <v>77</v>
      </c>
      <c r="U321" s="26" t="s">
        <v>78</v>
      </c>
      <c r="V321" s="26" t="s">
        <v>79</v>
      </c>
      <c r="W321" s="26" t="s">
        <v>80</v>
      </c>
      <c r="X321" s="26" t="s">
        <v>81</v>
      </c>
      <c r="Y321" s="27" t="s">
        <v>82</v>
      </c>
    </row>
    <row r="322" spans="1:25" ht="12.75">
      <c r="A322" s="34">
        <v>43800</v>
      </c>
      <c r="B322" s="33">
        <v>1289.85</v>
      </c>
      <c r="C322" s="33">
        <v>1222.1799999999998</v>
      </c>
      <c r="D322" s="33">
        <v>1190.15</v>
      </c>
      <c r="E322" s="33">
        <v>1179.0700000000002</v>
      </c>
      <c r="F322" s="33">
        <v>1187.9699999999998</v>
      </c>
      <c r="G322" s="33">
        <v>1222.7199999999998</v>
      </c>
      <c r="H322" s="33">
        <v>1277.5</v>
      </c>
      <c r="I322" s="33">
        <v>1278.0300000000002</v>
      </c>
      <c r="J322" s="33">
        <v>1397.1699999999996</v>
      </c>
      <c r="K322" s="33">
        <v>1543.9299999999998</v>
      </c>
      <c r="L322" s="33">
        <v>1574.4099999999999</v>
      </c>
      <c r="M322" s="33">
        <v>1571.8799999999997</v>
      </c>
      <c r="N322" s="33">
        <v>1570.52</v>
      </c>
      <c r="O322" s="33">
        <v>1570.6100000000001</v>
      </c>
      <c r="P322" s="33">
        <v>1576.62</v>
      </c>
      <c r="Q322" s="33">
        <v>1573.6100000000001</v>
      </c>
      <c r="R322" s="33">
        <v>1635.35</v>
      </c>
      <c r="S322" s="33">
        <v>1731.4499999999998</v>
      </c>
      <c r="T322" s="33">
        <v>1692.1299999999997</v>
      </c>
      <c r="U322" s="33">
        <v>1629.9599999999996</v>
      </c>
      <c r="V322" s="33">
        <v>1598.44</v>
      </c>
      <c r="W322" s="33">
        <v>1539.33</v>
      </c>
      <c r="X322" s="33">
        <v>1482.7099999999996</v>
      </c>
      <c r="Y322" s="33">
        <v>1263.7399999999998</v>
      </c>
    </row>
    <row r="323" spans="1:25" ht="12.75">
      <c r="A323" s="35">
        <v>43801</v>
      </c>
      <c r="B323" s="77">
        <v>1193.4599999999996</v>
      </c>
      <c r="C323" s="20">
        <v>1164.73</v>
      </c>
      <c r="D323" s="20">
        <v>1164.12</v>
      </c>
      <c r="E323" s="20">
        <v>1167.73</v>
      </c>
      <c r="F323" s="20">
        <v>1203.65</v>
      </c>
      <c r="G323" s="20">
        <v>1381.5700000000002</v>
      </c>
      <c r="H323" s="20">
        <v>1544.9</v>
      </c>
      <c r="I323" s="20">
        <v>1578.06</v>
      </c>
      <c r="J323" s="20">
        <v>1586.2199999999998</v>
      </c>
      <c r="K323" s="20">
        <v>1646.37</v>
      </c>
      <c r="L323" s="20">
        <v>1728.5700000000002</v>
      </c>
      <c r="M323" s="20">
        <v>1632.77</v>
      </c>
      <c r="N323" s="20">
        <v>1665.3799999999997</v>
      </c>
      <c r="O323" s="20">
        <v>1666.12</v>
      </c>
      <c r="P323" s="20">
        <v>1608.5099999999998</v>
      </c>
      <c r="Q323" s="20">
        <v>1626.1399999999999</v>
      </c>
      <c r="R323" s="20">
        <v>1640.94</v>
      </c>
      <c r="S323" s="20">
        <v>1638.81</v>
      </c>
      <c r="T323" s="20">
        <v>1625.4599999999996</v>
      </c>
      <c r="U323" s="20">
        <v>1570.4699999999998</v>
      </c>
      <c r="V323" s="20">
        <v>1545.4899999999998</v>
      </c>
      <c r="W323" s="20">
        <v>1555.6999999999998</v>
      </c>
      <c r="X323" s="20">
        <v>1527.04</v>
      </c>
      <c r="Y323" s="21">
        <v>1226.52</v>
      </c>
    </row>
    <row r="324" spans="1:25" ht="12.75">
      <c r="A324" s="35">
        <v>43802</v>
      </c>
      <c r="B324" s="77">
        <v>1187.15</v>
      </c>
      <c r="C324" s="20">
        <v>1129.1699999999996</v>
      </c>
      <c r="D324" s="20">
        <v>1112.08</v>
      </c>
      <c r="E324" s="20">
        <v>1116.8899999999999</v>
      </c>
      <c r="F324" s="20">
        <v>1157.4599999999996</v>
      </c>
      <c r="G324" s="20">
        <v>1265.37</v>
      </c>
      <c r="H324" s="20">
        <v>1533.6999999999998</v>
      </c>
      <c r="I324" s="20">
        <v>1543.62</v>
      </c>
      <c r="J324" s="20">
        <v>1563.5</v>
      </c>
      <c r="K324" s="20">
        <v>1596.9599999999996</v>
      </c>
      <c r="L324" s="20">
        <v>1709.7800000000002</v>
      </c>
      <c r="M324" s="20">
        <v>1662.15</v>
      </c>
      <c r="N324" s="20">
        <v>1699.5499999999997</v>
      </c>
      <c r="O324" s="20">
        <v>1713.4099999999999</v>
      </c>
      <c r="P324" s="20">
        <v>1626.4099999999999</v>
      </c>
      <c r="Q324" s="20">
        <v>1651.1299999999997</v>
      </c>
      <c r="R324" s="20">
        <v>1620.19</v>
      </c>
      <c r="S324" s="20">
        <v>1627.58</v>
      </c>
      <c r="T324" s="20">
        <v>1625.15</v>
      </c>
      <c r="U324" s="20">
        <v>1570.9</v>
      </c>
      <c r="V324" s="20">
        <v>1550.9</v>
      </c>
      <c r="W324" s="20">
        <v>1554.19</v>
      </c>
      <c r="X324" s="20">
        <v>1521.5700000000002</v>
      </c>
      <c r="Y324" s="21">
        <v>1231.1299999999997</v>
      </c>
    </row>
    <row r="325" spans="1:25" ht="12.75">
      <c r="A325" s="35">
        <v>43803</v>
      </c>
      <c r="B325" s="77">
        <v>1160.8600000000001</v>
      </c>
      <c r="C325" s="20">
        <v>1124.2399999999998</v>
      </c>
      <c r="D325" s="20">
        <v>1102.81</v>
      </c>
      <c r="E325" s="20">
        <v>1090.62</v>
      </c>
      <c r="F325" s="20">
        <v>1145.2799999999997</v>
      </c>
      <c r="G325" s="20">
        <v>1201.77</v>
      </c>
      <c r="H325" s="20">
        <v>1398.44</v>
      </c>
      <c r="I325" s="20">
        <v>1420.81</v>
      </c>
      <c r="J325" s="20">
        <v>1529.1100000000001</v>
      </c>
      <c r="K325" s="20">
        <v>1566.1999999999998</v>
      </c>
      <c r="L325" s="20">
        <v>1578.31</v>
      </c>
      <c r="M325" s="20">
        <v>1568.8899999999999</v>
      </c>
      <c r="N325" s="20">
        <v>1595.3899999999999</v>
      </c>
      <c r="O325" s="20">
        <v>1659.8600000000001</v>
      </c>
      <c r="P325" s="20">
        <v>1571.4499999999998</v>
      </c>
      <c r="Q325" s="20">
        <v>1577.37</v>
      </c>
      <c r="R325" s="20">
        <v>1603.7999999999997</v>
      </c>
      <c r="S325" s="20">
        <v>1593.04</v>
      </c>
      <c r="T325" s="20">
        <v>1586.98</v>
      </c>
      <c r="U325" s="20">
        <v>1554.4299999999998</v>
      </c>
      <c r="V325" s="20">
        <v>1524.1599999999999</v>
      </c>
      <c r="W325" s="20">
        <v>1514.98</v>
      </c>
      <c r="X325" s="20">
        <v>1333</v>
      </c>
      <c r="Y325" s="21">
        <v>1175.9899999999998</v>
      </c>
    </row>
    <row r="326" spans="1:25" ht="12.75">
      <c r="A326" s="35">
        <v>43804</v>
      </c>
      <c r="B326" s="77">
        <v>1151.2499999999995</v>
      </c>
      <c r="C326" s="20">
        <v>1131.5700000000002</v>
      </c>
      <c r="D326" s="20">
        <v>1108.3799999999997</v>
      </c>
      <c r="E326" s="20">
        <v>1097.9699999999998</v>
      </c>
      <c r="F326" s="20">
        <v>1146.9899999999998</v>
      </c>
      <c r="G326" s="20">
        <v>1222.2399999999998</v>
      </c>
      <c r="H326" s="20">
        <v>1537.5499999999997</v>
      </c>
      <c r="I326" s="20">
        <v>1558.4199999999996</v>
      </c>
      <c r="J326" s="20">
        <v>1583.94</v>
      </c>
      <c r="K326" s="20">
        <v>1603.4499999999998</v>
      </c>
      <c r="L326" s="20">
        <v>1696</v>
      </c>
      <c r="M326" s="20">
        <v>1613.1100000000001</v>
      </c>
      <c r="N326" s="20">
        <v>1664.6299999999997</v>
      </c>
      <c r="O326" s="20">
        <v>1665.7099999999996</v>
      </c>
      <c r="P326" s="20">
        <v>1612.6799999999998</v>
      </c>
      <c r="Q326" s="20">
        <v>1658.29</v>
      </c>
      <c r="R326" s="20">
        <v>1625.94</v>
      </c>
      <c r="S326" s="20">
        <v>1661.2199999999998</v>
      </c>
      <c r="T326" s="20">
        <v>1655.0499999999997</v>
      </c>
      <c r="U326" s="20">
        <v>1592.1100000000001</v>
      </c>
      <c r="V326" s="20">
        <v>1572.5099999999998</v>
      </c>
      <c r="W326" s="20">
        <v>1573.9899999999998</v>
      </c>
      <c r="X326" s="20">
        <v>1416.29</v>
      </c>
      <c r="Y326" s="21">
        <v>1176.5399999999995</v>
      </c>
    </row>
    <row r="327" spans="1:25" ht="12.75">
      <c r="A327" s="35">
        <v>43805</v>
      </c>
      <c r="B327" s="77">
        <v>1206.8399999999997</v>
      </c>
      <c r="C327" s="20">
        <v>1162.2099999999996</v>
      </c>
      <c r="D327" s="20">
        <v>1150.37</v>
      </c>
      <c r="E327" s="20">
        <v>1144.5399999999995</v>
      </c>
      <c r="F327" s="20">
        <v>1208.3600000000001</v>
      </c>
      <c r="G327" s="20">
        <v>1407.81</v>
      </c>
      <c r="H327" s="20">
        <v>1543.6299999999997</v>
      </c>
      <c r="I327" s="20">
        <v>1598.62</v>
      </c>
      <c r="J327" s="20">
        <v>1620.4599999999996</v>
      </c>
      <c r="K327" s="20">
        <v>1689.29</v>
      </c>
      <c r="L327" s="20">
        <v>1768.1699999999996</v>
      </c>
      <c r="M327" s="20">
        <v>1734.6100000000001</v>
      </c>
      <c r="N327" s="20">
        <v>1770.25</v>
      </c>
      <c r="O327" s="20">
        <v>1770.19</v>
      </c>
      <c r="P327" s="20">
        <v>1713.2199999999998</v>
      </c>
      <c r="Q327" s="20">
        <v>1749.2999999999997</v>
      </c>
      <c r="R327" s="20">
        <v>1739.4899999999998</v>
      </c>
      <c r="S327" s="20">
        <v>1726.9599999999996</v>
      </c>
      <c r="T327" s="20">
        <v>1733.1599999999999</v>
      </c>
      <c r="U327" s="20">
        <v>1638.1399999999999</v>
      </c>
      <c r="V327" s="20">
        <v>1616.25</v>
      </c>
      <c r="W327" s="20">
        <v>1593.7199999999998</v>
      </c>
      <c r="X327" s="20">
        <v>1548.4</v>
      </c>
      <c r="Y327" s="21">
        <v>1394.9599999999996</v>
      </c>
    </row>
    <row r="328" spans="1:25" ht="12.75">
      <c r="A328" s="35">
        <v>43806</v>
      </c>
      <c r="B328" s="77">
        <v>1502.9899999999998</v>
      </c>
      <c r="C328" s="20">
        <v>1389.1299999999997</v>
      </c>
      <c r="D328" s="20">
        <v>1315.0300000000002</v>
      </c>
      <c r="E328" s="20">
        <v>1288.6799999999998</v>
      </c>
      <c r="F328" s="20">
        <v>1311.4199999999996</v>
      </c>
      <c r="G328" s="20">
        <v>1470.4099999999999</v>
      </c>
      <c r="H328" s="20">
        <v>1567.19</v>
      </c>
      <c r="I328" s="20">
        <v>1600.29</v>
      </c>
      <c r="J328" s="20">
        <v>1661.2099999999996</v>
      </c>
      <c r="K328" s="20">
        <v>1695.0499999999997</v>
      </c>
      <c r="L328" s="20">
        <v>1733.02</v>
      </c>
      <c r="M328" s="20">
        <v>1731.35</v>
      </c>
      <c r="N328" s="20">
        <v>1713.15</v>
      </c>
      <c r="O328" s="20">
        <v>1711.5300000000002</v>
      </c>
      <c r="P328" s="20">
        <v>1718.1799999999998</v>
      </c>
      <c r="Q328" s="20">
        <v>1696.7999999999997</v>
      </c>
      <c r="R328" s="20">
        <v>1745.0499999999997</v>
      </c>
      <c r="S328" s="20">
        <v>1780.2199999999998</v>
      </c>
      <c r="T328" s="20">
        <v>1699.5099999999998</v>
      </c>
      <c r="U328" s="20">
        <v>1679.8399999999997</v>
      </c>
      <c r="V328" s="20">
        <v>1678.5700000000002</v>
      </c>
      <c r="W328" s="20">
        <v>1648.5499999999997</v>
      </c>
      <c r="X328" s="20">
        <v>1589.1299999999997</v>
      </c>
      <c r="Y328" s="21">
        <v>1450.02</v>
      </c>
    </row>
    <row r="329" spans="1:25" ht="12.75">
      <c r="A329" s="35">
        <v>43807</v>
      </c>
      <c r="B329" s="77">
        <v>1515.6</v>
      </c>
      <c r="C329" s="20">
        <v>1289.8399999999997</v>
      </c>
      <c r="D329" s="20">
        <v>1246.3399999999997</v>
      </c>
      <c r="E329" s="20">
        <v>1230.6799999999998</v>
      </c>
      <c r="F329" s="20">
        <v>1240.19</v>
      </c>
      <c r="G329" s="20">
        <v>1304.0499999999997</v>
      </c>
      <c r="H329" s="20">
        <v>1426.4599999999996</v>
      </c>
      <c r="I329" s="20">
        <v>1455.7599999999998</v>
      </c>
      <c r="J329" s="20">
        <v>1573.8600000000001</v>
      </c>
      <c r="K329" s="20">
        <v>1597.1100000000001</v>
      </c>
      <c r="L329" s="20">
        <v>1610.15</v>
      </c>
      <c r="M329" s="20">
        <v>1614.7099999999996</v>
      </c>
      <c r="N329" s="20">
        <v>1615.1799999999998</v>
      </c>
      <c r="O329" s="20">
        <v>1617.94</v>
      </c>
      <c r="P329" s="20">
        <v>1626.9099999999999</v>
      </c>
      <c r="Q329" s="20">
        <v>1625.4099999999999</v>
      </c>
      <c r="R329" s="20">
        <v>1669.1100000000001</v>
      </c>
      <c r="S329" s="20">
        <v>1747.3200000000002</v>
      </c>
      <c r="T329" s="20">
        <v>1690.65</v>
      </c>
      <c r="U329" s="20">
        <v>1640.4499999999998</v>
      </c>
      <c r="V329" s="20">
        <v>1633.0899999999997</v>
      </c>
      <c r="W329" s="20">
        <v>1609.81</v>
      </c>
      <c r="X329" s="20">
        <v>1575.31</v>
      </c>
      <c r="Y329" s="21">
        <v>1404.7999999999997</v>
      </c>
    </row>
    <row r="330" spans="1:25" ht="12.75">
      <c r="A330" s="35">
        <v>43808</v>
      </c>
      <c r="B330" s="77">
        <v>1475.2199999999998</v>
      </c>
      <c r="C330" s="20">
        <v>1286.4899999999998</v>
      </c>
      <c r="D330" s="20">
        <v>1212.25</v>
      </c>
      <c r="E330" s="20">
        <v>1212.3799999999997</v>
      </c>
      <c r="F330" s="20">
        <v>1260.08</v>
      </c>
      <c r="G330" s="20">
        <v>1465.9299999999998</v>
      </c>
      <c r="H330" s="20">
        <v>1629.0899999999997</v>
      </c>
      <c r="I330" s="20">
        <v>1707.83</v>
      </c>
      <c r="J330" s="20">
        <v>1729.8799999999997</v>
      </c>
      <c r="K330" s="20">
        <v>1741.4299999999998</v>
      </c>
      <c r="L330" s="20">
        <v>1770.2599999999998</v>
      </c>
      <c r="M330" s="20">
        <v>1755.25</v>
      </c>
      <c r="N330" s="20">
        <v>1761.02</v>
      </c>
      <c r="O330" s="20">
        <v>1763.6599999999999</v>
      </c>
      <c r="P330" s="20">
        <v>1757.33</v>
      </c>
      <c r="Q330" s="20">
        <v>1759.7099999999996</v>
      </c>
      <c r="R330" s="20">
        <v>1751.1299999999997</v>
      </c>
      <c r="S330" s="20">
        <v>1759.12</v>
      </c>
      <c r="T330" s="20">
        <v>1745.9199999999996</v>
      </c>
      <c r="U330" s="20">
        <v>1734.0700000000002</v>
      </c>
      <c r="V330" s="20">
        <v>1710.6799999999998</v>
      </c>
      <c r="W330" s="20">
        <v>1720.02</v>
      </c>
      <c r="X330" s="20">
        <v>1599.9899999999998</v>
      </c>
      <c r="Y330" s="21">
        <v>1441.9699999999998</v>
      </c>
    </row>
    <row r="331" spans="1:25" ht="12.75">
      <c r="A331" s="35">
        <v>43809</v>
      </c>
      <c r="B331" s="77">
        <v>1408.9899999999998</v>
      </c>
      <c r="C331" s="20">
        <v>1283.6599999999999</v>
      </c>
      <c r="D331" s="20">
        <v>1243.9099999999999</v>
      </c>
      <c r="E331" s="20">
        <v>1245.85</v>
      </c>
      <c r="F331" s="20">
        <v>1300.62</v>
      </c>
      <c r="G331" s="20">
        <v>1429.3899999999999</v>
      </c>
      <c r="H331" s="20">
        <v>1608.48</v>
      </c>
      <c r="I331" s="20">
        <v>1734.6799999999998</v>
      </c>
      <c r="J331" s="20">
        <v>1774.3899999999999</v>
      </c>
      <c r="K331" s="20">
        <v>1793.4699999999998</v>
      </c>
      <c r="L331" s="20">
        <v>1840.12</v>
      </c>
      <c r="M331" s="20">
        <v>1797.7999999999997</v>
      </c>
      <c r="N331" s="20">
        <v>1803.0700000000002</v>
      </c>
      <c r="O331" s="20">
        <v>1805.98</v>
      </c>
      <c r="P331" s="20">
        <v>1800.9199999999996</v>
      </c>
      <c r="Q331" s="20">
        <v>1808.6999999999998</v>
      </c>
      <c r="R331" s="20">
        <v>1803.33</v>
      </c>
      <c r="S331" s="20">
        <v>1829.08</v>
      </c>
      <c r="T331" s="20">
        <v>1801.1100000000001</v>
      </c>
      <c r="U331" s="20">
        <v>1779.65</v>
      </c>
      <c r="V331" s="20">
        <v>1761.6</v>
      </c>
      <c r="W331" s="20">
        <v>1753.87</v>
      </c>
      <c r="X331" s="20">
        <v>1601.6100000000001</v>
      </c>
      <c r="Y331" s="21">
        <v>1534.6699999999996</v>
      </c>
    </row>
    <row r="332" spans="1:25" ht="12.75">
      <c r="A332" s="35">
        <v>43810</v>
      </c>
      <c r="B332" s="77">
        <v>1422.75</v>
      </c>
      <c r="C332" s="20">
        <v>1282.69</v>
      </c>
      <c r="D332" s="20">
        <v>1281.2199999999998</v>
      </c>
      <c r="E332" s="20">
        <v>1278.3899999999999</v>
      </c>
      <c r="F332" s="20">
        <v>1343.4299999999998</v>
      </c>
      <c r="G332" s="20">
        <v>1555.1999999999998</v>
      </c>
      <c r="H332" s="20">
        <v>1702.6599999999999</v>
      </c>
      <c r="I332" s="20">
        <v>1730.3600000000001</v>
      </c>
      <c r="J332" s="20">
        <v>1754.81</v>
      </c>
      <c r="K332" s="20">
        <v>1782.4899999999998</v>
      </c>
      <c r="L332" s="20">
        <v>1839.0499999999997</v>
      </c>
      <c r="M332" s="20">
        <v>1793.77</v>
      </c>
      <c r="N332" s="20">
        <v>1818.2999999999997</v>
      </c>
      <c r="O332" s="20">
        <v>1820.2399999999998</v>
      </c>
      <c r="P332" s="20">
        <v>1793.04</v>
      </c>
      <c r="Q332" s="20">
        <v>1823.5499999999997</v>
      </c>
      <c r="R332" s="20">
        <v>1813.8399999999997</v>
      </c>
      <c r="S332" s="20">
        <v>1829.3399999999997</v>
      </c>
      <c r="T332" s="20">
        <v>1806.08</v>
      </c>
      <c r="U332" s="20">
        <v>1772.4699999999998</v>
      </c>
      <c r="V332" s="20">
        <v>1749.9599999999996</v>
      </c>
      <c r="W332" s="20">
        <v>1753.7199999999998</v>
      </c>
      <c r="X332" s="20">
        <v>1715.3399999999997</v>
      </c>
      <c r="Y332" s="21">
        <v>1540.3600000000001</v>
      </c>
    </row>
    <row r="333" spans="1:25" ht="12.75">
      <c r="A333" s="35">
        <v>43811</v>
      </c>
      <c r="B333" s="77">
        <v>1399.2999999999997</v>
      </c>
      <c r="C333" s="20">
        <v>1267.58</v>
      </c>
      <c r="D333" s="20">
        <v>1231.4299999999998</v>
      </c>
      <c r="E333" s="20">
        <v>1229.7999999999997</v>
      </c>
      <c r="F333" s="20">
        <v>1285.7599999999998</v>
      </c>
      <c r="G333" s="20">
        <v>1405.1299999999997</v>
      </c>
      <c r="H333" s="20">
        <v>1551.4299999999998</v>
      </c>
      <c r="I333" s="20">
        <v>1570.5300000000002</v>
      </c>
      <c r="J333" s="20">
        <v>1593.0300000000002</v>
      </c>
      <c r="K333" s="20">
        <v>1665.7099999999996</v>
      </c>
      <c r="L333" s="20">
        <v>1731.7099999999996</v>
      </c>
      <c r="M333" s="20">
        <v>1675.7199999999998</v>
      </c>
      <c r="N333" s="20">
        <v>1726.27</v>
      </c>
      <c r="O333" s="20">
        <v>1726.7399999999998</v>
      </c>
      <c r="P333" s="20">
        <v>1705.1299999999997</v>
      </c>
      <c r="Q333" s="20">
        <v>1727.5099999999998</v>
      </c>
      <c r="R333" s="20">
        <v>1710.98</v>
      </c>
      <c r="S333" s="20">
        <v>1702.4199999999996</v>
      </c>
      <c r="T333" s="20">
        <v>1691.12</v>
      </c>
      <c r="U333" s="20">
        <v>1621.7399999999998</v>
      </c>
      <c r="V333" s="20">
        <v>1579.56</v>
      </c>
      <c r="W333" s="20">
        <v>1582.75</v>
      </c>
      <c r="X333" s="20">
        <v>1531.3399999999997</v>
      </c>
      <c r="Y333" s="21">
        <v>1405.0899999999997</v>
      </c>
    </row>
    <row r="334" spans="1:25" ht="12.75">
      <c r="A334" s="35">
        <v>43812</v>
      </c>
      <c r="B334" s="77">
        <v>1417.81</v>
      </c>
      <c r="C334" s="20">
        <v>1292.8899999999999</v>
      </c>
      <c r="D334" s="20">
        <v>1238.9499999999998</v>
      </c>
      <c r="E334" s="20">
        <v>1229.4599999999996</v>
      </c>
      <c r="F334" s="20">
        <v>1277.5700000000002</v>
      </c>
      <c r="G334" s="20">
        <v>1415.3200000000002</v>
      </c>
      <c r="H334" s="20">
        <v>1533.77</v>
      </c>
      <c r="I334" s="20">
        <v>1571.2199999999998</v>
      </c>
      <c r="J334" s="20">
        <v>1616.0300000000002</v>
      </c>
      <c r="K334" s="20">
        <v>1704.1599999999999</v>
      </c>
      <c r="L334" s="20">
        <v>1771.6599999999999</v>
      </c>
      <c r="M334" s="20">
        <v>1736.0899999999997</v>
      </c>
      <c r="N334" s="20">
        <v>1792.6599999999999</v>
      </c>
      <c r="O334" s="20">
        <v>1796.4499999999998</v>
      </c>
      <c r="P334" s="20">
        <v>1729.0499999999997</v>
      </c>
      <c r="Q334" s="20">
        <v>1741.6599999999999</v>
      </c>
      <c r="R334" s="20">
        <v>1744.85</v>
      </c>
      <c r="S334" s="20">
        <v>1748.9599999999996</v>
      </c>
      <c r="T334" s="20">
        <v>1743.02</v>
      </c>
      <c r="U334" s="20">
        <v>1667.7099999999996</v>
      </c>
      <c r="V334" s="20">
        <v>1612.52</v>
      </c>
      <c r="W334" s="20">
        <v>1614.1699999999996</v>
      </c>
      <c r="X334" s="20">
        <v>1600.9599999999996</v>
      </c>
      <c r="Y334" s="21">
        <v>1479.7199999999998</v>
      </c>
    </row>
    <row r="335" spans="1:25" ht="12.75">
      <c r="A335" s="35">
        <v>43813</v>
      </c>
      <c r="B335" s="77">
        <v>1583.69</v>
      </c>
      <c r="C335" s="20">
        <v>1542.2199999999998</v>
      </c>
      <c r="D335" s="20">
        <v>1535.9</v>
      </c>
      <c r="E335" s="20">
        <v>1412.6</v>
      </c>
      <c r="F335" s="20">
        <v>1506.69</v>
      </c>
      <c r="G335" s="20">
        <v>1554.5300000000002</v>
      </c>
      <c r="H335" s="20">
        <v>1587.44</v>
      </c>
      <c r="I335" s="20">
        <v>1605.2399999999998</v>
      </c>
      <c r="J335" s="20">
        <v>1698.77</v>
      </c>
      <c r="K335" s="20">
        <v>1810.08</v>
      </c>
      <c r="L335" s="20">
        <v>1845.75</v>
      </c>
      <c r="M335" s="20">
        <v>1845.3899999999999</v>
      </c>
      <c r="N335" s="20">
        <v>1835.81</v>
      </c>
      <c r="O335" s="20">
        <v>1837.4599999999996</v>
      </c>
      <c r="P335" s="20">
        <v>1848.35</v>
      </c>
      <c r="Q335" s="20">
        <v>1832.56</v>
      </c>
      <c r="R335" s="20">
        <v>1884.4599999999996</v>
      </c>
      <c r="S335" s="20">
        <v>1911.6999999999998</v>
      </c>
      <c r="T335" s="20">
        <v>1952.8200000000002</v>
      </c>
      <c r="U335" s="20">
        <v>1809.7199999999998</v>
      </c>
      <c r="V335" s="20">
        <v>1792.0899999999997</v>
      </c>
      <c r="W335" s="20">
        <v>1704.25</v>
      </c>
      <c r="X335" s="20">
        <v>1638.9599999999996</v>
      </c>
      <c r="Y335" s="21">
        <v>1582.0499999999997</v>
      </c>
    </row>
    <row r="336" spans="1:25" ht="12.75">
      <c r="A336" s="35">
        <v>43814</v>
      </c>
      <c r="B336" s="77">
        <v>1339.6299999999997</v>
      </c>
      <c r="C336" s="20">
        <v>1211.3399999999997</v>
      </c>
      <c r="D336" s="20">
        <v>1173.08</v>
      </c>
      <c r="E336" s="20">
        <v>1171.7999999999997</v>
      </c>
      <c r="F336" s="20">
        <v>1179.56</v>
      </c>
      <c r="G336" s="20">
        <v>1198.3899999999999</v>
      </c>
      <c r="H336" s="20">
        <v>1203.9999999999995</v>
      </c>
      <c r="I336" s="20">
        <v>1291</v>
      </c>
      <c r="J336" s="20">
        <v>1440.6699999999996</v>
      </c>
      <c r="K336" s="20">
        <v>1529.0700000000002</v>
      </c>
      <c r="L336" s="20">
        <v>1574.0099999999998</v>
      </c>
      <c r="M336" s="20">
        <v>1617.3200000000002</v>
      </c>
      <c r="N336" s="20">
        <v>1623.25</v>
      </c>
      <c r="O336" s="20">
        <v>1630.0700000000002</v>
      </c>
      <c r="P336" s="20">
        <v>1635.35</v>
      </c>
      <c r="Q336" s="20">
        <v>1645.1599999999999</v>
      </c>
      <c r="R336" s="20">
        <v>1713.9199999999996</v>
      </c>
      <c r="S336" s="20">
        <v>1871.15</v>
      </c>
      <c r="T336" s="20">
        <v>2000.2599999999998</v>
      </c>
      <c r="U336" s="20">
        <v>1875.19</v>
      </c>
      <c r="V336" s="20">
        <v>1685.5099999999998</v>
      </c>
      <c r="W336" s="20">
        <v>1619.6599999999999</v>
      </c>
      <c r="X336" s="20">
        <v>1499.5700000000002</v>
      </c>
      <c r="Y336" s="21">
        <v>1438.4</v>
      </c>
    </row>
    <row r="337" spans="1:25" ht="12.75">
      <c r="A337" s="35">
        <v>43815</v>
      </c>
      <c r="B337" s="77">
        <v>1307.85</v>
      </c>
      <c r="C337" s="20">
        <v>1253.25</v>
      </c>
      <c r="D337" s="20">
        <v>1214.37</v>
      </c>
      <c r="E337" s="20">
        <v>1198.2099999999996</v>
      </c>
      <c r="F337" s="20">
        <v>1282.2199999999998</v>
      </c>
      <c r="G337" s="20">
        <v>1355.87</v>
      </c>
      <c r="H337" s="20">
        <v>1541.73</v>
      </c>
      <c r="I337" s="20">
        <v>1554.1399999999999</v>
      </c>
      <c r="J337" s="20">
        <v>1599.1100000000001</v>
      </c>
      <c r="K337" s="20">
        <v>1749.1799999999998</v>
      </c>
      <c r="L337" s="20">
        <v>1824.1100000000001</v>
      </c>
      <c r="M337" s="20">
        <v>1767.62</v>
      </c>
      <c r="N337" s="20">
        <v>1840.7999999999997</v>
      </c>
      <c r="O337" s="20">
        <v>1842.1</v>
      </c>
      <c r="P337" s="20">
        <v>1772.37</v>
      </c>
      <c r="Q337" s="20">
        <v>1775.6299999999997</v>
      </c>
      <c r="R337" s="20">
        <v>1750.23</v>
      </c>
      <c r="S337" s="20">
        <v>1690.2599999999998</v>
      </c>
      <c r="T337" s="20">
        <v>1732.79</v>
      </c>
      <c r="U337" s="20">
        <v>1621.98</v>
      </c>
      <c r="V337" s="20">
        <v>1563.6399999999999</v>
      </c>
      <c r="W337" s="20">
        <v>1571.5899999999997</v>
      </c>
      <c r="X337" s="20">
        <v>1465.7800000000002</v>
      </c>
      <c r="Y337" s="21">
        <v>1271.2399999999998</v>
      </c>
    </row>
    <row r="338" spans="1:25" ht="12.75">
      <c r="A338" s="35">
        <v>43816</v>
      </c>
      <c r="B338" s="77">
        <v>1274.6100000000001</v>
      </c>
      <c r="C338" s="20">
        <v>1200.35</v>
      </c>
      <c r="D338" s="20">
        <v>1183.48</v>
      </c>
      <c r="E338" s="20">
        <v>1180.3399999999997</v>
      </c>
      <c r="F338" s="20">
        <v>1215.54</v>
      </c>
      <c r="G338" s="20">
        <v>1269.3399999999997</v>
      </c>
      <c r="H338" s="20">
        <v>1555.6299999999997</v>
      </c>
      <c r="I338" s="20">
        <v>1574.7099999999996</v>
      </c>
      <c r="J338" s="20">
        <v>1593.9699999999998</v>
      </c>
      <c r="K338" s="20">
        <v>1730.12</v>
      </c>
      <c r="L338" s="20">
        <v>1801.87</v>
      </c>
      <c r="M338" s="20">
        <v>1765.75</v>
      </c>
      <c r="N338" s="20">
        <v>1780.8200000000002</v>
      </c>
      <c r="O338" s="20">
        <v>1794.4099999999999</v>
      </c>
      <c r="P338" s="20">
        <v>1726.0700000000002</v>
      </c>
      <c r="Q338" s="20">
        <v>1746.1399999999999</v>
      </c>
      <c r="R338" s="20">
        <v>1737.2399999999998</v>
      </c>
      <c r="S338" s="20">
        <v>1720.4899999999998</v>
      </c>
      <c r="T338" s="20">
        <v>1734.3600000000001</v>
      </c>
      <c r="U338" s="20">
        <v>1665.1799999999998</v>
      </c>
      <c r="V338" s="20">
        <v>1572.3899999999999</v>
      </c>
      <c r="W338" s="20">
        <v>1572.1999999999998</v>
      </c>
      <c r="X338" s="20">
        <v>1550</v>
      </c>
      <c r="Y338" s="21">
        <v>1273.48</v>
      </c>
    </row>
    <row r="339" spans="1:25" ht="12.75">
      <c r="A339" s="35">
        <v>43817</v>
      </c>
      <c r="B339" s="77">
        <v>1211.2199999999998</v>
      </c>
      <c r="C339" s="20">
        <v>1195.8899999999999</v>
      </c>
      <c r="D339" s="20">
        <v>1186.0399999999995</v>
      </c>
      <c r="E339" s="20">
        <v>1186.3200000000002</v>
      </c>
      <c r="F339" s="20">
        <v>1195.9199999999996</v>
      </c>
      <c r="G339" s="20">
        <v>1335.25</v>
      </c>
      <c r="H339" s="20">
        <v>1561.1999999999998</v>
      </c>
      <c r="I339" s="20">
        <v>1580.6100000000001</v>
      </c>
      <c r="J339" s="20">
        <v>1613.1599999999999</v>
      </c>
      <c r="K339" s="20">
        <v>1689.35</v>
      </c>
      <c r="L339" s="20">
        <v>1788.4199999999996</v>
      </c>
      <c r="M339" s="20">
        <v>1743.0499999999997</v>
      </c>
      <c r="N339" s="20">
        <v>1786.75</v>
      </c>
      <c r="O339" s="20">
        <v>1795.6599999999999</v>
      </c>
      <c r="P339" s="20">
        <v>1741.5</v>
      </c>
      <c r="Q339" s="20">
        <v>1764.8600000000001</v>
      </c>
      <c r="R339" s="20">
        <v>1724.58</v>
      </c>
      <c r="S339" s="20">
        <v>1698.94</v>
      </c>
      <c r="T339" s="20">
        <v>1737.8399999999997</v>
      </c>
      <c r="U339" s="20">
        <v>1661.8399999999997</v>
      </c>
      <c r="V339" s="20">
        <v>1594.33</v>
      </c>
      <c r="W339" s="20">
        <v>1587.0899999999997</v>
      </c>
      <c r="X339" s="20">
        <v>1546.85</v>
      </c>
      <c r="Y339" s="21">
        <v>1309.9699999999998</v>
      </c>
    </row>
    <row r="340" spans="1:25" ht="12.75">
      <c r="A340" s="35">
        <v>43818</v>
      </c>
      <c r="B340" s="77">
        <v>1256.08</v>
      </c>
      <c r="C340" s="20">
        <v>1190.6399999999999</v>
      </c>
      <c r="D340" s="20">
        <v>1188.4299999999998</v>
      </c>
      <c r="E340" s="20">
        <v>1186.77</v>
      </c>
      <c r="F340" s="20">
        <v>1194.2599999999998</v>
      </c>
      <c r="G340" s="20">
        <v>1349.79</v>
      </c>
      <c r="H340" s="20">
        <v>1563.7999999999997</v>
      </c>
      <c r="I340" s="20">
        <v>1599.58</v>
      </c>
      <c r="J340" s="20">
        <v>1653.7099999999996</v>
      </c>
      <c r="K340" s="20">
        <v>1703.6</v>
      </c>
      <c r="L340" s="20">
        <v>1769.0499999999997</v>
      </c>
      <c r="M340" s="20">
        <v>1728.3600000000001</v>
      </c>
      <c r="N340" s="20">
        <v>1774.8899999999999</v>
      </c>
      <c r="O340" s="20">
        <v>1776.9299999999998</v>
      </c>
      <c r="P340" s="20">
        <v>1723.0099999999998</v>
      </c>
      <c r="Q340" s="20">
        <v>1762.5899999999997</v>
      </c>
      <c r="R340" s="20">
        <v>1760.79</v>
      </c>
      <c r="S340" s="20">
        <v>1715.6999999999998</v>
      </c>
      <c r="T340" s="20">
        <v>1737.56</v>
      </c>
      <c r="U340" s="20">
        <v>1662.2800000000002</v>
      </c>
      <c r="V340" s="20">
        <v>1628.0300000000002</v>
      </c>
      <c r="W340" s="20">
        <v>1622.94</v>
      </c>
      <c r="X340" s="20">
        <v>1560.35</v>
      </c>
      <c r="Y340" s="21">
        <v>1277.1100000000001</v>
      </c>
    </row>
    <row r="341" spans="1:25" ht="12.75">
      <c r="A341" s="35">
        <v>43819</v>
      </c>
      <c r="B341" s="77">
        <v>1207.8399999999997</v>
      </c>
      <c r="C341" s="20">
        <v>1161.3600000000001</v>
      </c>
      <c r="D341" s="20">
        <v>1142.2999999999997</v>
      </c>
      <c r="E341" s="20">
        <v>1133.44</v>
      </c>
      <c r="F341" s="20">
        <v>1182.9499999999998</v>
      </c>
      <c r="G341" s="20">
        <v>1233.8399999999997</v>
      </c>
      <c r="H341" s="20">
        <v>1466.5099999999998</v>
      </c>
      <c r="I341" s="20">
        <v>1543.7999999999997</v>
      </c>
      <c r="J341" s="20">
        <v>1577.2099999999996</v>
      </c>
      <c r="K341" s="20">
        <v>1604.1599999999999</v>
      </c>
      <c r="L341" s="20">
        <v>1640.65</v>
      </c>
      <c r="M341" s="20">
        <v>1607.9499999999998</v>
      </c>
      <c r="N341" s="20">
        <v>1652.58</v>
      </c>
      <c r="O341" s="20">
        <v>1658.23</v>
      </c>
      <c r="P341" s="20">
        <v>1612.2199999999998</v>
      </c>
      <c r="Q341" s="20">
        <v>1616.6</v>
      </c>
      <c r="R341" s="20">
        <v>1629.8200000000002</v>
      </c>
      <c r="S341" s="20">
        <v>1601.0099999999998</v>
      </c>
      <c r="T341" s="20">
        <v>1591.9699999999998</v>
      </c>
      <c r="U341" s="20">
        <v>1574.2099999999996</v>
      </c>
      <c r="V341" s="20">
        <v>1559.4699999999998</v>
      </c>
      <c r="W341" s="20">
        <v>1568.4</v>
      </c>
      <c r="X341" s="20">
        <v>1504.54</v>
      </c>
      <c r="Y341" s="21">
        <v>1271.9</v>
      </c>
    </row>
    <row r="342" spans="1:25" ht="12.75">
      <c r="A342" s="35">
        <v>43820</v>
      </c>
      <c r="B342" s="77">
        <v>1251.0300000000002</v>
      </c>
      <c r="C342" s="20">
        <v>1192.1399999999999</v>
      </c>
      <c r="D342" s="20">
        <v>1150.23</v>
      </c>
      <c r="E342" s="20">
        <v>1132.0499999999997</v>
      </c>
      <c r="F342" s="20">
        <v>1159.2899999999995</v>
      </c>
      <c r="G342" s="20">
        <v>1215.2800000000002</v>
      </c>
      <c r="H342" s="20">
        <v>1254.8799999999997</v>
      </c>
      <c r="I342" s="20">
        <v>1268.9199999999996</v>
      </c>
      <c r="J342" s="20">
        <v>1469.8399999999997</v>
      </c>
      <c r="K342" s="20">
        <v>1571.12</v>
      </c>
      <c r="L342" s="20">
        <v>1581.8899999999999</v>
      </c>
      <c r="M342" s="20">
        <v>1575.83</v>
      </c>
      <c r="N342" s="20">
        <v>1571.6399999999999</v>
      </c>
      <c r="O342" s="20">
        <v>1577.7599999999998</v>
      </c>
      <c r="P342" s="20">
        <v>1580.0700000000002</v>
      </c>
      <c r="Q342" s="20">
        <v>1572.7099999999996</v>
      </c>
      <c r="R342" s="20">
        <v>1616.6799999999998</v>
      </c>
      <c r="S342" s="20">
        <v>1618.9299999999998</v>
      </c>
      <c r="T342" s="20">
        <v>1619.5700000000002</v>
      </c>
      <c r="U342" s="20">
        <v>1570.3399999999997</v>
      </c>
      <c r="V342" s="20">
        <v>1552.73</v>
      </c>
      <c r="W342" s="20">
        <v>1519.75</v>
      </c>
      <c r="X342" s="20">
        <v>1312.6999999999998</v>
      </c>
      <c r="Y342" s="21">
        <v>1263.9299999999998</v>
      </c>
    </row>
    <row r="343" spans="1:25" ht="12.75">
      <c r="A343" s="35">
        <v>43821</v>
      </c>
      <c r="B343" s="77">
        <v>1219.2399999999998</v>
      </c>
      <c r="C343" s="20">
        <v>1158.2199999999998</v>
      </c>
      <c r="D343" s="20">
        <v>1138.12</v>
      </c>
      <c r="E343" s="20">
        <v>1106.5899999999997</v>
      </c>
      <c r="F343" s="20">
        <v>1132.5700000000002</v>
      </c>
      <c r="G343" s="20">
        <v>1163.0700000000002</v>
      </c>
      <c r="H343" s="20">
        <v>1214.83</v>
      </c>
      <c r="I343" s="20">
        <v>1219.2999999999997</v>
      </c>
      <c r="J343" s="20">
        <v>1257.87</v>
      </c>
      <c r="K343" s="20">
        <v>1411.4199999999996</v>
      </c>
      <c r="L343" s="20">
        <v>1546.6599999999999</v>
      </c>
      <c r="M343" s="20">
        <v>1551.1399999999999</v>
      </c>
      <c r="N343" s="20">
        <v>1552.1599999999999</v>
      </c>
      <c r="O343" s="20">
        <v>1558.7999999999997</v>
      </c>
      <c r="P343" s="20">
        <v>1567.83</v>
      </c>
      <c r="Q343" s="20">
        <v>1567.06</v>
      </c>
      <c r="R343" s="20">
        <v>1592.5899999999997</v>
      </c>
      <c r="S343" s="20">
        <v>1597</v>
      </c>
      <c r="T343" s="20">
        <v>1588.7599999999998</v>
      </c>
      <c r="U343" s="20">
        <v>1568.5499999999997</v>
      </c>
      <c r="V343" s="20">
        <v>1550.1399999999999</v>
      </c>
      <c r="W343" s="20">
        <v>1475.6799999999998</v>
      </c>
      <c r="X343" s="20">
        <v>1284.9599999999996</v>
      </c>
      <c r="Y343" s="21">
        <v>1210.0300000000002</v>
      </c>
    </row>
    <row r="344" spans="1:25" ht="12.75">
      <c r="A344" s="35">
        <v>43822</v>
      </c>
      <c r="B344" s="77">
        <v>1207.8899999999999</v>
      </c>
      <c r="C344" s="20">
        <v>1154.69</v>
      </c>
      <c r="D344" s="20">
        <v>1143.2499999999995</v>
      </c>
      <c r="E344" s="20">
        <v>1150.0099999999998</v>
      </c>
      <c r="F344" s="20">
        <v>1190.0399999999995</v>
      </c>
      <c r="G344" s="20">
        <v>1289.85</v>
      </c>
      <c r="H344" s="20">
        <v>1545.29</v>
      </c>
      <c r="I344" s="20">
        <v>1563.06</v>
      </c>
      <c r="J344" s="20">
        <v>1603.23</v>
      </c>
      <c r="K344" s="20">
        <v>1641.37</v>
      </c>
      <c r="L344" s="20">
        <v>1667.9299999999998</v>
      </c>
      <c r="M344" s="20">
        <v>1651.62</v>
      </c>
      <c r="N344" s="20">
        <v>1676.0899999999997</v>
      </c>
      <c r="O344" s="20">
        <v>1700.6799999999998</v>
      </c>
      <c r="P344" s="20">
        <v>1653.1</v>
      </c>
      <c r="Q344" s="20">
        <v>1668.4599999999996</v>
      </c>
      <c r="R344" s="20">
        <v>1649.7800000000002</v>
      </c>
      <c r="S344" s="20">
        <v>1639.9</v>
      </c>
      <c r="T344" s="20">
        <v>1639.8399999999997</v>
      </c>
      <c r="U344" s="20">
        <v>1602.33</v>
      </c>
      <c r="V344" s="20">
        <v>1570.9199999999996</v>
      </c>
      <c r="W344" s="20">
        <v>1575.4199999999996</v>
      </c>
      <c r="X344" s="20">
        <v>1550.58</v>
      </c>
      <c r="Y344" s="21">
        <v>1299.27</v>
      </c>
    </row>
    <row r="345" spans="1:25" ht="12.75">
      <c r="A345" s="35">
        <v>43823</v>
      </c>
      <c r="B345" s="77">
        <v>1272.4499999999998</v>
      </c>
      <c r="C345" s="20">
        <v>1196.81</v>
      </c>
      <c r="D345" s="20">
        <v>1172.06</v>
      </c>
      <c r="E345" s="20">
        <v>1172.7099999999996</v>
      </c>
      <c r="F345" s="20">
        <v>1208.6599999999999</v>
      </c>
      <c r="G345" s="20">
        <v>1317.4</v>
      </c>
      <c r="H345" s="20">
        <v>1564.23</v>
      </c>
      <c r="I345" s="20">
        <v>1575.6699999999996</v>
      </c>
      <c r="J345" s="20">
        <v>1600.81</v>
      </c>
      <c r="K345" s="20">
        <v>1639.0099999999998</v>
      </c>
      <c r="L345" s="20">
        <v>1691.27</v>
      </c>
      <c r="M345" s="20">
        <v>1659.9</v>
      </c>
      <c r="N345" s="20">
        <v>1691.4699999999998</v>
      </c>
      <c r="O345" s="20">
        <v>1698.23</v>
      </c>
      <c r="P345" s="20">
        <v>1667.1399999999999</v>
      </c>
      <c r="Q345" s="20">
        <v>1674.5899999999997</v>
      </c>
      <c r="R345" s="20">
        <v>1643.04</v>
      </c>
      <c r="S345" s="20">
        <v>1619.48</v>
      </c>
      <c r="T345" s="20">
        <v>1650.9699999999998</v>
      </c>
      <c r="U345" s="20">
        <v>1627.27</v>
      </c>
      <c r="V345" s="20">
        <v>1605.8200000000002</v>
      </c>
      <c r="W345" s="20">
        <v>1606.75</v>
      </c>
      <c r="X345" s="20">
        <v>1557.6699999999996</v>
      </c>
      <c r="Y345" s="21">
        <v>1283.27</v>
      </c>
    </row>
    <row r="346" spans="1:25" ht="12.75">
      <c r="A346" s="35">
        <v>43824</v>
      </c>
      <c r="B346" s="77">
        <v>1208.54</v>
      </c>
      <c r="C346" s="20">
        <v>1154.0499999999997</v>
      </c>
      <c r="D346" s="20">
        <v>1149.4499999999998</v>
      </c>
      <c r="E346" s="20">
        <v>1144.5399999999995</v>
      </c>
      <c r="F346" s="20">
        <v>1196.19</v>
      </c>
      <c r="G346" s="20">
        <v>1257.0499999999997</v>
      </c>
      <c r="H346" s="20">
        <v>1545.1699999999996</v>
      </c>
      <c r="I346" s="20">
        <v>1564.08</v>
      </c>
      <c r="J346" s="20">
        <v>1603.5300000000002</v>
      </c>
      <c r="K346" s="20">
        <v>1643.69</v>
      </c>
      <c r="L346" s="20">
        <v>1672.58</v>
      </c>
      <c r="M346" s="20">
        <v>1647.1999999999998</v>
      </c>
      <c r="N346" s="20">
        <v>1654.48</v>
      </c>
      <c r="O346" s="20">
        <v>1656.2999999999997</v>
      </c>
      <c r="P346" s="20">
        <v>1644.7800000000002</v>
      </c>
      <c r="Q346" s="20">
        <v>1662.7999999999997</v>
      </c>
      <c r="R346" s="20">
        <v>1613.9199999999996</v>
      </c>
      <c r="S346" s="20">
        <v>1597.83</v>
      </c>
      <c r="T346" s="20">
        <v>1626.4099999999999</v>
      </c>
      <c r="U346" s="20">
        <v>1607.73</v>
      </c>
      <c r="V346" s="20">
        <v>1587.3899999999999</v>
      </c>
      <c r="W346" s="20">
        <v>1588.6799999999998</v>
      </c>
      <c r="X346" s="20">
        <v>1532.79</v>
      </c>
      <c r="Y346" s="21">
        <v>1247.0700000000002</v>
      </c>
    </row>
    <row r="347" spans="1:25" ht="12.75">
      <c r="A347" s="35">
        <v>43825</v>
      </c>
      <c r="B347" s="77">
        <v>1191.9199999999996</v>
      </c>
      <c r="C347" s="20">
        <v>1130.87</v>
      </c>
      <c r="D347" s="20">
        <v>1113.0299999999997</v>
      </c>
      <c r="E347" s="20">
        <v>1107.0899999999997</v>
      </c>
      <c r="F347" s="20">
        <v>1138.0099999999998</v>
      </c>
      <c r="G347" s="20">
        <v>1221.7999999999997</v>
      </c>
      <c r="H347" s="20">
        <v>1376.7599999999998</v>
      </c>
      <c r="I347" s="20">
        <v>1500.7099999999996</v>
      </c>
      <c r="J347" s="20">
        <v>1552.23</v>
      </c>
      <c r="K347" s="20">
        <v>1571.8899999999999</v>
      </c>
      <c r="L347" s="20">
        <v>1603.8200000000002</v>
      </c>
      <c r="M347" s="20">
        <v>1584.6999999999998</v>
      </c>
      <c r="N347" s="20">
        <v>1598.1</v>
      </c>
      <c r="O347" s="20">
        <v>1624.23</v>
      </c>
      <c r="P347" s="20">
        <v>1591.4199999999996</v>
      </c>
      <c r="Q347" s="20">
        <v>1597.5</v>
      </c>
      <c r="R347" s="20">
        <v>1587.23</v>
      </c>
      <c r="S347" s="20">
        <v>1585.04</v>
      </c>
      <c r="T347" s="20">
        <v>1586.6299999999997</v>
      </c>
      <c r="U347" s="20">
        <v>1560</v>
      </c>
      <c r="V347" s="20">
        <v>1533.9899999999998</v>
      </c>
      <c r="W347" s="20">
        <v>1538.6699999999996</v>
      </c>
      <c r="X347" s="20">
        <v>1507.0300000000002</v>
      </c>
      <c r="Y347" s="21">
        <v>1241.9199999999996</v>
      </c>
    </row>
    <row r="348" spans="1:25" ht="12.75">
      <c r="A348" s="35">
        <v>43826</v>
      </c>
      <c r="B348" s="77">
        <v>1196.4199999999996</v>
      </c>
      <c r="C348" s="20">
        <v>1122.9299999999998</v>
      </c>
      <c r="D348" s="20">
        <v>1114.1</v>
      </c>
      <c r="E348" s="20">
        <v>1114.3799999999997</v>
      </c>
      <c r="F348" s="20">
        <v>1147.3399999999997</v>
      </c>
      <c r="G348" s="20">
        <v>1232.35</v>
      </c>
      <c r="H348" s="20">
        <v>1433.6</v>
      </c>
      <c r="I348" s="20">
        <v>1493.83</v>
      </c>
      <c r="J348" s="20">
        <v>1542.5499999999997</v>
      </c>
      <c r="K348" s="20">
        <v>1559.9899999999998</v>
      </c>
      <c r="L348" s="20">
        <v>1573.04</v>
      </c>
      <c r="M348" s="20">
        <v>1557.35</v>
      </c>
      <c r="N348" s="20">
        <v>1577.25</v>
      </c>
      <c r="O348" s="20">
        <v>1579.75</v>
      </c>
      <c r="P348" s="20">
        <v>1560.4599999999996</v>
      </c>
      <c r="Q348" s="20">
        <v>1561.58</v>
      </c>
      <c r="R348" s="20">
        <v>1566.3799999999997</v>
      </c>
      <c r="S348" s="20">
        <v>1540.9</v>
      </c>
      <c r="T348" s="20">
        <v>1553.73</v>
      </c>
      <c r="U348" s="20">
        <v>1530.6</v>
      </c>
      <c r="V348" s="20">
        <v>1512.0899999999997</v>
      </c>
      <c r="W348" s="20">
        <v>1527.2099999999996</v>
      </c>
      <c r="X348" s="20">
        <v>1497.7399999999998</v>
      </c>
      <c r="Y348" s="21">
        <v>1278.7800000000002</v>
      </c>
    </row>
    <row r="349" spans="1:25" ht="12.75">
      <c r="A349" s="35">
        <v>43827</v>
      </c>
      <c r="B349" s="77">
        <v>1253.4099999999999</v>
      </c>
      <c r="C349" s="20">
        <v>1177.6599999999999</v>
      </c>
      <c r="D349" s="20">
        <v>1142.44</v>
      </c>
      <c r="E349" s="20">
        <v>1120.85</v>
      </c>
      <c r="F349" s="20">
        <v>1151.4599999999996</v>
      </c>
      <c r="G349" s="20">
        <v>1195.7799999999997</v>
      </c>
      <c r="H349" s="20">
        <v>1253.77</v>
      </c>
      <c r="I349" s="20">
        <v>1269.35</v>
      </c>
      <c r="J349" s="20">
        <v>1516.4299999999998</v>
      </c>
      <c r="K349" s="20">
        <v>1555.1599999999999</v>
      </c>
      <c r="L349" s="20">
        <v>1570.3200000000002</v>
      </c>
      <c r="M349" s="20">
        <v>1569.8200000000002</v>
      </c>
      <c r="N349" s="20">
        <v>1561.23</v>
      </c>
      <c r="O349" s="20">
        <v>1562.81</v>
      </c>
      <c r="P349" s="20">
        <v>1568.4099999999999</v>
      </c>
      <c r="Q349" s="20">
        <v>1567.3799999999997</v>
      </c>
      <c r="R349" s="20">
        <v>1639.44</v>
      </c>
      <c r="S349" s="20">
        <v>1638.2399999999998</v>
      </c>
      <c r="T349" s="20">
        <v>1606.77</v>
      </c>
      <c r="U349" s="20">
        <v>1543.2199999999998</v>
      </c>
      <c r="V349" s="20">
        <v>1539.69</v>
      </c>
      <c r="W349" s="20">
        <v>1511.1799999999998</v>
      </c>
      <c r="X349" s="20">
        <v>1292.9099999999999</v>
      </c>
      <c r="Y349" s="21">
        <v>1253.0899999999997</v>
      </c>
    </row>
    <row r="350" spans="1:25" ht="12.75">
      <c r="A350" s="35">
        <v>43828</v>
      </c>
      <c r="B350" s="77">
        <v>1209.6</v>
      </c>
      <c r="C350" s="20">
        <v>1139.4599999999996</v>
      </c>
      <c r="D350" s="20">
        <v>1109.8600000000001</v>
      </c>
      <c r="E350" s="20">
        <v>1083.2799999999997</v>
      </c>
      <c r="F350" s="20">
        <v>1112.9299999999998</v>
      </c>
      <c r="G350" s="20">
        <v>1145.9199999999996</v>
      </c>
      <c r="H350" s="20">
        <v>1181.7099999999996</v>
      </c>
      <c r="I350" s="20">
        <v>1222.6299999999997</v>
      </c>
      <c r="J350" s="20">
        <v>1371.06</v>
      </c>
      <c r="K350" s="20">
        <v>1408.6799999999998</v>
      </c>
      <c r="L350" s="20">
        <v>1450.79</v>
      </c>
      <c r="M350" s="20">
        <v>1454.44</v>
      </c>
      <c r="N350" s="20">
        <v>1452.4899999999998</v>
      </c>
      <c r="O350" s="20">
        <v>1461.73</v>
      </c>
      <c r="P350" s="20">
        <v>1501.83</v>
      </c>
      <c r="Q350" s="20">
        <v>1503.5300000000002</v>
      </c>
      <c r="R350" s="20">
        <v>1538.6599999999999</v>
      </c>
      <c r="S350" s="20">
        <v>1540.4299999999998</v>
      </c>
      <c r="T350" s="20">
        <v>1551.25</v>
      </c>
      <c r="U350" s="20">
        <v>1513.6799999999998</v>
      </c>
      <c r="V350" s="20">
        <v>1505.87</v>
      </c>
      <c r="W350" s="20">
        <v>1422.54</v>
      </c>
      <c r="X350" s="20">
        <v>1375.5499999999997</v>
      </c>
      <c r="Y350" s="21">
        <v>1212.87</v>
      </c>
    </row>
    <row r="351" spans="1:25" ht="12.75">
      <c r="A351" s="35">
        <v>43829</v>
      </c>
      <c r="B351" s="77">
        <v>1207.37</v>
      </c>
      <c r="C351" s="20">
        <v>1138.1399999999999</v>
      </c>
      <c r="D351" s="20">
        <v>1100.2499999999995</v>
      </c>
      <c r="E351" s="20">
        <v>1062.9</v>
      </c>
      <c r="F351" s="20">
        <v>1119.9</v>
      </c>
      <c r="G351" s="20">
        <v>1219.7800000000002</v>
      </c>
      <c r="H351" s="20">
        <v>1477.85</v>
      </c>
      <c r="I351" s="20">
        <v>1543.1599999999999</v>
      </c>
      <c r="J351" s="20">
        <v>1592.4699999999998</v>
      </c>
      <c r="K351" s="20">
        <v>1645.02</v>
      </c>
      <c r="L351" s="20">
        <v>1684.1299999999997</v>
      </c>
      <c r="M351" s="20">
        <v>1655.7599999999998</v>
      </c>
      <c r="N351" s="20">
        <v>1655.1299999999997</v>
      </c>
      <c r="O351" s="20">
        <v>1651.1</v>
      </c>
      <c r="P351" s="20">
        <v>1630.4699999999998</v>
      </c>
      <c r="Q351" s="20">
        <v>1664.7599999999998</v>
      </c>
      <c r="R351" s="20">
        <v>1704.75</v>
      </c>
      <c r="S351" s="20">
        <v>1696.6299999999997</v>
      </c>
      <c r="T351" s="20">
        <v>1722.85</v>
      </c>
      <c r="U351" s="20">
        <v>1679.1799999999998</v>
      </c>
      <c r="V351" s="20">
        <v>1606.62</v>
      </c>
      <c r="W351" s="20">
        <v>1612.12</v>
      </c>
      <c r="X351" s="20">
        <v>1542.8799999999997</v>
      </c>
      <c r="Y351" s="21">
        <v>1483.87</v>
      </c>
    </row>
    <row r="352" spans="1:25" ht="12.75">
      <c r="A352" s="35">
        <v>43830</v>
      </c>
      <c r="B352" s="77">
        <v>1415.5499999999997</v>
      </c>
      <c r="C352" s="20">
        <v>1221.4899999999998</v>
      </c>
      <c r="D352" s="20">
        <v>1140.7199999999998</v>
      </c>
      <c r="E352" s="20">
        <v>1108.5700000000002</v>
      </c>
      <c r="F352" s="20">
        <v>1154.0299999999997</v>
      </c>
      <c r="G352" s="20">
        <v>1220.5499999999997</v>
      </c>
      <c r="H352" s="20">
        <v>1369</v>
      </c>
      <c r="I352" s="20">
        <v>1401.4899999999998</v>
      </c>
      <c r="J352" s="20">
        <v>1460.06</v>
      </c>
      <c r="K352" s="20">
        <v>1520.8200000000002</v>
      </c>
      <c r="L352" s="20">
        <v>1560.5300000000002</v>
      </c>
      <c r="M352" s="20">
        <v>1555.6299999999997</v>
      </c>
      <c r="N352" s="20">
        <v>1563.4</v>
      </c>
      <c r="O352" s="20">
        <v>1559.65</v>
      </c>
      <c r="P352" s="20">
        <v>1554.6599999999999</v>
      </c>
      <c r="Q352" s="20">
        <v>1576.6699999999996</v>
      </c>
      <c r="R352" s="20">
        <v>1600.48</v>
      </c>
      <c r="S352" s="20">
        <v>1629.5</v>
      </c>
      <c r="T352" s="20">
        <v>1654.0099999999998</v>
      </c>
      <c r="U352" s="20">
        <v>1567.9299999999998</v>
      </c>
      <c r="V352" s="20">
        <v>1544.23</v>
      </c>
      <c r="W352" s="20">
        <v>1558.69</v>
      </c>
      <c r="X352" s="20">
        <v>1542.4099999999999</v>
      </c>
      <c r="Y352" s="21">
        <v>1476.2099999999996</v>
      </c>
    </row>
    <row r="355" spans="1:25" ht="30.75" customHeight="1">
      <c r="A355" s="231" t="s">
        <v>138</v>
      </c>
      <c r="B355" s="231"/>
      <c r="C355" s="231"/>
      <c r="D355" s="231"/>
      <c r="E355" s="231"/>
      <c r="F355" s="231"/>
      <c r="G355" s="231"/>
      <c r="H355" s="231"/>
      <c r="I355" s="231"/>
      <c r="J355" s="231"/>
      <c r="K355" s="231"/>
      <c r="L355" s="231"/>
      <c r="M355" s="231"/>
      <c r="N355" s="231"/>
      <c r="O355" s="231"/>
      <c r="P355" s="231"/>
      <c r="Q355" s="231"/>
      <c r="R355" s="231"/>
      <c r="S355" s="231"/>
      <c r="T355" s="231"/>
      <c r="U355" s="231"/>
      <c r="V355" s="231"/>
      <c r="W355" s="231"/>
      <c r="X355" s="231"/>
      <c r="Y355" s="231"/>
    </row>
    <row r="356" ht="13.5" thickBot="1"/>
    <row r="357" spans="1:25" ht="13.5" thickBot="1">
      <c r="A357" s="232" t="s">
        <v>59</v>
      </c>
      <c r="B357" s="239" t="s">
        <v>126</v>
      </c>
      <c r="C357" s="234"/>
      <c r="D357" s="234"/>
      <c r="E357" s="234"/>
      <c r="F357" s="234"/>
      <c r="G357" s="234"/>
      <c r="H357" s="234"/>
      <c r="I357" s="234"/>
      <c r="J357" s="234"/>
      <c r="K357" s="234"/>
      <c r="L357" s="234"/>
      <c r="M357" s="234"/>
      <c r="N357" s="234"/>
      <c r="O357" s="234"/>
      <c r="P357" s="234"/>
      <c r="Q357" s="234"/>
      <c r="R357" s="234"/>
      <c r="S357" s="234"/>
      <c r="T357" s="234"/>
      <c r="U357" s="234"/>
      <c r="V357" s="234"/>
      <c r="W357" s="234"/>
      <c r="X357" s="234"/>
      <c r="Y357" s="235"/>
    </row>
    <row r="358" spans="1:25" ht="24.75" thickBot="1">
      <c r="A358" s="233"/>
      <c r="B358" s="25" t="s">
        <v>60</v>
      </c>
      <c r="C358" s="26" t="s">
        <v>61</v>
      </c>
      <c r="D358" s="26" t="s">
        <v>62</v>
      </c>
      <c r="E358" s="26" t="s">
        <v>63</v>
      </c>
      <c r="F358" s="26" t="s">
        <v>64</v>
      </c>
      <c r="G358" s="26" t="s">
        <v>65</v>
      </c>
      <c r="H358" s="26" t="s">
        <v>66</v>
      </c>
      <c r="I358" s="26" t="s">
        <v>67</v>
      </c>
      <c r="J358" s="26" t="s">
        <v>68</v>
      </c>
      <c r="K358" s="26" t="s">
        <v>84</v>
      </c>
      <c r="L358" s="26" t="s">
        <v>69</v>
      </c>
      <c r="M358" s="26" t="s">
        <v>70</v>
      </c>
      <c r="N358" s="26" t="s">
        <v>71</v>
      </c>
      <c r="O358" s="26" t="s">
        <v>72</v>
      </c>
      <c r="P358" s="26" t="s">
        <v>73</v>
      </c>
      <c r="Q358" s="26" t="s">
        <v>74</v>
      </c>
      <c r="R358" s="26" t="s">
        <v>75</v>
      </c>
      <c r="S358" s="26" t="s">
        <v>76</v>
      </c>
      <c r="T358" s="26" t="s">
        <v>77</v>
      </c>
      <c r="U358" s="26" t="s">
        <v>78</v>
      </c>
      <c r="V358" s="26" t="s">
        <v>79</v>
      </c>
      <c r="W358" s="26" t="s">
        <v>80</v>
      </c>
      <c r="X358" s="26" t="s">
        <v>81</v>
      </c>
      <c r="Y358" s="27" t="s">
        <v>82</v>
      </c>
    </row>
    <row r="359" spans="1:25" ht="12.75">
      <c r="A359" s="34">
        <v>43800</v>
      </c>
      <c r="B359" s="33">
        <v>3035.2099999999996</v>
      </c>
      <c r="C359" s="33">
        <v>2967.5399999999995</v>
      </c>
      <c r="D359" s="33">
        <v>2935.5099999999998</v>
      </c>
      <c r="E359" s="33">
        <v>2924.43</v>
      </c>
      <c r="F359" s="33">
        <v>2933.3299999999995</v>
      </c>
      <c r="G359" s="33">
        <v>2968.0799999999995</v>
      </c>
      <c r="H359" s="33">
        <v>3022.86</v>
      </c>
      <c r="I359" s="33">
        <v>3023.39</v>
      </c>
      <c r="J359" s="33">
        <v>3142.5299999999997</v>
      </c>
      <c r="K359" s="33">
        <v>3289.2899999999995</v>
      </c>
      <c r="L359" s="33">
        <v>3319.77</v>
      </c>
      <c r="M359" s="33">
        <v>3317.24</v>
      </c>
      <c r="N359" s="33">
        <v>3315.8799999999997</v>
      </c>
      <c r="O359" s="33">
        <v>3315.97</v>
      </c>
      <c r="P359" s="33">
        <v>3321.98</v>
      </c>
      <c r="Q359" s="33">
        <v>3318.97</v>
      </c>
      <c r="R359" s="33">
        <v>3380.7099999999996</v>
      </c>
      <c r="S359" s="33">
        <v>3476.81</v>
      </c>
      <c r="T359" s="33">
        <v>3437.49</v>
      </c>
      <c r="U359" s="33">
        <v>3375.3199999999997</v>
      </c>
      <c r="V359" s="33">
        <v>3343.7999999999997</v>
      </c>
      <c r="W359" s="33">
        <v>3284.69</v>
      </c>
      <c r="X359" s="33">
        <v>3228.0699999999997</v>
      </c>
      <c r="Y359" s="33">
        <v>3009.1</v>
      </c>
    </row>
    <row r="360" spans="1:25" ht="12.75">
      <c r="A360" s="35">
        <v>43801</v>
      </c>
      <c r="B360" s="77">
        <v>2938.8199999999997</v>
      </c>
      <c r="C360" s="20">
        <v>2910.0899999999997</v>
      </c>
      <c r="D360" s="20">
        <v>2909.48</v>
      </c>
      <c r="E360" s="20">
        <v>2913.0899999999997</v>
      </c>
      <c r="F360" s="20">
        <v>2949.0099999999998</v>
      </c>
      <c r="G360" s="20">
        <v>3126.93</v>
      </c>
      <c r="H360" s="20">
        <v>3290.2599999999998</v>
      </c>
      <c r="I360" s="20">
        <v>3323.4199999999996</v>
      </c>
      <c r="J360" s="20">
        <v>3331.5799999999995</v>
      </c>
      <c r="K360" s="20">
        <v>3391.73</v>
      </c>
      <c r="L360" s="20">
        <v>3473.93</v>
      </c>
      <c r="M360" s="20">
        <v>3378.1299999999997</v>
      </c>
      <c r="N360" s="20">
        <v>3410.74</v>
      </c>
      <c r="O360" s="20">
        <v>3411.48</v>
      </c>
      <c r="P360" s="20">
        <v>3353.87</v>
      </c>
      <c r="Q360" s="20">
        <v>3371.4999999999995</v>
      </c>
      <c r="R360" s="20">
        <v>3386.2999999999997</v>
      </c>
      <c r="S360" s="20">
        <v>3384.1699999999996</v>
      </c>
      <c r="T360" s="20">
        <v>3370.8199999999997</v>
      </c>
      <c r="U360" s="20">
        <v>3315.8299999999995</v>
      </c>
      <c r="V360" s="20">
        <v>3290.85</v>
      </c>
      <c r="W360" s="20">
        <v>3301.06</v>
      </c>
      <c r="X360" s="20">
        <v>3272.4</v>
      </c>
      <c r="Y360" s="21">
        <v>2971.8799999999997</v>
      </c>
    </row>
    <row r="361" spans="1:25" ht="12.75">
      <c r="A361" s="35">
        <v>43802</v>
      </c>
      <c r="B361" s="77">
        <v>2932.5099999999998</v>
      </c>
      <c r="C361" s="20">
        <v>2874.5299999999997</v>
      </c>
      <c r="D361" s="20">
        <v>2857.44</v>
      </c>
      <c r="E361" s="20">
        <v>2862.2499999999995</v>
      </c>
      <c r="F361" s="20">
        <v>2902.8199999999997</v>
      </c>
      <c r="G361" s="20">
        <v>3010.73</v>
      </c>
      <c r="H361" s="20">
        <v>3279.06</v>
      </c>
      <c r="I361" s="20">
        <v>3288.98</v>
      </c>
      <c r="J361" s="20">
        <v>3308.86</v>
      </c>
      <c r="K361" s="20">
        <v>3342.3199999999997</v>
      </c>
      <c r="L361" s="20">
        <v>3455.14</v>
      </c>
      <c r="M361" s="20">
        <v>3407.5099999999998</v>
      </c>
      <c r="N361" s="20">
        <v>3444.91</v>
      </c>
      <c r="O361" s="20">
        <v>3458.77</v>
      </c>
      <c r="P361" s="20">
        <v>3371.77</v>
      </c>
      <c r="Q361" s="20">
        <v>3396.49</v>
      </c>
      <c r="R361" s="20">
        <v>3365.5499999999997</v>
      </c>
      <c r="S361" s="20">
        <v>3372.94</v>
      </c>
      <c r="T361" s="20">
        <v>3370.5099999999998</v>
      </c>
      <c r="U361" s="20">
        <v>3316.2599999999998</v>
      </c>
      <c r="V361" s="20">
        <v>3296.2599999999998</v>
      </c>
      <c r="W361" s="20">
        <v>3299.5499999999997</v>
      </c>
      <c r="X361" s="20">
        <v>3266.93</v>
      </c>
      <c r="Y361" s="21">
        <v>2976.49</v>
      </c>
    </row>
    <row r="362" spans="1:25" ht="12.75">
      <c r="A362" s="35">
        <v>43803</v>
      </c>
      <c r="B362" s="77">
        <v>2906.22</v>
      </c>
      <c r="C362" s="20">
        <v>2869.6</v>
      </c>
      <c r="D362" s="20">
        <v>2848.1699999999996</v>
      </c>
      <c r="E362" s="20">
        <v>2835.98</v>
      </c>
      <c r="F362" s="20">
        <v>2890.64</v>
      </c>
      <c r="G362" s="20">
        <v>2947.1299999999997</v>
      </c>
      <c r="H362" s="20">
        <v>3143.7999999999997</v>
      </c>
      <c r="I362" s="20">
        <v>3166.1699999999996</v>
      </c>
      <c r="J362" s="20">
        <v>3274.47</v>
      </c>
      <c r="K362" s="20">
        <v>3311.56</v>
      </c>
      <c r="L362" s="20">
        <v>3323.6699999999996</v>
      </c>
      <c r="M362" s="20">
        <v>3314.2499999999995</v>
      </c>
      <c r="N362" s="20">
        <v>3340.7499999999995</v>
      </c>
      <c r="O362" s="20">
        <v>3405.22</v>
      </c>
      <c r="P362" s="20">
        <v>3316.81</v>
      </c>
      <c r="Q362" s="20">
        <v>3322.73</v>
      </c>
      <c r="R362" s="20">
        <v>3349.16</v>
      </c>
      <c r="S362" s="20">
        <v>3338.4</v>
      </c>
      <c r="T362" s="20">
        <v>3332.3399999999997</v>
      </c>
      <c r="U362" s="20">
        <v>3299.7899999999995</v>
      </c>
      <c r="V362" s="20">
        <v>3269.52</v>
      </c>
      <c r="W362" s="20">
        <v>3260.3399999999997</v>
      </c>
      <c r="X362" s="20">
        <v>3078.36</v>
      </c>
      <c r="Y362" s="21">
        <v>2921.35</v>
      </c>
    </row>
    <row r="363" spans="1:25" ht="12.75">
      <c r="A363" s="35">
        <v>43804</v>
      </c>
      <c r="B363" s="77">
        <v>2896.6099999999997</v>
      </c>
      <c r="C363" s="20">
        <v>2876.93</v>
      </c>
      <c r="D363" s="20">
        <v>2853.74</v>
      </c>
      <c r="E363" s="20">
        <v>2843.3299999999995</v>
      </c>
      <c r="F363" s="20">
        <v>2892.35</v>
      </c>
      <c r="G363" s="20">
        <v>2967.6</v>
      </c>
      <c r="H363" s="20">
        <v>3282.91</v>
      </c>
      <c r="I363" s="20">
        <v>3303.7799999999997</v>
      </c>
      <c r="J363" s="20">
        <v>3329.2999999999997</v>
      </c>
      <c r="K363" s="20">
        <v>3348.81</v>
      </c>
      <c r="L363" s="20">
        <v>3441.36</v>
      </c>
      <c r="M363" s="20">
        <v>3358.47</v>
      </c>
      <c r="N363" s="20">
        <v>3409.99</v>
      </c>
      <c r="O363" s="20">
        <v>3411.0699999999997</v>
      </c>
      <c r="P363" s="20">
        <v>3358.0399999999995</v>
      </c>
      <c r="Q363" s="20">
        <v>3403.65</v>
      </c>
      <c r="R363" s="20">
        <v>3371.2999999999997</v>
      </c>
      <c r="S363" s="20">
        <v>3406.5799999999995</v>
      </c>
      <c r="T363" s="20">
        <v>3400.41</v>
      </c>
      <c r="U363" s="20">
        <v>3337.47</v>
      </c>
      <c r="V363" s="20">
        <v>3317.87</v>
      </c>
      <c r="W363" s="20">
        <v>3319.35</v>
      </c>
      <c r="X363" s="20">
        <v>3161.65</v>
      </c>
      <c r="Y363" s="21">
        <v>2921.8999999999996</v>
      </c>
    </row>
    <row r="364" spans="1:25" ht="12.75">
      <c r="A364" s="35">
        <v>43805</v>
      </c>
      <c r="B364" s="77">
        <v>2952.2</v>
      </c>
      <c r="C364" s="20">
        <v>2907.5699999999997</v>
      </c>
      <c r="D364" s="20">
        <v>2895.73</v>
      </c>
      <c r="E364" s="20">
        <v>2889.8999999999996</v>
      </c>
      <c r="F364" s="20">
        <v>2953.72</v>
      </c>
      <c r="G364" s="20">
        <v>3153.1699999999996</v>
      </c>
      <c r="H364" s="20">
        <v>3288.99</v>
      </c>
      <c r="I364" s="20">
        <v>3343.98</v>
      </c>
      <c r="J364" s="20">
        <v>3365.8199999999997</v>
      </c>
      <c r="K364" s="20">
        <v>3434.65</v>
      </c>
      <c r="L364" s="20">
        <v>3513.5299999999997</v>
      </c>
      <c r="M364" s="20">
        <v>3479.97</v>
      </c>
      <c r="N364" s="20">
        <v>3515.61</v>
      </c>
      <c r="O364" s="20">
        <v>3515.5499999999997</v>
      </c>
      <c r="P364" s="20">
        <v>3458.5799999999995</v>
      </c>
      <c r="Q364" s="20">
        <v>3494.66</v>
      </c>
      <c r="R364" s="20">
        <v>3484.85</v>
      </c>
      <c r="S364" s="20">
        <v>3472.3199999999997</v>
      </c>
      <c r="T364" s="20">
        <v>3478.52</v>
      </c>
      <c r="U364" s="20">
        <v>3383.4999999999995</v>
      </c>
      <c r="V364" s="20">
        <v>3361.61</v>
      </c>
      <c r="W364" s="20">
        <v>3339.0799999999995</v>
      </c>
      <c r="X364" s="20">
        <v>3293.7599999999998</v>
      </c>
      <c r="Y364" s="21">
        <v>3140.3199999999997</v>
      </c>
    </row>
    <row r="365" spans="1:25" ht="12.75">
      <c r="A365" s="35">
        <v>43806</v>
      </c>
      <c r="B365" s="77">
        <v>3248.35</v>
      </c>
      <c r="C365" s="20">
        <v>3134.49</v>
      </c>
      <c r="D365" s="20">
        <v>3060.39</v>
      </c>
      <c r="E365" s="20">
        <v>3034.0399999999995</v>
      </c>
      <c r="F365" s="20">
        <v>3056.7799999999997</v>
      </c>
      <c r="G365" s="20">
        <v>3215.77</v>
      </c>
      <c r="H365" s="20">
        <v>3312.5499999999997</v>
      </c>
      <c r="I365" s="20">
        <v>3345.65</v>
      </c>
      <c r="J365" s="20">
        <v>3406.5699999999997</v>
      </c>
      <c r="K365" s="20">
        <v>3440.41</v>
      </c>
      <c r="L365" s="20">
        <v>3478.3799999999997</v>
      </c>
      <c r="M365" s="20">
        <v>3476.7099999999996</v>
      </c>
      <c r="N365" s="20">
        <v>3458.5099999999998</v>
      </c>
      <c r="O365" s="20">
        <v>3456.89</v>
      </c>
      <c r="P365" s="20">
        <v>3463.5399999999995</v>
      </c>
      <c r="Q365" s="20">
        <v>3442.16</v>
      </c>
      <c r="R365" s="20">
        <v>3490.41</v>
      </c>
      <c r="S365" s="20">
        <v>3525.5799999999995</v>
      </c>
      <c r="T365" s="20">
        <v>3444.87</v>
      </c>
      <c r="U365" s="20">
        <v>3425.2</v>
      </c>
      <c r="V365" s="20">
        <v>3423.93</v>
      </c>
      <c r="W365" s="20">
        <v>3393.91</v>
      </c>
      <c r="X365" s="20">
        <v>3334.49</v>
      </c>
      <c r="Y365" s="21">
        <v>3195.3799999999997</v>
      </c>
    </row>
    <row r="366" spans="1:25" ht="12.75">
      <c r="A366" s="35">
        <v>43807</v>
      </c>
      <c r="B366" s="77">
        <v>3260.9599999999996</v>
      </c>
      <c r="C366" s="20">
        <v>3035.2</v>
      </c>
      <c r="D366" s="20">
        <v>2991.7</v>
      </c>
      <c r="E366" s="20">
        <v>2976.0399999999995</v>
      </c>
      <c r="F366" s="20">
        <v>2985.5499999999997</v>
      </c>
      <c r="G366" s="20">
        <v>3049.41</v>
      </c>
      <c r="H366" s="20">
        <v>3171.8199999999997</v>
      </c>
      <c r="I366" s="20">
        <v>3201.12</v>
      </c>
      <c r="J366" s="20">
        <v>3319.22</v>
      </c>
      <c r="K366" s="20">
        <v>3342.47</v>
      </c>
      <c r="L366" s="20">
        <v>3355.5099999999998</v>
      </c>
      <c r="M366" s="20">
        <v>3360.0699999999997</v>
      </c>
      <c r="N366" s="20">
        <v>3360.5399999999995</v>
      </c>
      <c r="O366" s="20">
        <v>3363.2999999999997</v>
      </c>
      <c r="P366" s="20">
        <v>3372.27</v>
      </c>
      <c r="Q366" s="20">
        <v>3370.77</v>
      </c>
      <c r="R366" s="20">
        <v>3414.47</v>
      </c>
      <c r="S366" s="20">
        <v>3492.68</v>
      </c>
      <c r="T366" s="20">
        <v>3436.0099999999998</v>
      </c>
      <c r="U366" s="20">
        <v>3385.81</v>
      </c>
      <c r="V366" s="20">
        <v>3378.45</v>
      </c>
      <c r="W366" s="20">
        <v>3355.1699999999996</v>
      </c>
      <c r="X366" s="20">
        <v>3320.6699999999996</v>
      </c>
      <c r="Y366" s="21">
        <v>3150.16</v>
      </c>
    </row>
    <row r="367" spans="1:25" ht="12.75">
      <c r="A367" s="35">
        <v>43808</v>
      </c>
      <c r="B367" s="77">
        <v>3220.5799999999995</v>
      </c>
      <c r="C367" s="20">
        <v>3031.85</v>
      </c>
      <c r="D367" s="20">
        <v>2957.61</v>
      </c>
      <c r="E367" s="20">
        <v>2957.74</v>
      </c>
      <c r="F367" s="20">
        <v>3005.44</v>
      </c>
      <c r="G367" s="20">
        <v>3211.2899999999995</v>
      </c>
      <c r="H367" s="20">
        <v>3374.45</v>
      </c>
      <c r="I367" s="20">
        <v>3453.19</v>
      </c>
      <c r="J367" s="20">
        <v>3475.24</v>
      </c>
      <c r="K367" s="20">
        <v>3486.7899999999995</v>
      </c>
      <c r="L367" s="20">
        <v>3515.62</v>
      </c>
      <c r="M367" s="20">
        <v>3500.61</v>
      </c>
      <c r="N367" s="20">
        <v>3506.3799999999997</v>
      </c>
      <c r="O367" s="20">
        <v>3509.02</v>
      </c>
      <c r="P367" s="20">
        <v>3502.69</v>
      </c>
      <c r="Q367" s="20">
        <v>3505.0699999999997</v>
      </c>
      <c r="R367" s="20">
        <v>3496.49</v>
      </c>
      <c r="S367" s="20">
        <v>3504.48</v>
      </c>
      <c r="T367" s="20">
        <v>3491.2799999999997</v>
      </c>
      <c r="U367" s="20">
        <v>3479.43</v>
      </c>
      <c r="V367" s="20">
        <v>3456.0399999999995</v>
      </c>
      <c r="W367" s="20">
        <v>3465.3799999999997</v>
      </c>
      <c r="X367" s="20">
        <v>3345.35</v>
      </c>
      <c r="Y367" s="21">
        <v>3187.3299999999995</v>
      </c>
    </row>
    <row r="368" spans="1:25" ht="12.75">
      <c r="A368" s="35">
        <v>43809</v>
      </c>
      <c r="B368" s="77">
        <v>3154.35</v>
      </c>
      <c r="C368" s="20">
        <v>3029.02</v>
      </c>
      <c r="D368" s="20">
        <v>2989.27</v>
      </c>
      <c r="E368" s="20">
        <v>2991.2099999999996</v>
      </c>
      <c r="F368" s="20">
        <v>3045.98</v>
      </c>
      <c r="G368" s="20">
        <v>3174.7499999999995</v>
      </c>
      <c r="H368" s="20">
        <v>3353.8399999999997</v>
      </c>
      <c r="I368" s="20">
        <v>3480.0399999999995</v>
      </c>
      <c r="J368" s="20">
        <v>3519.7499999999995</v>
      </c>
      <c r="K368" s="20">
        <v>3538.8299999999995</v>
      </c>
      <c r="L368" s="20">
        <v>3585.48</v>
      </c>
      <c r="M368" s="20">
        <v>3543.16</v>
      </c>
      <c r="N368" s="20">
        <v>3548.43</v>
      </c>
      <c r="O368" s="20">
        <v>3551.3399999999997</v>
      </c>
      <c r="P368" s="20">
        <v>3546.2799999999997</v>
      </c>
      <c r="Q368" s="20">
        <v>3554.06</v>
      </c>
      <c r="R368" s="20">
        <v>3548.69</v>
      </c>
      <c r="S368" s="20">
        <v>3574.44</v>
      </c>
      <c r="T368" s="20">
        <v>3546.47</v>
      </c>
      <c r="U368" s="20">
        <v>3525.0099999999998</v>
      </c>
      <c r="V368" s="20">
        <v>3506.9599999999996</v>
      </c>
      <c r="W368" s="20">
        <v>3499.23</v>
      </c>
      <c r="X368" s="20">
        <v>3346.97</v>
      </c>
      <c r="Y368" s="21">
        <v>3280.0299999999997</v>
      </c>
    </row>
    <row r="369" spans="1:25" ht="12.75">
      <c r="A369" s="35">
        <v>43810</v>
      </c>
      <c r="B369" s="77">
        <v>3168.11</v>
      </c>
      <c r="C369" s="20">
        <v>3028.0499999999997</v>
      </c>
      <c r="D369" s="20">
        <v>3026.5799999999995</v>
      </c>
      <c r="E369" s="20">
        <v>3023.7499999999995</v>
      </c>
      <c r="F369" s="20">
        <v>3088.7899999999995</v>
      </c>
      <c r="G369" s="20">
        <v>3300.56</v>
      </c>
      <c r="H369" s="20">
        <v>3448.02</v>
      </c>
      <c r="I369" s="20">
        <v>3475.72</v>
      </c>
      <c r="J369" s="20">
        <v>3500.1699999999996</v>
      </c>
      <c r="K369" s="20">
        <v>3527.85</v>
      </c>
      <c r="L369" s="20">
        <v>3584.41</v>
      </c>
      <c r="M369" s="20">
        <v>3539.1299999999997</v>
      </c>
      <c r="N369" s="20">
        <v>3563.66</v>
      </c>
      <c r="O369" s="20">
        <v>3565.6</v>
      </c>
      <c r="P369" s="20">
        <v>3538.4</v>
      </c>
      <c r="Q369" s="20">
        <v>3568.91</v>
      </c>
      <c r="R369" s="20">
        <v>3559.2</v>
      </c>
      <c r="S369" s="20">
        <v>3574.7</v>
      </c>
      <c r="T369" s="20">
        <v>3551.44</v>
      </c>
      <c r="U369" s="20">
        <v>3517.8299999999995</v>
      </c>
      <c r="V369" s="20">
        <v>3495.3199999999997</v>
      </c>
      <c r="W369" s="20">
        <v>3499.0799999999995</v>
      </c>
      <c r="X369" s="20">
        <v>3460.7</v>
      </c>
      <c r="Y369" s="21">
        <v>3285.72</v>
      </c>
    </row>
    <row r="370" spans="1:25" ht="12.75">
      <c r="A370" s="35">
        <v>43811</v>
      </c>
      <c r="B370" s="77">
        <v>3144.66</v>
      </c>
      <c r="C370" s="20">
        <v>3012.94</v>
      </c>
      <c r="D370" s="20">
        <v>2976.7899999999995</v>
      </c>
      <c r="E370" s="20">
        <v>2975.16</v>
      </c>
      <c r="F370" s="20">
        <v>3031.12</v>
      </c>
      <c r="G370" s="20">
        <v>3150.49</v>
      </c>
      <c r="H370" s="20">
        <v>3296.7899999999995</v>
      </c>
      <c r="I370" s="20">
        <v>3315.89</v>
      </c>
      <c r="J370" s="20">
        <v>3338.39</v>
      </c>
      <c r="K370" s="20">
        <v>3411.0699999999997</v>
      </c>
      <c r="L370" s="20">
        <v>3477.0699999999997</v>
      </c>
      <c r="M370" s="20">
        <v>3421.0799999999995</v>
      </c>
      <c r="N370" s="20">
        <v>3471.6299999999997</v>
      </c>
      <c r="O370" s="20">
        <v>3472.1</v>
      </c>
      <c r="P370" s="20">
        <v>3450.49</v>
      </c>
      <c r="Q370" s="20">
        <v>3472.87</v>
      </c>
      <c r="R370" s="20">
        <v>3456.3399999999997</v>
      </c>
      <c r="S370" s="20">
        <v>3447.7799999999997</v>
      </c>
      <c r="T370" s="20">
        <v>3436.48</v>
      </c>
      <c r="U370" s="20">
        <v>3367.1</v>
      </c>
      <c r="V370" s="20">
        <v>3324.9199999999996</v>
      </c>
      <c r="W370" s="20">
        <v>3328.11</v>
      </c>
      <c r="X370" s="20">
        <v>3276.7</v>
      </c>
      <c r="Y370" s="21">
        <v>3150.45</v>
      </c>
    </row>
    <row r="371" spans="1:25" ht="12.75">
      <c r="A371" s="35">
        <v>43812</v>
      </c>
      <c r="B371" s="77">
        <v>3163.1699999999996</v>
      </c>
      <c r="C371" s="20">
        <v>3038.2499999999995</v>
      </c>
      <c r="D371" s="20">
        <v>2984.31</v>
      </c>
      <c r="E371" s="20">
        <v>2974.8199999999997</v>
      </c>
      <c r="F371" s="20">
        <v>3022.93</v>
      </c>
      <c r="G371" s="20">
        <v>3160.68</v>
      </c>
      <c r="H371" s="20">
        <v>3279.1299999999997</v>
      </c>
      <c r="I371" s="20">
        <v>3316.5799999999995</v>
      </c>
      <c r="J371" s="20">
        <v>3361.39</v>
      </c>
      <c r="K371" s="20">
        <v>3449.52</v>
      </c>
      <c r="L371" s="20">
        <v>3517.02</v>
      </c>
      <c r="M371" s="20">
        <v>3481.45</v>
      </c>
      <c r="N371" s="20">
        <v>3538.02</v>
      </c>
      <c r="O371" s="20">
        <v>3541.81</v>
      </c>
      <c r="P371" s="20">
        <v>3474.41</v>
      </c>
      <c r="Q371" s="20">
        <v>3487.02</v>
      </c>
      <c r="R371" s="20">
        <v>3490.2099999999996</v>
      </c>
      <c r="S371" s="20">
        <v>3494.3199999999997</v>
      </c>
      <c r="T371" s="20">
        <v>3488.3799999999997</v>
      </c>
      <c r="U371" s="20">
        <v>3413.0699999999997</v>
      </c>
      <c r="V371" s="20">
        <v>3357.8799999999997</v>
      </c>
      <c r="W371" s="20">
        <v>3359.5299999999997</v>
      </c>
      <c r="X371" s="20">
        <v>3346.3199999999997</v>
      </c>
      <c r="Y371" s="21">
        <v>3225.0799999999995</v>
      </c>
    </row>
    <row r="372" spans="1:25" ht="12.75">
      <c r="A372" s="35">
        <v>43813</v>
      </c>
      <c r="B372" s="77">
        <v>3329.0499999999997</v>
      </c>
      <c r="C372" s="20">
        <v>3287.5799999999995</v>
      </c>
      <c r="D372" s="20">
        <v>3281.2599999999998</v>
      </c>
      <c r="E372" s="20">
        <v>3157.9599999999996</v>
      </c>
      <c r="F372" s="20">
        <v>3252.0499999999997</v>
      </c>
      <c r="G372" s="20">
        <v>3299.89</v>
      </c>
      <c r="H372" s="20">
        <v>3332.7999999999997</v>
      </c>
      <c r="I372" s="20">
        <v>3350.6</v>
      </c>
      <c r="J372" s="20">
        <v>3444.1299999999997</v>
      </c>
      <c r="K372" s="20">
        <v>3555.44</v>
      </c>
      <c r="L372" s="20">
        <v>3591.11</v>
      </c>
      <c r="M372" s="20">
        <v>3590.7499999999995</v>
      </c>
      <c r="N372" s="20">
        <v>3581.1699999999996</v>
      </c>
      <c r="O372" s="20">
        <v>3582.8199999999997</v>
      </c>
      <c r="P372" s="20">
        <v>3593.7099999999996</v>
      </c>
      <c r="Q372" s="20">
        <v>3577.9199999999996</v>
      </c>
      <c r="R372" s="20">
        <v>3629.8199999999997</v>
      </c>
      <c r="S372" s="20">
        <v>3657.06</v>
      </c>
      <c r="T372" s="20">
        <v>3698.18</v>
      </c>
      <c r="U372" s="20">
        <v>3555.0799999999995</v>
      </c>
      <c r="V372" s="20">
        <v>3537.45</v>
      </c>
      <c r="W372" s="20">
        <v>3449.61</v>
      </c>
      <c r="X372" s="20">
        <v>3384.3199999999997</v>
      </c>
      <c r="Y372" s="21">
        <v>3327.41</v>
      </c>
    </row>
    <row r="373" spans="1:25" ht="12.75">
      <c r="A373" s="35">
        <v>43814</v>
      </c>
      <c r="B373" s="77">
        <v>3084.99</v>
      </c>
      <c r="C373" s="20">
        <v>2956.7</v>
      </c>
      <c r="D373" s="20">
        <v>2918.44</v>
      </c>
      <c r="E373" s="20">
        <v>2917.1599999999994</v>
      </c>
      <c r="F373" s="20">
        <v>2924.9199999999996</v>
      </c>
      <c r="G373" s="20">
        <v>2943.7499999999995</v>
      </c>
      <c r="H373" s="20">
        <v>2949.3599999999997</v>
      </c>
      <c r="I373" s="20">
        <v>3036.36</v>
      </c>
      <c r="J373" s="20">
        <v>3186.0299999999997</v>
      </c>
      <c r="K373" s="20">
        <v>3274.43</v>
      </c>
      <c r="L373" s="20">
        <v>3319.37</v>
      </c>
      <c r="M373" s="20">
        <v>3362.68</v>
      </c>
      <c r="N373" s="20">
        <v>3368.61</v>
      </c>
      <c r="O373" s="20">
        <v>3375.43</v>
      </c>
      <c r="P373" s="20">
        <v>3380.7099999999996</v>
      </c>
      <c r="Q373" s="20">
        <v>3390.52</v>
      </c>
      <c r="R373" s="20">
        <v>3459.2799999999997</v>
      </c>
      <c r="S373" s="20">
        <v>3616.5099999999998</v>
      </c>
      <c r="T373" s="20">
        <v>3745.62</v>
      </c>
      <c r="U373" s="20">
        <v>3620.5499999999997</v>
      </c>
      <c r="V373" s="20">
        <v>3430.87</v>
      </c>
      <c r="W373" s="20">
        <v>3365.02</v>
      </c>
      <c r="X373" s="20">
        <v>3244.93</v>
      </c>
      <c r="Y373" s="21">
        <v>3183.7599999999998</v>
      </c>
    </row>
    <row r="374" spans="1:25" ht="12.75">
      <c r="A374" s="35">
        <v>43815</v>
      </c>
      <c r="B374" s="77">
        <v>3053.2099999999996</v>
      </c>
      <c r="C374" s="20">
        <v>2998.61</v>
      </c>
      <c r="D374" s="20">
        <v>2959.73</v>
      </c>
      <c r="E374" s="20">
        <v>2943.5699999999997</v>
      </c>
      <c r="F374" s="20">
        <v>3027.5799999999995</v>
      </c>
      <c r="G374" s="20">
        <v>3101.23</v>
      </c>
      <c r="H374" s="20">
        <v>3287.0899999999997</v>
      </c>
      <c r="I374" s="20">
        <v>3299.4999999999995</v>
      </c>
      <c r="J374" s="20">
        <v>3344.47</v>
      </c>
      <c r="K374" s="20">
        <v>3494.5399999999995</v>
      </c>
      <c r="L374" s="20">
        <v>3569.47</v>
      </c>
      <c r="M374" s="20">
        <v>3512.98</v>
      </c>
      <c r="N374" s="20">
        <v>3586.16</v>
      </c>
      <c r="O374" s="20">
        <v>3587.4599999999996</v>
      </c>
      <c r="P374" s="20">
        <v>3517.73</v>
      </c>
      <c r="Q374" s="20">
        <v>3520.99</v>
      </c>
      <c r="R374" s="20">
        <v>3495.5899999999997</v>
      </c>
      <c r="S374" s="20">
        <v>3435.62</v>
      </c>
      <c r="T374" s="20">
        <v>3478.15</v>
      </c>
      <c r="U374" s="20">
        <v>3367.3399999999997</v>
      </c>
      <c r="V374" s="20">
        <v>3308.9999999999995</v>
      </c>
      <c r="W374" s="20">
        <v>3316.95</v>
      </c>
      <c r="X374" s="20">
        <v>3211.14</v>
      </c>
      <c r="Y374" s="21">
        <v>3016.6</v>
      </c>
    </row>
    <row r="375" spans="1:25" ht="12.75">
      <c r="A375" s="35">
        <v>43816</v>
      </c>
      <c r="B375" s="77">
        <v>3019.97</v>
      </c>
      <c r="C375" s="20">
        <v>2945.7099999999996</v>
      </c>
      <c r="D375" s="20">
        <v>2928.8399999999997</v>
      </c>
      <c r="E375" s="20">
        <v>2925.7</v>
      </c>
      <c r="F375" s="20">
        <v>2960.9</v>
      </c>
      <c r="G375" s="20">
        <v>3014.7</v>
      </c>
      <c r="H375" s="20">
        <v>3300.99</v>
      </c>
      <c r="I375" s="20">
        <v>3320.0699999999997</v>
      </c>
      <c r="J375" s="20">
        <v>3339.3299999999995</v>
      </c>
      <c r="K375" s="20">
        <v>3475.48</v>
      </c>
      <c r="L375" s="20">
        <v>3547.23</v>
      </c>
      <c r="M375" s="20">
        <v>3511.11</v>
      </c>
      <c r="N375" s="20">
        <v>3526.18</v>
      </c>
      <c r="O375" s="20">
        <v>3539.77</v>
      </c>
      <c r="P375" s="20">
        <v>3471.43</v>
      </c>
      <c r="Q375" s="20">
        <v>3491.4999999999995</v>
      </c>
      <c r="R375" s="20">
        <v>3482.6</v>
      </c>
      <c r="S375" s="20">
        <v>3465.85</v>
      </c>
      <c r="T375" s="20">
        <v>3479.72</v>
      </c>
      <c r="U375" s="20">
        <v>3410.5399999999995</v>
      </c>
      <c r="V375" s="20">
        <v>3317.7499999999995</v>
      </c>
      <c r="W375" s="20">
        <v>3317.56</v>
      </c>
      <c r="X375" s="20">
        <v>3295.36</v>
      </c>
      <c r="Y375" s="21">
        <v>3018.8399999999997</v>
      </c>
    </row>
    <row r="376" spans="1:25" ht="12.75">
      <c r="A376" s="35">
        <v>43817</v>
      </c>
      <c r="B376" s="77">
        <v>2956.5799999999995</v>
      </c>
      <c r="C376" s="20">
        <v>2941.2499999999995</v>
      </c>
      <c r="D376" s="20">
        <v>2931.3999999999996</v>
      </c>
      <c r="E376" s="20">
        <v>2931.68</v>
      </c>
      <c r="F376" s="20">
        <v>2941.2799999999997</v>
      </c>
      <c r="G376" s="20">
        <v>3080.61</v>
      </c>
      <c r="H376" s="20">
        <v>3306.56</v>
      </c>
      <c r="I376" s="20">
        <v>3325.97</v>
      </c>
      <c r="J376" s="20">
        <v>3358.52</v>
      </c>
      <c r="K376" s="20">
        <v>3434.7099999999996</v>
      </c>
      <c r="L376" s="20">
        <v>3533.7799999999997</v>
      </c>
      <c r="M376" s="20">
        <v>3488.41</v>
      </c>
      <c r="N376" s="20">
        <v>3532.11</v>
      </c>
      <c r="O376" s="20">
        <v>3541.02</v>
      </c>
      <c r="P376" s="20">
        <v>3486.86</v>
      </c>
      <c r="Q376" s="20">
        <v>3510.22</v>
      </c>
      <c r="R376" s="20">
        <v>3469.94</v>
      </c>
      <c r="S376" s="20">
        <v>3444.2999999999997</v>
      </c>
      <c r="T376" s="20">
        <v>3483.2</v>
      </c>
      <c r="U376" s="20">
        <v>3407.2</v>
      </c>
      <c r="V376" s="20">
        <v>3339.69</v>
      </c>
      <c r="W376" s="20">
        <v>3332.45</v>
      </c>
      <c r="X376" s="20">
        <v>3292.2099999999996</v>
      </c>
      <c r="Y376" s="21">
        <v>3055.3299999999995</v>
      </c>
    </row>
    <row r="377" spans="1:25" ht="12.75">
      <c r="A377" s="35">
        <v>43818</v>
      </c>
      <c r="B377" s="77">
        <v>3001.44</v>
      </c>
      <c r="C377" s="20">
        <v>2935.9999999999995</v>
      </c>
      <c r="D377" s="20">
        <v>2933.7899999999995</v>
      </c>
      <c r="E377" s="20">
        <v>2932.1299999999997</v>
      </c>
      <c r="F377" s="20">
        <v>2939.6199999999994</v>
      </c>
      <c r="G377" s="20">
        <v>3095.15</v>
      </c>
      <c r="H377" s="20">
        <v>3309.16</v>
      </c>
      <c r="I377" s="20">
        <v>3344.94</v>
      </c>
      <c r="J377" s="20">
        <v>3399.0699999999997</v>
      </c>
      <c r="K377" s="20">
        <v>3448.9599999999996</v>
      </c>
      <c r="L377" s="20">
        <v>3514.41</v>
      </c>
      <c r="M377" s="20">
        <v>3473.72</v>
      </c>
      <c r="N377" s="20">
        <v>3520.2499999999995</v>
      </c>
      <c r="O377" s="20">
        <v>3522.2899999999995</v>
      </c>
      <c r="P377" s="20">
        <v>3468.37</v>
      </c>
      <c r="Q377" s="20">
        <v>3507.95</v>
      </c>
      <c r="R377" s="20">
        <v>3506.15</v>
      </c>
      <c r="S377" s="20">
        <v>3461.06</v>
      </c>
      <c r="T377" s="20">
        <v>3482.9199999999996</v>
      </c>
      <c r="U377" s="20">
        <v>3407.64</v>
      </c>
      <c r="V377" s="20">
        <v>3373.39</v>
      </c>
      <c r="W377" s="20">
        <v>3368.2999999999997</v>
      </c>
      <c r="X377" s="20">
        <v>3305.7099999999996</v>
      </c>
      <c r="Y377" s="21">
        <v>3022.47</v>
      </c>
    </row>
    <row r="378" spans="1:25" ht="12.75">
      <c r="A378" s="35">
        <v>43819</v>
      </c>
      <c r="B378" s="77">
        <v>2953.2</v>
      </c>
      <c r="C378" s="20">
        <v>2906.72</v>
      </c>
      <c r="D378" s="20">
        <v>2887.6599999999994</v>
      </c>
      <c r="E378" s="20">
        <v>2878.7999999999997</v>
      </c>
      <c r="F378" s="20">
        <v>2928.31</v>
      </c>
      <c r="G378" s="20">
        <v>2979.2</v>
      </c>
      <c r="H378" s="20">
        <v>3211.87</v>
      </c>
      <c r="I378" s="20">
        <v>3289.16</v>
      </c>
      <c r="J378" s="20">
        <v>3322.5699999999997</v>
      </c>
      <c r="K378" s="20">
        <v>3349.52</v>
      </c>
      <c r="L378" s="20">
        <v>3386.0099999999998</v>
      </c>
      <c r="M378" s="20">
        <v>3353.31</v>
      </c>
      <c r="N378" s="20">
        <v>3397.94</v>
      </c>
      <c r="O378" s="20">
        <v>3403.5899999999997</v>
      </c>
      <c r="P378" s="20">
        <v>3357.5799999999995</v>
      </c>
      <c r="Q378" s="20">
        <v>3361.9599999999996</v>
      </c>
      <c r="R378" s="20">
        <v>3375.18</v>
      </c>
      <c r="S378" s="20">
        <v>3346.37</v>
      </c>
      <c r="T378" s="20">
        <v>3337.3299999999995</v>
      </c>
      <c r="U378" s="20">
        <v>3319.5699999999997</v>
      </c>
      <c r="V378" s="20">
        <v>3304.8299999999995</v>
      </c>
      <c r="W378" s="20">
        <v>3313.7599999999998</v>
      </c>
      <c r="X378" s="20">
        <v>3249.9</v>
      </c>
      <c r="Y378" s="21">
        <v>3017.2599999999998</v>
      </c>
    </row>
    <row r="379" spans="1:25" ht="12.75">
      <c r="A379" s="35">
        <v>43820</v>
      </c>
      <c r="B379" s="77">
        <v>2996.39</v>
      </c>
      <c r="C379" s="20">
        <v>2937.4999999999995</v>
      </c>
      <c r="D379" s="20">
        <v>2895.5899999999997</v>
      </c>
      <c r="E379" s="20">
        <v>2877.4099999999994</v>
      </c>
      <c r="F379" s="20">
        <v>2904.6499999999996</v>
      </c>
      <c r="G379" s="20">
        <v>2960.64</v>
      </c>
      <c r="H379" s="20">
        <v>3000.24</v>
      </c>
      <c r="I379" s="20">
        <v>3014.2799999999997</v>
      </c>
      <c r="J379" s="20">
        <v>3215.2</v>
      </c>
      <c r="K379" s="20">
        <v>3316.48</v>
      </c>
      <c r="L379" s="20">
        <v>3327.2499999999995</v>
      </c>
      <c r="M379" s="20">
        <v>3321.19</v>
      </c>
      <c r="N379" s="20">
        <v>3316.9999999999995</v>
      </c>
      <c r="O379" s="20">
        <v>3323.12</v>
      </c>
      <c r="P379" s="20">
        <v>3325.43</v>
      </c>
      <c r="Q379" s="20">
        <v>3318.0699999999997</v>
      </c>
      <c r="R379" s="20">
        <v>3362.0399999999995</v>
      </c>
      <c r="S379" s="20">
        <v>3364.2899999999995</v>
      </c>
      <c r="T379" s="20">
        <v>3364.93</v>
      </c>
      <c r="U379" s="20">
        <v>3315.7</v>
      </c>
      <c r="V379" s="20">
        <v>3298.0899999999997</v>
      </c>
      <c r="W379" s="20">
        <v>3265.11</v>
      </c>
      <c r="X379" s="20">
        <v>3058.06</v>
      </c>
      <c r="Y379" s="21">
        <v>3009.2899999999995</v>
      </c>
    </row>
    <row r="380" spans="1:25" ht="12.75">
      <c r="A380" s="35">
        <v>43821</v>
      </c>
      <c r="B380" s="77">
        <v>2964.6</v>
      </c>
      <c r="C380" s="20">
        <v>2903.5799999999995</v>
      </c>
      <c r="D380" s="20">
        <v>2883.48</v>
      </c>
      <c r="E380" s="20">
        <v>2851.95</v>
      </c>
      <c r="F380" s="20">
        <v>2877.93</v>
      </c>
      <c r="G380" s="20">
        <v>2908.43</v>
      </c>
      <c r="H380" s="20">
        <v>2960.19</v>
      </c>
      <c r="I380" s="20">
        <v>2964.66</v>
      </c>
      <c r="J380" s="20">
        <v>3003.23</v>
      </c>
      <c r="K380" s="20">
        <v>3156.7799999999997</v>
      </c>
      <c r="L380" s="20">
        <v>3292.02</v>
      </c>
      <c r="M380" s="20">
        <v>3296.4999999999995</v>
      </c>
      <c r="N380" s="20">
        <v>3297.52</v>
      </c>
      <c r="O380" s="20">
        <v>3304.16</v>
      </c>
      <c r="P380" s="20">
        <v>3313.19</v>
      </c>
      <c r="Q380" s="20">
        <v>3312.4199999999996</v>
      </c>
      <c r="R380" s="20">
        <v>3337.95</v>
      </c>
      <c r="S380" s="20">
        <v>3342.36</v>
      </c>
      <c r="T380" s="20">
        <v>3334.12</v>
      </c>
      <c r="U380" s="20">
        <v>3313.91</v>
      </c>
      <c r="V380" s="20">
        <v>3295.4999999999995</v>
      </c>
      <c r="W380" s="20">
        <v>3221.0399999999995</v>
      </c>
      <c r="X380" s="20">
        <v>3030.3199999999997</v>
      </c>
      <c r="Y380" s="21">
        <v>2955.39</v>
      </c>
    </row>
    <row r="381" spans="1:25" ht="12.75">
      <c r="A381" s="35">
        <v>43822</v>
      </c>
      <c r="B381" s="77">
        <v>2953.2499999999995</v>
      </c>
      <c r="C381" s="20">
        <v>2900.0499999999997</v>
      </c>
      <c r="D381" s="20">
        <v>2888.6099999999997</v>
      </c>
      <c r="E381" s="20">
        <v>2895.3699999999994</v>
      </c>
      <c r="F381" s="20">
        <v>2935.3999999999996</v>
      </c>
      <c r="G381" s="20">
        <v>3035.2099999999996</v>
      </c>
      <c r="H381" s="20">
        <v>3290.65</v>
      </c>
      <c r="I381" s="20">
        <v>3308.4199999999996</v>
      </c>
      <c r="J381" s="20">
        <v>3348.5899999999997</v>
      </c>
      <c r="K381" s="20">
        <v>3386.73</v>
      </c>
      <c r="L381" s="20">
        <v>3413.2899999999995</v>
      </c>
      <c r="M381" s="20">
        <v>3396.98</v>
      </c>
      <c r="N381" s="20">
        <v>3421.45</v>
      </c>
      <c r="O381" s="20">
        <v>3446.0399999999995</v>
      </c>
      <c r="P381" s="20">
        <v>3398.4599999999996</v>
      </c>
      <c r="Q381" s="20">
        <v>3413.8199999999997</v>
      </c>
      <c r="R381" s="20">
        <v>3395.14</v>
      </c>
      <c r="S381" s="20">
        <v>3385.2599999999998</v>
      </c>
      <c r="T381" s="20">
        <v>3385.2</v>
      </c>
      <c r="U381" s="20">
        <v>3347.69</v>
      </c>
      <c r="V381" s="20">
        <v>3316.2799999999997</v>
      </c>
      <c r="W381" s="20">
        <v>3320.7799999999997</v>
      </c>
      <c r="X381" s="20">
        <v>3295.94</v>
      </c>
      <c r="Y381" s="21">
        <v>3044.6299999999997</v>
      </c>
    </row>
    <row r="382" spans="1:25" ht="12.75">
      <c r="A382" s="35">
        <v>43823</v>
      </c>
      <c r="B382" s="77">
        <v>3017.81</v>
      </c>
      <c r="C382" s="20">
        <v>2942.1699999999996</v>
      </c>
      <c r="D382" s="20">
        <v>2917.4199999999996</v>
      </c>
      <c r="E382" s="20">
        <v>2918.0699999999997</v>
      </c>
      <c r="F382" s="20">
        <v>2954.02</v>
      </c>
      <c r="G382" s="20">
        <v>3062.7599999999998</v>
      </c>
      <c r="H382" s="20">
        <v>3309.5899999999997</v>
      </c>
      <c r="I382" s="20">
        <v>3321.0299999999997</v>
      </c>
      <c r="J382" s="20">
        <v>3346.1699999999996</v>
      </c>
      <c r="K382" s="20">
        <v>3384.37</v>
      </c>
      <c r="L382" s="20">
        <v>3436.6299999999997</v>
      </c>
      <c r="M382" s="20">
        <v>3405.2599999999998</v>
      </c>
      <c r="N382" s="20">
        <v>3436.8299999999995</v>
      </c>
      <c r="O382" s="20">
        <v>3443.5899999999997</v>
      </c>
      <c r="P382" s="20">
        <v>3412.4999999999995</v>
      </c>
      <c r="Q382" s="20">
        <v>3419.95</v>
      </c>
      <c r="R382" s="20">
        <v>3388.4</v>
      </c>
      <c r="S382" s="20">
        <v>3364.8399999999997</v>
      </c>
      <c r="T382" s="20">
        <v>3396.3299999999995</v>
      </c>
      <c r="U382" s="20">
        <v>3372.6299999999997</v>
      </c>
      <c r="V382" s="20">
        <v>3351.18</v>
      </c>
      <c r="W382" s="20">
        <v>3352.11</v>
      </c>
      <c r="X382" s="20">
        <v>3303.0299999999997</v>
      </c>
      <c r="Y382" s="21">
        <v>3028.6299999999997</v>
      </c>
    </row>
    <row r="383" spans="1:25" ht="12.75">
      <c r="A383" s="35">
        <v>43824</v>
      </c>
      <c r="B383" s="77">
        <v>2953.9</v>
      </c>
      <c r="C383" s="20">
        <v>2899.4099999999994</v>
      </c>
      <c r="D383" s="20">
        <v>2894.81</v>
      </c>
      <c r="E383" s="20">
        <v>2889.8999999999996</v>
      </c>
      <c r="F383" s="20">
        <v>2941.5499999999997</v>
      </c>
      <c r="G383" s="20">
        <v>3002.41</v>
      </c>
      <c r="H383" s="20">
        <v>3290.5299999999997</v>
      </c>
      <c r="I383" s="20">
        <v>3309.44</v>
      </c>
      <c r="J383" s="20">
        <v>3348.89</v>
      </c>
      <c r="K383" s="20">
        <v>3389.0499999999997</v>
      </c>
      <c r="L383" s="20">
        <v>3417.94</v>
      </c>
      <c r="M383" s="20">
        <v>3392.56</v>
      </c>
      <c r="N383" s="20">
        <v>3399.8399999999997</v>
      </c>
      <c r="O383" s="20">
        <v>3401.66</v>
      </c>
      <c r="P383" s="20">
        <v>3390.14</v>
      </c>
      <c r="Q383" s="20">
        <v>3408.16</v>
      </c>
      <c r="R383" s="20">
        <v>3359.2799999999997</v>
      </c>
      <c r="S383" s="20">
        <v>3343.19</v>
      </c>
      <c r="T383" s="20">
        <v>3371.77</v>
      </c>
      <c r="U383" s="20">
        <v>3353.0899999999997</v>
      </c>
      <c r="V383" s="20">
        <v>3332.7499999999995</v>
      </c>
      <c r="W383" s="20">
        <v>3334.0399999999995</v>
      </c>
      <c r="X383" s="20">
        <v>3278.15</v>
      </c>
      <c r="Y383" s="21">
        <v>2992.43</v>
      </c>
    </row>
    <row r="384" spans="1:25" ht="12.75">
      <c r="A384" s="35">
        <v>43825</v>
      </c>
      <c r="B384" s="77">
        <v>2937.2799999999997</v>
      </c>
      <c r="C384" s="20">
        <v>2876.23</v>
      </c>
      <c r="D384" s="20">
        <v>2858.39</v>
      </c>
      <c r="E384" s="20">
        <v>2852.45</v>
      </c>
      <c r="F384" s="20">
        <v>2883.3699999999994</v>
      </c>
      <c r="G384" s="20">
        <v>2967.16</v>
      </c>
      <c r="H384" s="20">
        <v>3122.12</v>
      </c>
      <c r="I384" s="20">
        <v>3246.0699999999997</v>
      </c>
      <c r="J384" s="20">
        <v>3297.5899999999997</v>
      </c>
      <c r="K384" s="20">
        <v>3317.2499999999995</v>
      </c>
      <c r="L384" s="20">
        <v>3349.18</v>
      </c>
      <c r="M384" s="20">
        <v>3330.06</v>
      </c>
      <c r="N384" s="20">
        <v>3343.4599999999996</v>
      </c>
      <c r="O384" s="20">
        <v>3369.5899999999997</v>
      </c>
      <c r="P384" s="20">
        <v>3336.7799999999997</v>
      </c>
      <c r="Q384" s="20">
        <v>3342.86</v>
      </c>
      <c r="R384" s="20">
        <v>3332.5899999999997</v>
      </c>
      <c r="S384" s="20">
        <v>3330.4</v>
      </c>
      <c r="T384" s="20">
        <v>3331.99</v>
      </c>
      <c r="U384" s="20">
        <v>3305.36</v>
      </c>
      <c r="V384" s="20">
        <v>3279.35</v>
      </c>
      <c r="W384" s="20">
        <v>3284.0299999999997</v>
      </c>
      <c r="X384" s="20">
        <v>3252.39</v>
      </c>
      <c r="Y384" s="21">
        <v>2987.2799999999997</v>
      </c>
    </row>
    <row r="385" spans="1:25" ht="12.75">
      <c r="A385" s="35">
        <v>43826</v>
      </c>
      <c r="B385" s="77">
        <v>2941.7799999999997</v>
      </c>
      <c r="C385" s="20">
        <v>2868.2899999999995</v>
      </c>
      <c r="D385" s="20">
        <v>2859.4599999999996</v>
      </c>
      <c r="E385" s="20">
        <v>2859.74</v>
      </c>
      <c r="F385" s="20">
        <v>2892.7</v>
      </c>
      <c r="G385" s="20">
        <v>2977.7099999999996</v>
      </c>
      <c r="H385" s="20">
        <v>3178.9599999999996</v>
      </c>
      <c r="I385" s="20">
        <v>3239.19</v>
      </c>
      <c r="J385" s="20">
        <v>3287.91</v>
      </c>
      <c r="K385" s="20">
        <v>3305.35</v>
      </c>
      <c r="L385" s="20">
        <v>3318.4</v>
      </c>
      <c r="M385" s="20">
        <v>3302.7099999999996</v>
      </c>
      <c r="N385" s="20">
        <v>3322.61</v>
      </c>
      <c r="O385" s="20">
        <v>3325.11</v>
      </c>
      <c r="P385" s="20">
        <v>3305.8199999999997</v>
      </c>
      <c r="Q385" s="20">
        <v>3306.94</v>
      </c>
      <c r="R385" s="20">
        <v>3311.74</v>
      </c>
      <c r="S385" s="20">
        <v>3286.2599999999998</v>
      </c>
      <c r="T385" s="20">
        <v>3299.0899999999997</v>
      </c>
      <c r="U385" s="20">
        <v>3275.9599999999996</v>
      </c>
      <c r="V385" s="20">
        <v>3257.45</v>
      </c>
      <c r="W385" s="20">
        <v>3272.5699999999997</v>
      </c>
      <c r="X385" s="20">
        <v>3243.1</v>
      </c>
      <c r="Y385" s="21">
        <v>3024.14</v>
      </c>
    </row>
    <row r="386" spans="1:25" ht="12.75">
      <c r="A386" s="35">
        <v>43827</v>
      </c>
      <c r="B386" s="77">
        <v>2998.77</v>
      </c>
      <c r="C386" s="20">
        <v>2923.02</v>
      </c>
      <c r="D386" s="20">
        <v>2887.7999999999997</v>
      </c>
      <c r="E386" s="20">
        <v>2866.2099999999996</v>
      </c>
      <c r="F386" s="20">
        <v>2896.8199999999997</v>
      </c>
      <c r="G386" s="20">
        <v>2941.14</v>
      </c>
      <c r="H386" s="20">
        <v>2999.1299999999997</v>
      </c>
      <c r="I386" s="20">
        <v>3014.7099999999996</v>
      </c>
      <c r="J386" s="20">
        <v>3261.7899999999995</v>
      </c>
      <c r="K386" s="20">
        <v>3300.52</v>
      </c>
      <c r="L386" s="20">
        <v>3315.68</v>
      </c>
      <c r="M386" s="20">
        <v>3315.18</v>
      </c>
      <c r="N386" s="20">
        <v>3306.5899999999997</v>
      </c>
      <c r="O386" s="20">
        <v>3308.1699999999996</v>
      </c>
      <c r="P386" s="20">
        <v>3313.77</v>
      </c>
      <c r="Q386" s="20">
        <v>3312.74</v>
      </c>
      <c r="R386" s="20">
        <v>3384.7999999999997</v>
      </c>
      <c r="S386" s="20">
        <v>3383.6</v>
      </c>
      <c r="T386" s="20">
        <v>3352.1299999999997</v>
      </c>
      <c r="U386" s="20">
        <v>3288.5799999999995</v>
      </c>
      <c r="V386" s="20">
        <v>3285.0499999999997</v>
      </c>
      <c r="W386" s="20">
        <v>3256.5399999999995</v>
      </c>
      <c r="X386" s="20">
        <v>3038.27</v>
      </c>
      <c r="Y386" s="21">
        <v>2998.45</v>
      </c>
    </row>
    <row r="387" spans="1:25" ht="12.75">
      <c r="A387" s="35">
        <v>43828</v>
      </c>
      <c r="B387" s="77">
        <v>2954.9599999999996</v>
      </c>
      <c r="C387" s="20">
        <v>2884.8199999999997</v>
      </c>
      <c r="D387" s="20">
        <v>2855.22</v>
      </c>
      <c r="E387" s="20">
        <v>2828.64</v>
      </c>
      <c r="F387" s="20">
        <v>2858.2899999999995</v>
      </c>
      <c r="G387" s="20">
        <v>2891.2799999999997</v>
      </c>
      <c r="H387" s="20">
        <v>2927.0699999999997</v>
      </c>
      <c r="I387" s="20">
        <v>2967.99</v>
      </c>
      <c r="J387" s="20">
        <v>3116.4199999999996</v>
      </c>
      <c r="K387" s="20">
        <v>3154.0399999999995</v>
      </c>
      <c r="L387" s="20">
        <v>3196.15</v>
      </c>
      <c r="M387" s="20">
        <v>3199.7999999999997</v>
      </c>
      <c r="N387" s="20">
        <v>3197.85</v>
      </c>
      <c r="O387" s="20">
        <v>3207.0899999999997</v>
      </c>
      <c r="P387" s="20">
        <v>3247.19</v>
      </c>
      <c r="Q387" s="20">
        <v>3248.89</v>
      </c>
      <c r="R387" s="20">
        <v>3284.02</v>
      </c>
      <c r="S387" s="20">
        <v>3285.7899999999995</v>
      </c>
      <c r="T387" s="20">
        <v>3296.61</v>
      </c>
      <c r="U387" s="20">
        <v>3259.0399999999995</v>
      </c>
      <c r="V387" s="20">
        <v>3251.23</v>
      </c>
      <c r="W387" s="20">
        <v>3167.9</v>
      </c>
      <c r="X387" s="20">
        <v>3120.91</v>
      </c>
      <c r="Y387" s="21">
        <v>2958.23</v>
      </c>
    </row>
    <row r="388" spans="1:25" ht="12.75">
      <c r="A388" s="35">
        <v>43829</v>
      </c>
      <c r="B388" s="77">
        <v>2952.73</v>
      </c>
      <c r="C388" s="20">
        <v>2883.4999999999995</v>
      </c>
      <c r="D388" s="20">
        <v>2845.6099999999997</v>
      </c>
      <c r="E388" s="20">
        <v>2808.2599999999998</v>
      </c>
      <c r="F388" s="20">
        <v>2865.2599999999998</v>
      </c>
      <c r="G388" s="20">
        <v>2965.14</v>
      </c>
      <c r="H388" s="20">
        <v>3223.2099999999996</v>
      </c>
      <c r="I388" s="20">
        <v>3288.52</v>
      </c>
      <c r="J388" s="20">
        <v>3337.8299999999995</v>
      </c>
      <c r="K388" s="20">
        <v>3390.3799999999997</v>
      </c>
      <c r="L388" s="20">
        <v>3429.49</v>
      </c>
      <c r="M388" s="20">
        <v>3401.12</v>
      </c>
      <c r="N388" s="20">
        <v>3400.49</v>
      </c>
      <c r="O388" s="20">
        <v>3396.4599999999996</v>
      </c>
      <c r="P388" s="20">
        <v>3375.8299999999995</v>
      </c>
      <c r="Q388" s="20">
        <v>3410.12</v>
      </c>
      <c r="R388" s="20">
        <v>3450.11</v>
      </c>
      <c r="S388" s="20">
        <v>3441.99</v>
      </c>
      <c r="T388" s="20">
        <v>3468.2099999999996</v>
      </c>
      <c r="U388" s="20">
        <v>3424.5399999999995</v>
      </c>
      <c r="V388" s="20">
        <v>3351.98</v>
      </c>
      <c r="W388" s="20">
        <v>3357.48</v>
      </c>
      <c r="X388" s="20">
        <v>3288.24</v>
      </c>
      <c r="Y388" s="21">
        <v>3229.23</v>
      </c>
    </row>
    <row r="389" spans="1:25" ht="12.75">
      <c r="A389" s="35">
        <v>43830</v>
      </c>
      <c r="B389" s="77">
        <v>3160.91</v>
      </c>
      <c r="C389" s="20">
        <v>2966.85</v>
      </c>
      <c r="D389" s="20">
        <v>2886.0799999999995</v>
      </c>
      <c r="E389" s="20">
        <v>2853.93</v>
      </c>
      <c r="F389" s="20">
        <v>2899.39</v>
      </c>
      <c r="G389" s="20">
        <v>2965.91</v>
      </c>
      <c r="H389" s="20">
        <v>3114.36</v>
      </c>
      <c r="I389" s="20">
        <v>3146.85</v>
      </c>
      <c r="J389" s="20">
        <v>3205.4199999999996</v>
      </c>
      <c r="K389" s="20">
        <v>3266.18</v>
      </c>
      <c r="L389" s="20">
        <v>3305.89</v>
      </c>
      <c r="M389" s="20">
        <v>3300.99</v>
      </c>
      <c r="N389" s="20">
        <v>3308.7599999999998</v>
      </c>
      <c r="O389" s="20">
        <v>3305.0099999999998</v>
      </c>
      <c r="P389" s="20">
        <v>3300.02</v>
      </c>
      <c r="Q389" s="20">
        <v>3322.0299999999997</v>
      </c>
      <c r="R389" s="20">
        <v>3345.8399999999997</v>
      </c>
      <c r="S389" s="20">
        <v>3374.86</v>
      </c>
      <c r="T389" s="20">
        <v>3399.37</v>
      </c>
      <c r="U389" s="20">
        <v>3313.2899999999995</v>
      </c>
      <c r="V389" s="20">
        <v>3289.5899999999997</v>
      </c>
      <c r="W389" s="20">
        <v>3304.0499999999997</v>
      </c>
      <c r="X389" s="20">
        <v>3287.77</v>
      </c>
      <c r="Y389" s="21">
        <v>3221.5699999999997</v>
      </c>
    </row>
    <row r="390" ht="13.5" thickBot="1"/>
    <row r="391" spans="1:25" ht="13.5" thickBot="1">
      <c r="A391" s="232" t="s">
        <v>59</v>
      </c>
      <c r="B391" s="239" t="s">
        <v>127</v>
      </c>
      <c r="C391" s="234"/>
      <c r="D391" s="234"/>
      <c r="E391" s="234"/>
      <c r="F391" s="234"/>
      <c r="G391" s="234"/>
      <c r="H391" s="234"/>
      <c r="I391" s="234"/>
      <c r="J391" s="234"/>
      <c r="K391" s="234"/>
      <c r="L391" s="234"/>
      <c r="M391" s="234"/>
      <c r="N391" s="234"/>
      <c r="O391" s="234"/>
      <c r="P391" s="234"/>
      <c r="Q391" s="234"/>
      <c r="R391" s="234"/>
      <c r="S391" s="234"/>
      <c r="T391" s="234"/>
      <c r="U391" s="234"/>
      <c r="V391" s="234"/>
      <c r="W391" s="234"/>
      <c r="X391" s="234"/>
      <c r="Y391" s="235"/>
    </row>
    <row r="392" spans="1:25" ht="24.75" thickBot="1">
      <c r="A392" s="233"/>
      <c r="B392" s="25" t="s">
        <v>60</v>
      </c>
      <c r="C392" s="26" t="s">
        <v>61</v>
      </c>
      <c r="D392" s="26" t="s">
        <v>62</v>
      </c>
      <c r="E392" s="26" t="s">
        <v>63</v>
      </c>
      <c r="F392" s="26" t="s">
        <v>64</v>
      </c>
      <c r="G392" s="26" t="s">
        <v>65</v>
      </c>
      <c r="H392" s="26" t="s">
        <v>66</v>
      </c>
      <c r="I392" s="26" t="s">
        <v>67</v>
      </c>
      <c r="J392" s="26" t="s">
        <v>68</v>
      </c>
      <c r="K392" s="26" t="s">
        <v>84</v>
      </c>
      <c r="L392" s="26" t="s">
        <v>69</v>
      </c>
      <c r="M392" s="26" t="s">
        <v>70</v>
      </c>
      <c r="N392" s="26" t="s">
        <v>71</v>
      </c>
      <c r="O392" s="26" t="s">
        <v>72</v>
      </c>
      <c r="P392" s="26" t="s">
        <v>73</v>
      </c>
      <c r="Q392" s="26" t="s">
        <v>74</v>
      </c>
      <c r="R392" s="26" t="s">
        <v>75</v>
      </c>
      <c r="S392" s="26" t="s">
        <v>76</v>
      </c>
      <c r="T392" s="26" t="s">
        <v>77</v>
      </c>
      <c r="U392" s="26" t="s">
        <v>78</v>
      </c>
      <c r="V392" s="26" t="s">
        <v>79</v>
      </c>
      <c r="W392" s="26" t="s">
        <v>80</v>
      </c>
      <c r="X392" s="26" t="s">
        <v>81</v>
      </c>
      <c r="Y392" s="27" t="s">
        <v>82</v>
      </c>
    </row>
    <row r="393" spans="1:25" ht="12.75">
      <c r="A393" s="34">
        <v>43800</v>
      </c>
      <c r="B393" s="29">
        <v>4015.64</v>
      </c>
      <c r="C393" s="15">
        <v>3947.97</v>
      </c>
      <c r="D393" s="15">
        <v>3915.94</v>
      </c>
      <c r="E393" s="15">
        <v>3904.86</v>
      </c>
      <c r="F393" s="15">
        <v>3913.7599999999998</v>
      </c>
      <c r="G393" s="15">
        <v>3948.5099999999998</v>
      </c>
      <c r="H393" s="15">
        <v>4003.2900000000004</v>
      </c>
      <c r="I393" s="15">
        <v>4003.82</v>
      </c>
      <c r="J393" s="15">
        <v>4122.96</v>
      </c>
      <c r="K393" s="15">
        <v>4269.72</v>
      </c>
      <c r="L393" s="15">
        <v>4300.200000000001</v>
      </c>
      <c r="M393" s="15">
        <v>4297.670000000001</v>
      </c>
      <c r="N393" s="15">
        <v>4296.31</v>
      </c>
      <c r="O393" s="15">
        <v>4296.400000000001</v>
      </c>
      <c r="P393" s="15">
        <v>4302.410000000001</v>
      </c>
      <c r="Q393" s="15">
        <v>4299.400000000001</v>
      </c>
      <c r="R393" s="15">
        <v>4361.14</v>
      </c>
      <c r="S393" s="15">
        <v>4457.240000000001</v>
      </c>
      <c r="T393" s="15">
        <v>4417.920000000001</v>
      </c>
      <c r="U393" s="15">
        <v>4355.750000000001</v>
      </c>
      <c r="V393" s="15">
        <v>4324.2300000000005</v>
      </c>
      <c r="W393" s="15">
        <v>4265.120000000001</v>
      </c>
      <c r="X393" s="15">
        <v>4208.500000000001</v>
      </c>
      <c r="Y393" s="16">
        <v>3989.53</v>
      </c>
    </row>
    <row r="394" spans="1:25" ht="12.75">
      <c r="A394" s="35">
        <v>43801</v>
      </c>
      <c r="B394" s="31">
        <v>3919.25</v>
      </c>
      <c r="C394" s="20">
        <v>3890.52</v>
      </c>
      <c r="D394" s="20">
        <v>3889.9100000000003</v>
      </c>
      <c r="E394" s="20">
        <v>3893.52</v>
      </c>
      <c r="F394" s="20">
        <v>3929.44</v>
      </c>
      <c r="G394" s="20">
        <v>4107.360000000001</v>
      </c>
      <c r="H394" s="20">
        <v>4270.6900000000005</v>
      </c>
      <c r="I394" s="20">
        <v>4303.85</v>
      </c>
      <c r="J394" s="20">
        <v>4312.01</v>
      </c>
      <c r="K394" s="20">
        <v>4372.160000000001</v>
      </c>
      <c r="L394" s="20">
        <v>4454.360000000001</v>
      </c>
      <c r="M394" s="20">
        <v>4358.56</v>
      </c>
      <c r="N394" s="20">
        <v>4391.170000000001</v>
      </c>
      <c r="O394" s="20">
        <v>4391.910000000001</v>
      </c>
      <c r="P394" s="20">
        <v>4334.3</v>
      </c>
      <c r="Q394" s="20">
        <v>4351.93</v>
      </c>
      <c r="R394" s="20">
        <v>4366.7300000000005</v>
      </c>
      <c r="S394" s="20">
        <v>4364.6</v>
      </c>
      <c r="T394" s="20">
        <v>4351.250000000001</v>
      </c>
      <c r="U394" s="20">
        <v>4296.26</v>
      </c>
      <c r="V394" s="20">
        <v>4271.280000000001</v>
      </c>
      <c r="W394" s="20">
        <v>4281.490000000001</v>
      </c>
      <c r="X394" s="20">
        <v>4252.830000000001</v>
      </c>
      <c r="Y394" s="21">
        <v>3952.31</v>
      </c>
    </row>
    <row r="395" spans="1:25" ht="12.75">
      <c r="A395" s="35">
        <v>43802</v>
      </c>
      <c r="B395" s="31">
        <v>3912.94</v>
      </c>
      <c r="C395" s="20">
        <v>3854.96</v>
      </c>
      <c r="D395" s="20">
        <v>3837.8700000000003</v>
      </c>
      <c r="E395" s="20">
        <v>3842.68</v>
      </c>
      <c r="F395" s="20">
        <v>3883.25</v>
      </c>
      <c r="G395" s="20">
        <v>3991.1600000000003</v>
      </c>
      <c r="H395" s="20">
        <v>4259.490000000001</v>
      </c>
      <c r="I395" s="20">
        <v>4269.410000000001</v>
      </c>
      <c r="J395" s="20">
        <v>4289.290000000001</v>
      </c>
      <c r="K395" s="20">
        <v>4322.750000000001</v>
      </c>
      <c r="L395" s="20">
        <v>4435.570000000001</v>
      </c>
      <c r="M395" s="20">
        <v>4387.9400000000005</v>
      </c>
      <c r="N395" s="20">
        <v>4425.340000000001</v>
      </c>
      <c r="O395" s="20">
        <v>4439.200000000001</v>
      </c>
      <c r="P395" s="20">
        <v>4352.200000000001</v>
      </c>
      <c r="Q395" s="20">
        <v>4376.920000000001</v>
      </c>
      <c r="R395" s="20">
        <v>4345.9800000000005</v>
      </c>
      <c r="S395" s="20">
        <v>4353.370000000001</v>
      </c>
      <c r="T395" s="20">
        <v>4350.9400000000005</v>
      </c>
      <c r="U395" s="20">
        <v>4296.6900000000005</v>
      </c>
      <c r="V395" s="20">
        <v>4276.6900000000005</v>
      </c>
      <c r="W395" s="20">
        <v>4279.9800000000005</v>
      </c>
      <c r="X395" s="20">
        <v>4247.360000000001</v>
      </c>
      <c r="Y395" s="21">
        <v>3956.92</v>
      </c>
    </row>
    <row r="396" spans="1:25" ht="12.75">
      <c r="A396" s="35">
        <v>43803</v>
      </c>
      <c r="B396" s="31">
        <v>3886.65</v>
      </c>
      <c r="C396" s="20">
        <v>3850.03</v>
      </c>
      <c r="D396" s="20">
        <v>3828.6</v>
      </c>
      <c r="E396" s="20">
        <v>3816.4100000000003</v>
      </c>
      <c r="F396" s="20">
        <v>3871.07</v>
      </c>
      <c r="G396" s="20">
        <v>3927.56</v>
      </c>
      <c r="H396" s="20">
        <v>4124.2300000000005</v>
      </c>
      <c r="I396" s="20">
        <v>4146.6</v>
      </c>
      <c r="J396" s="20">
        <v>4254.900000000001</v>
      </c>
      <c r="K396" s="20">
        <v>4291.990000000001</v>
      </c>
      <c r="L396" s="20">
        <v>4304.1</v>
      </c>
      <c r="M396" s="20">
        <v>4294.68</v>
      </c>
      <c r="N396" s="20">
        <v>4321.18</v>
      </c>
      <c r="O396" s="20">
        <v>4385.650000000001</v>
      </c>
      <c r="P396" s="20">
        <v>4297.240000000001</v>
      </c>
      <c r="Q396" s="20">
        <v>4303.160000000001</v>
      </c>
      <c r="R396" s="20">
        <v>4329.590000000001</v>
      </c>
      <c r="S396" s="20">
        <v>4318.830000000001</v>
      </c>
      <c r="T396" s="20">
        <v>4312.77</v>
      </c>
      <c r="U396" s="20">
        <v>4280.22</v>
      </c>
      <c r="V396" s="20">
        <v>4249.950000000001</v>
      </c>
      <c r="W396" s="20">
        <v>4240.77</v>
      </c>
      <c r="X396" s="20">
        <v>4058.7900000000004</v>
      </c>
      <c r="Y396" s="21">
        <v>3901.78</v>
      </c>
    </row>
    <row r="397" spans="1:25" ht="12.75">
      <c r="A397" s="35">
        <v>43804</v>
      </c>
      <c r="B397" s="31">
        <v>3877.04</v>
      </c>
      <c r="C397" s="20">
        <v>3857.36</v>
      </c>
      <c r="D397" s="20">
        <v>3834.17</v>
      </c>
      <c r="E397" s="20">
        <v>3823.7599999999998</v>
      </c>
      <c r="F397" s="20">
        <v>3872.78</v>
      </c>
      <c r="G397" s="20">
        <v>3948.03</v>
      </c>
      <c r="H397" s="20">
        <v>4263.340000000001</v>
      </c>
      <c r="I397" s="20">
        <v>4284.21</v>
      </c>
      <c r="J397" s="20">
        <v>4309.7300000000005</v>
      </c>
      <c r="K397" s="20">
        <v>4329.240000000001</v>
      </c>
      <c r="L397" s="20">
        <v>4421.790000000001</v>
      </c>
      <c r="M397" s="20">
        <v>4338.900000000001</v>
      </c>
      <c r="N397" s="20">
        <v>4390.420000000001</v>
      </c>
      <c r="O397" s="20">
        <v>4391.500000000001</v>
      </c>
      <c r="P397" s="20">
        <v>4338.47</v>
      </c>
      <c r="Q397" s="20">
        <v>4384.080000000001</v>
      </c>
      <c r="R397" s="20">
        <v>4351.7300000000005</v>
      </c>
      <c r="S397" s="20">
        <v>4387.01</v>
      </c>
      <c r="T397" s="20">
        <v>4380.840000000001</v>
      </c>
      <c r="U397" s="20">
        <v>4317.900000000001</v>
      </c>
      <c r="V397" s="20">
        <v>4298.3</v>
      </c>
      <c r="W397" s="20">
        <v>4299.780000000001</v>
      </c>
      <c r="X397" s="20">
        <v>4142.080000000001</v>
      </c>
      <c r="Y397" s="21">
        <v>3902.33</v>
      </c>
    </row>
    <row r="398" spans="1:25" ht="12.75">
      <c r="A398" s="35">
        <v>43805</v>
      </c>
      <c r="B398" s="31">
        <v>3932.63</v>
      </c>
      <c r="C398" s="20">
        <v>3888</v>
      </c>
      <c r="D398" s="20">
        <v>3876.1600000000003</v>
      </c>
      <c r="E398" s="20">
        <v>3870.33</v>
      </c>
      <c r="F398" s="20">
        <v>3934.15</v>
      </c>
      <c r="G398" s="20">
        <v>4133.6</v>
      </c>
      <c r="H398" s="20">
        <v>4269.420000000001</v>
      </c>
      <c r="I398" s="20">
        <v>4324.410000000001</v>
      </c>
      <c r="J398" s="20">
        <v>4346.250000000001</v>
      </c>
      <c r="K398" s="20">
        <v>4415.080000000001</v>
      </c>
      <c r="L398" s="20">
        <v>4493.96</v>
      </c>
      <c r="M398" s="20">
        <v>4460.400000000001</v>
      </c>
      <c r="N398" s="20">
        <v>4496.040000000001</v>
      </c>
      <c r="O398" s="20">
        <v>4495.9800000000005</v>
      </c>
      <c r="P398" s="20">
        <v>4439.01</v>
      </c>
      <c r="Q398" s="20">
        <v>4475.090000000001</v>
      </c>
      <c r="R398" s="20">
        <v>4465.280000000001</v>
      </c>
      <c r="S398" s="20">
        <v>4452.750000000001</v>
      </c>
      <c r="T398" s="20">
        <v>4458.950000000001</v>
      </c>
      <c r="U398" s="20">
        <v>4363.93</v>
      </c>
      <c r="V398" s="20">
        <v>4342.040000000001</v>
      </c>
      <c r="W398" s="20">
        <v>4319.51</v>
      </c>
      <c r="X398" s="20">
        <v>4274.1900000000005</v>
      </c>
      <c r="Y398" s="21">
        <v>4120.750000000001</v>
      </c>
    </row>
    <row r="399" spans="1:25" ht="12.75">
      <c r="A399" s="35">
        <v>43806</v>
      </c>
      <c r="B399" s="31">
        <v>4228.780000000001</v>
      </c>
      <c r="C399" s="20">
        <v>4114.920000000001</v>
      </c>
      <c r="D399" s="20">
        <v>4040.82</v>
      </c>
      <c r="E399" s="20">
        <v>4014.47</v>
      </c>
      <c r="F399" s="20">
        <v>4037.21</v>
      </c>
      <c r="G399" s="20">
        <v>4196.200000000001</v>
      </c>
      <c r="H399" s="20">
        <v>4292.9800000000005</v>
      </c>
      <c r="I399" s="20">
        <v>4326.080000000001</v>
      </c>
      <c r="J399" s="20">
        <v>4387.000000000001</v>
      </c>
      <c r="K399" s="20">
        <v>4420.840000000001</v>
      </c>
      <c r="L399" s="20">
        <v>4458.81</v>
      </c>
      <c r="M399" s="20">
        <v>4457.14</v>
      </c>
      <c r="N399" s="20">
        <v>4438.9400000000005</v>
      </c>
      <c r="O399" s="20">
        <v>4437.320000000001</v>
      </c>
      <c r="P399" s="20">
        <v>4443.97</v>
      </c>
      <c r="Q399" s="20">
        <v>4422.590000000001</v>
      </c>
      <c r="R399" s="20">
        <v>4470.840000000001</v>
      </c>
      <c r="S399" s="20">
        <v>4506.01</v>
      </c>
      <c r="T399" s="20">
        <v>4425.3</v>
      </c>
      <c r="U399" s="20">
        <v>4405.63</v>
      </c>
      <c r="V399" s="20">
        <v>4404.360000000001</v>
      </c>
      <c r="W399" s="20">
        <v>4374.340000000001</v>
      </c>
      <c r="X399" s="20">
        <v>4314.920000000001</v>
      </c>
      <c r="Y399" s="21">
        <v>4175.81</v>
      </c>
    </row>
    <row r="400" spans="1:25" ht="12.75">
      <c r="A400" s="35">
        <v>43807</v>
      </c>
      <c r="B400" s="31">
        <v>4241.39</v>
      </c>
      <c r="C400" s="20">
        <v>4015.63</v>
      </c>
      <c r="D400" s="20">
        <v>3972.13</v>
      </c>
      <c r="E400" s="20">
        <v>3956.47</v>
      </c>
      <c r="F400" s="20">
        <v>3965.98</v>
      </c>
      <c r="G400" s="20">
        <v>4029.84</v>
      </c>
      <c r="H400" s="20">
        <v>4152.250000000001</v>
      </c>
      <c r="I400" s="20">
        <v>4181.55</v>
      </c>
      <c r="J400" s="20">
        <v>4299.650000000001</v>
      </c>
      <c r="K400" s="20">
        <v>4322.900000000001</v>
      </c>
      <c r="L400" s="20">
        <v>4335.9400000000005</v>
      </c>
      <c r="M400" s="20">
        <v>4340.500000000001</v>
      </c>
      <c r="N400" s="20">
        <v>4340.97</v>
      </c>
      <c r="O400" s="20">
        <v>4343.7300000000005</v>
      </c>
      <c r="P400" s="20">
        <v>4352.700000000001</v>
      </c>
      <c r="Q400" s="20">
        <v>4351.200000000001</v>
      </c>
      <c r="R400" s="20">
        <v>4394.900000000001</v>
      </c>
      <c r="S400" s="20">
        <v>4473.110000000001</v>
      </c>
      <c r="T400" s="20">
        <v>4416.4400000000005</v>
      </c>
      <c r="U400" s="20">
        <v>4366.240000000001</v>
      </c>
      <c r="V400" s="20">
        <v>4358.88</v>
      </c>
      <c r="W400" s="20">
        <v>4335.6</v>
      </c>
      <c r="X400" s="20">
        <v>4301.1</v>
      </c>
      <c r="Y400" s="21">
        <v>4130.590000000001</v>
      </c>
    </row>
    <row r="401" spans="1:25" ht="12.75">
      <c r="A401" s="35">
        <v>43808</v>
      </c>
      <c r="B401" s="31">
        <v>4201.01</v>
      </c>
      <c r="C401" s="20">
        <v>4012.28</v>
      </c>
      <c r="D401" s="20">
        <v>3938.0400000000004</v>
      </c>
      <c r="E401" s="20">
        <v>3938.17</v>
      </c>
      <c r="F401" s="20">
        <v>3985.8700000000003</v>
      </c>
      <c r="G401" s="20">
        <v>4191.72</v>
      </c>
      <c r="H401" s="20">
        <v>4354.88</v>
      </c>
      <c r="I401" s="20">
        <v>4433.620000000001</v>
      </c>
      <c r="J401" s="20">
        <v>4455.670000000001</v>
      </c>
      <c r="K401" s="20">
        <v>4467.22</v>
      </c>
      <c r="L401" s="20">
        <v>4496.05</v>
      </c>
      <c r="M401" s="20">
        <v>4481.040000000001</v>
      </c>
      <c r="N401" s="20">
        <v>4486.81</v>
      </c>
      <c r="O401" s="20">
        <v>4489.450000000001</v>
      </c>
      <c r="P401" s="20">
        <v>4483.120000000001</v>
      </c>
      <c r="Q401" s="20">
        <v>4485.500000000001</v>
      </c>
      <c r="R401" s="20">
        <v>4476.920000000001</v>
      </c>
      <c r="S401" s="20">
        <v>4484.910000000001</v>
      </c>
      <c r="T401" s="20">
        <v>4471.71</v>
      </c>
      <c r="U401" s="20">
        <v>4459.860000000001</v>
      </c>
      <c r="V401" s="20">
        <v>4436.47</v>
      </c>
      <c r="W401" s="20">
        <v>4445.81</v>
      </c>
      <c r="X401" s="20">
        <v>4325.780000000001</v>
      </c>
      <c r="Y401" s="21">
        <v>4167.76</v>
      </c>
    </row>
    <row r="402" spans="1:25" ht="12.75">
      <c r="A402" s="35">
        <v>43809</v>
      </c>
      <c r="B402" s="31">
        <v>4134.780000000001</v>
      </c>
      <c r="C402" s="20">
        <v>4009.4500000000003</v>
      </c>
      <c r="D402" s="20">
        <v>3969.7000000000003</v>
      </c>
      <c r="E402" s="20">
        <v>3971.64</v>
      </c>
      <c r="F402" s="20">
        <v>4026.4100000000003</v>
      </c>
      <c r="G402" s="20">
        <v>4155.18</v>
      </c>
      <c r="H402" s="20">
        <v>4334.27</v>
      </c>
      <c r="I402" s="20">
        <v>4460.47</v>
      </c>
      <c r="J402" s="20">
        <v>4500.18</v>
      </c>
      <c r="K402" s="20">
        <v>4519.26</v>
      </c>
      <c r="L402" s="20">
        <v>4565.910000000001</v>
      </c>
      <c r="M402" s="20">
        <v>4523.590000000001</v>
      </c>
      <c r="N402" s="20">
        <v>4528.860000000001</v>
      </c>
      <c r="O402" s="20">
        <v>4531.77</v>
      </c>
      <c r="P402" s="20">
        <v>4526.71</v>
      </c>
      <c r="Q402" s="20">
        <v>4534.490000000001</v>
      </c>
      <c r="R402" s="20">
        <v>4529.120000000001</v>
      </c>
      <c r="S402" s="20">
        <v>4554.870000000001</v>
      </c>
      <c r="T402" s="20">
        <v>4526.900000000001</v>
      </c>
      <c r="U402" s="20">
        <v>4505.4400000000005</v>
      </c>
      <c r="V402" s="20">
        <v>4487.39</v>
      </c>
      <c r="W402" s="20">
        <v>4479.660000000001</v>
      </c>
      <c r="X402" s="20">
        <v>4327.400000000001</v>
      </c>
      <c r="Y402" s="21">
        <v>4260.46</v>
      </c>
    </row>
    <row r="403" spans="1:25" ht="12.75">
      <c r="A403" s="35">
        <v>43810</v>
      </c>
      <c r="B403" s="31">
        <v>4148.540000000001</v>
      </c>
      <c r="C403" s="20">
        <v>4008.48</v>
      </c>
      <c r="D403" s="20">
        <v>4007.0099999999998</v>
      </c>
      <c r="E403" s="20">
        <v>4004.18</v>
      </c>
      <c r="F403" s="20">
        <v>4069.22</v>
      </c>
      <c r="G403" s="20">
        <v>4280.990000000001</v>
      </c>
      <c r="H403" s="20">
        <v>4428.450000000001</v>
      </c>
      <c r="I403" s="20">
        <v>4456.150000000001</v>
      </c>
      <c r="J403" s="20">
        <v>4480.6</v>
      </c>
      <c r="K403" s="20">
        <v>4508.280000000001</v>
      </c>
      <c r="L403" s="20">
        <v>4564.840000000001</v>
      </c>
      <c r="M403" s="20">
        <v>4519.56</v>
      </c>
      <c r="N403" s="20">
        <v>4544.090000000001</v>
      </c>
      <c r="O403" s="20">
        <v>4546.030000000001</v>
      </c>
      <c r="P403" s="20">
        <v>4518.830000000001</v>
      </c>
      <c r="Q403" s="20">
        <v>4549.340000000001</v>
      </c>
      <c r="R403" s="20">
        <v>4539.63</v>
      </c>
      <c r="S403" s="20">
        <v>4555.13</v>
      </c>
      <c r="T403" s="20">
        <v>4531.870000000001</v>
      </c>
      <c r="U403" s="20">
        <v>4498.26</v>
      </c>
      <c r="V403" s="20">
        <v>4475.750000000001</v>
      </c>
      <c r="W403" s="20">
        <v>4479.51</v>
      </c>
      <c r="X403" s="20">
        <v>4441.13</v>
      </c>
      <c r="Y403" s="21">
        <v>4266.150000000001</v>
      </c>
    </row>
    <row r="404" spans="1:25" ht="12.75">
      <c r="A404" s="35">
        <v>43811</v>
      </c>
      <c r="B404" s="31">
        <v>4125.090000000001</v>
      </c>
      <c r="C404" s="20">
        <v>3993.3700000000003</v>
      </c>
      <c r="D404" s="20">
        <v>3957.22</v>
      </c>
      <c r="E404" s="20">
        <v>3955.59</v>
      </c>
      <c r="F404" s="20">
        <v>4011.55</v>
      </c>
      <c r="G404" s="20">
        <v>4130.920000000001</v>
      </c>
      <c r="H404" s="20">
        <v>4277.22</v>
      </c>
      <c r="I404" s="20">
        <v>4296.320000000001</v>
      </c>
      <c r="J404" s="20">
        <v>4318.820000000001</v>
      </c>
      <c r="K404" s="20">
        <v>4391.500000000001</v>
      </c>
      <c r="L404" s="20">
        <v>4457.500000000001</v>
      </c>
      <c r="M404" s="20">
        <v>4401.51</v>
      </c>
      <c r="N404" s="20">
        <v>4452.06</v>
      </c>
      <c r="O404" s="20">
        <v>4452.530000000001</v>
      </c>
      <c r="P404" s="20">
        <v>4430.920000000001</v>
      </c>
      <c r="Q404" s="20">
        <v>4453.3</v>
      </c>
      <c r="R404" s="20">
        <v>4436.77</v>
      </c>
      <c r="S404" s="20">
        <v>4428.21</v>
      </c>
      <c r="T404" s="20">
        <v>4416.910000000001</v>
      </c>
      <c r="U404" s="20">
        <v>4347.530000000001</v>
      </c>
      <c r="V404" s="20">
        <v>4305.35</v>
      </c>
      <c r="W404" s="20">
        <v>4308.540000000001</v>
      </c>
      <c r="X404" s="20">
        <v>4257.13</v>
      </c>
      <c r="Y404" s="21">
        <v>4130.88</v>
      </c>
    </row>
    <row r="405" spans="1:25" ht="12.75">
      <c r="A405" s="35">
        <v>43812</v>
      </c>
      <c r="B405" s="31">
        <v>4143.6</v>
      </c>
      <c r="C405" s="20">
        <v>4018.68</v>
      </c>
      <c r="D405" s="20">
        <v>3964.7400000000002</v>
      </c>
      <c r="E405" s="20">
        <v>3955.25</v>
      </c>
      <c r="F405" s="20">
        <v>4003.36</v>
      </c>
      <c r="G405" s="20">
        <v>4141.110000000001</v>
      </c>
      <c r="H405" s="20">
        <v>4259.56</v>
      </c>
      <c r="I405" s="20">
        <v>4297.01</v>
      </c>
      <c r="J405" s="20">
        <v>4341.820000000001</v>
      </c>
      <c r="K405" s="20">
        <v>4429.950000000001</v>
      </c>
      <c r="L405" s="20">
        <v>4497.450000000001</v>
      </c>
      <c r="M405" s="20">
        <v>4461.88</v>
      </c>
      <c r="N405" s="20">
        <v>4518.450000000001</v>
      </c>
      <c r="O405" s="20">
        <v>4522.240000000001</v>
      </c>
      <c r="P405" s="20">
        <v>4454.840000000001</v>
      </c>
      <c r="Q405" s="20">
        <v>4467.450000000001</v>
      </c>
      <c r="R405" s="20">
        <v>4470.64</v>
      </c>
      <c r="S405" s="20">
        <v>4474.750000000001</v>
      </c>
      <c r="T405" s="20">
        <v>4468.81</v>
      </c>
      <c r="U405" s="20">
        <v>4393.500000000001</v>
      </c>
      <c r="V405" s="20">
        <v>4338.31</v>
      </c>
      <c r="W405" s="20">
        <v>4339.96</v>
      </c>
      <c r="X405" s="20">
        <v>4326.750000000001</v>
      </c>
      <c r="Y405" s="21">
        <v>4205.51</v>
      </c>
    </row>
    <row r="406" spans="1:25" ht="12.75">
      <c r="A406" s="35">
        <v>43813</v>
      </c>
      <c r="B406" s="31">
        <v>4309.4800000000005</v>
      </c>
      <c r="C406" s="20">
        <v>4268.01</v>
      </c>
      <c r="D406" s="20">
        <v>4261.6900000000005</v>
      </c>
      <c r="E406" s="20">
        <v>4138.39</v>
      </c>
      <c r="F406" s="20">
        <v>4232.4800000000005</v>
      </c>
      <c r="G406" s="20">
        <v>4280.320000000001</v>
      </c>
      <c r="H406" s="20">
        <v>4313.2300000000005</v>
      </c>
      <c r="I406" s="20">
        <v>4331.030000000001</v>
      </c>
      <c r="J406" s="20">
        <v>4424.56</v>
      </c>
      <c r="K406" s="20">
        <v>4535.870000000001</v>
      </c>
      <c r="L406" s="20">
        <v>4571.540000000001</v>
      </c>
      <c r="M406" s="20">
        <v>4571.18</v>
      </c>
      <c r="N406" s="20">
        <v>4561.6</v>
      </c>
      <c r="O406" s="20">
        <v>4563.250000000001</v>
      </c>
      <c r="P406" s="20">
        <v>4574.14</v>
      </c>
      <c r="Q406" s="20">
        <v>4558.35</v>
      </c>
      <c r="R406" s="20">
        <v>4610.250000000001</v>
      </c>
      <c r="S406" s="20">
        <v>4637.490000000001</v>
      </c>
      <c r="T406" s="20">
        <v>4678.610000000001</v>
      </c>
      <c r="U406" s="20">
        <v>4535.51</v>
      </c>
      <c r="V406" s="20">
        <v>4517.88</v>
      </c>
      <c r="W406" s="20">
        <v>4430.040000000001</v>
      </c>
      <c r="X406" s="20">
        <v>4364.750000000001</v>
      </c>
      <c r="Y406" s="21">
        <v>4307.840000000001</v>
      </c>
    </row>
    <row r="407" spans="1:25" ht="12.75">
      <c r="A407" s="35">
        <v>43814</v>
      </c>
      <c r="B407" s="31">
        <v>4065.42</v>
      </c>
      <c r="C407" s="20">
        <v>3937.13</v>
      </c>
      <c r="D407" s="20">
        <v>3898.8700000000003</v>
      </c>
      <c r="E407" s="20">
        <v>3897.5899999999997</v>
      </c>
      <c r="F407" s="20">
        <v>3905.35</v>
      </c>
      <c r="G407" s="20">
        <v>3924.18</v>
      </c>
      <c r="H407" s="20">
        <v>3929.79</v>
      </c>
      <c r="I407" s="20">
        <v>4016.7900000000004</v>
      </c>
      <c r="J407" s="20">
        <v>4166.46</v>
      </c>
      <c r="K407" s="20">
        <v>4254.860000000001</v>
      </c>
      <c r="L407" s="20">
        <v>4299.8</v>
      </c>
      <c r="M407" s="20">
        <v>4343.110000000001</v>
      </c>
      <c r="N407" s="20">
        <v>4349.040000000001</v>
      </c>
      <c r="O407" s="20">
        <v>4355.860000000001</v>
      </c>
      <c r="P407" s="20">
        <v>4361.14</v>
      </c>
      <c r="Q407" s="20">
        <v>4370.950000000001</v>
      </c>
      <c r="R407" s="20">
        <v>4439.71</v>
      </c>
      <c r="S407" s="20">
        <v>4596.9400000000005</v>
      </c>
      <c r="T407" s="20">
        <v>4726.05</v>
      </c>
      <c r="U407" s="20">
        <v>4600.9800000000005</v>
      </c>
      <c r="V407" s="20">
        <v>4411.3</v>
      </c>
      <c r="W407" s="20">
        <v>4345.450000000001</v>
      </c>
      <c r="X407" s="20">
        <v>4225.360000000001</v>
      </c>
      <c r="Y407" s="21">
        <v>4164.1900000000005</v>
      </c>
    </row>
    <row r="408" spans="1:25" ht="12.75">
      <c r="A408" s="35">
        <v>43815</v>
      </c>
      <c r="B408" s="31">
        <v>4033.64</v>
      </c>
      <c r="C408" s="20">
        <v>3979.0400000000004</v>
      </c>
      <c r="D408" s="20">
        <v>3940.1600000000003</v>
      </c>
      <c r="E408" s="20">
        <v>3924</v>
      </c>
      <c r="F408" s="20">
        <v>4008.0099999999998</v>
      </c>
      <c r="G408" s="20">
        <v>4081.6600000000003</v>
      </c>
      <c r="H408" s="20">
        <v>4267.52</v>
      </c>
      <c r="I408" s="20">
        <v>4279.93</v>
      </c>
      <c r="J408" s="20">
        <v>4324.900000000001</v>
      </c>
      <c r="K408" s="20">
        <v>4474.97</v>
      </c>
      <c r="L408" s="20">
        <v>4549.900000000001</v>
      </c>
      <c r="M408" s="20">
        <v>4493.410000000001</v>
      </c>
      <c r="N408" s="20">
        <v>4566.590000000001</v>
      </c>
      <c r="O408" s="20">
        <v>4567.89</v>
      </c>
      <c r="P408" s="20">
        <v>4498.160000000001</v>
      </c>
      <c r="Q408" s="20">
        <v>4501.420000000001</v>
      </c>
      <c r="R408" s="20">
        <v>4476.02</v>
      </c>
      <c r="S408" s="20">
        <v>4416.05</v>
      </c>
      <c r="T408" s="20">
        <v>4458.580000000001</v>
      </c>
      <c r="U408" s="20">
        <v>4347.77</v>
      </c>
      <c r="V408" s="20">
        <v>4289.43</v>
      </c>
      <c r="W408" s="20">
        <v>4297.38</v>
      </c>
      <c r="X408" s="20">
        <v>4191.570000000001</v>
      </c>
      <c r="Y408" s="21">
        <v>3997.03</v>
      </c>
    </row>
    <row r="409" spans="1:25" ht="12.75">
      <c r="A409" s="35">
        <v>43816</v>
      </c>
      <c r="B409" s="31">
        <v>4000.4</v>
      </c>
      <c r="C409" s="20">
        <v>3926.14</v>
      </c>
      <c r="D409" s="20">
        <v>3909.27</v>
      </c>
      <c r="E409" s="20">
        <v>3906.13</v>
      </c>
      <c r="F409" s="20">
        <v>3941.3300000000004</v>
      </c>
      <c r="G409" s="20">
        <v>3995.13</v>
      </c>
      <c r="H409" s="20">
        <v>4281.420000000001</v>
      </c>
      <c r="I409" s="20">
        <v>4300.500000000001</v>
      </c>
      <c r="J409" s="20">
        <v>4319.76</v>
      </c>
      <c r="K409" s="20">
        <v>4455.910000000001</v>
      </c>
      <c r="L409" s="20">
        <v>4527.660000000001</v>
      </c>
      <c r="M409" s="20">
        <v>4491.540000000001</v>
      </c>
      <c r="N409" s="20">
        <v>4506.610000000001</v>
      </c>
      <c r="O409" s="20">
        <v>4520.200000000001</v>
      </c>
      <c r="P409" s="20">
        <v>4451.860000000001</v>
      </c>
      <c r="Q409" s="20">
        <v>4471.93</v>
      </c>
      <c r="R409" s="20">
        <v>4463.030000000001</v>
      </c>
      <c r="S409" s="20">
        <v>4446.280000000001</v>
      </c>
      <c r="T409" s="20">
        <v>4460.150000000001</v>
      </c>
      <c r="U409" s="20">
        <v>4390.97</v>
      </c>
      <c r="V409" s="20">
        <v>4298.18</v>
      </c>
      <c r="W409" s="20">
        <v>4297.990000000001</v>
      </c>
      <c r="X409" s="20">
        <v>4275.790000000001</v>
      </c>
      <c r="Y409" s="21">
        <v>3999.27</v>
      </c>
    </row>
    <row r="410" spans="1:25" ht="12.75">
      <c r="A410" s="35">
        <v>43817</v>
      </c>
      <c r="B410" s="31">
        <v>3937.0099999999998</v>
      </c>
      <c r="C410" s="20">
        <v>3921.68</v>
      </c>
      <c r="D410" s="20">
        <v>3911.83</v>
      </c>
      <c r="E410" s="20">
        <v>3912.11</v>
      </c>
      <c r="F410" s="20">
        <v>3921.71</v>
      </c>
      <c r="G410" s="20">
        <v>4061.0400000000004</v>
      </c>
      <c r="H410" s="20">
        <v>4286.990000000001</v>
      </c>
      <c r="I410" s="20">
        <v>4306.400000000001</v>
      </c>
      <c r="J410" s="20">
        <v>4338.950000000001</v>
      </c>
      <c r="K410" s="20">
        <v>4415.14</v>
      </c>
      <c r="L410" s="20">
        <v>4514.21</v>
      </c>
      <c r="M410" s="20">
        <v>4468.840000000001</v>
      </c>
      <c r="N410" s="20">
        <v>4512.540000000001</v>
      </c>
      <c r="O410" s="20">
        <v>4521.450000000001</v>
      </c>
      <c r="P410" s="20">
        <v>4467.290000000001</v>
      </c>
      <c r="Q410" s="20">
        <v>4490.650000000001</v>
      </c>
      <c r="R410" s="20">
        <v>4450.370000000001</v>
      </c>
      <c r="S410" s="20">
        <v>4424.7300000000005</v>
      </c>
      <c r="T410" s="20">
        <v>4463.63</v>
      </c>
      <c r="U410" s="20">
        <v>4387.63</v>
      </c>
      <c r="V410" s="20">
        <v>4320.120000000001</v>
      </c>
      <c r="W410" s="20">
        <v>4312.88</v>
      </c>
      <c r="X410" s="20">
        <v>4272.64</v>
      </c>
      <c r="Y410" s="21">
        <v>4035.7599999999998</v>
      </c>
    </row>
    <row r="411" spans="1:25" ht="12.75">
      <c r="A411" s="35">
        <v>43818</v>
      </c>
      <c r="B411" s="31">
        <v>3981.8700000000003</v>
      </c>
      <c r="C411" s="20">
        <v>3916.43</v>
      </c>
      <c r="D411" s="20">
        <v>3914.22</v>
      </c>
      <c r="E411" s="20">
        <v>3912.56</v>
      </c>
      <c r="F411" s="20">
        <v>3920.0499999999997</v>
      </c>
      <c r="G411" s="20">
        <v>4075.5800000000004</v>
      </c>
      <c r="H411" s="20">
        <v>4289.590000000001</v>
      </c>
      <c r="I411" s="20">
        <v>4325.370000000001</v>
      </c>
      <c r="J411" s="20">
        <v>4379.500000000001</v>
      </c>
      <c r="K411" s="20">
        <v>4429.39</v>
      </c>
      <c r="L411" s="20">
        <v>4494.840000000001</v>
      </c>
      <c r="M411" s="20">
        <v>4454.150000000001</v>
      </c>
      <c r="N411" s="20">
        <v>4500.68</v>
      </c>
      <c r="O411" s="20">
        <v>4502.72</v>
      </c>
      <c r="P411" s="20">
        <v>4448.8</v>
      </c>
      <c r="Q411" s="20">
        <v>4488.38</v>
      </c>
      <c r="R411" s="20">
        <v>4486.580000000001</v>
      </c>
      <c r="S411" s="20">
        <v>4441.490000000001</v>
      </c>
      <c r="T411" s="20">
        <v>4463.35</v>
      </c>
      <c r="U411" s="20">
        <v>4388.070000000001</v>
      </c>
      <c r="V411" s="20">
        <v>4353.820000000001</v>
      </c>
      <c r="W411" s="20">
        <v>4348.7300000000005</v>
      </c>
      <c r="X411" s="20">
        <v>4286.14</v>
      </c>
      <c r="Y411" s="21">
        <v>4002.9</v>
      </c>
    </row>
    <row r="412" spans="1:25" ht="12.75">
      <c r="A412" s="35">
        <v>43819</v>
      </c>
      <c r="B412" s="31">
        <v>3933.63</v>
      </c>
      <c r="C412" s="20">
        <v>3887.15</v>
      </c>
      <c r="D412" s="20">
        <v>3868.0899999999997</v>
      </c>
      <c r="E412" s="20">
        <v>3859.23</v>
      </c>
      <c r="F412" s="20">
        <v>3908.7400000000002</v>
      </c>
      <c r="G412" s="20">
        <v>3959.63</v>
      </c>
      <c r="H412" s="20">
        <v>4192.3</v>
      </c>
      <c r="I412" s="20">
        <v>4269.590000000001</v>
      </c>
      <c r="J412" s="20">
        <v>4303.000000000001</v>
      </c>
      <c r="K412" s="20">
        <v>4329.950000000001</v>
      </c>
      <c r="L412" s="20">
        <v>4366.4400000000005</v>
      </c>
      <c r="M412" s="20">
        <v>4333.740000000001</v>
      </c>
      <c r="N412" s="20">
        <v>4378.370000000001</v>
      </c>
      <c r="O412" s="20">
        <v>4384.02</v>
      </c>
      <c r="P412" s="20">
        <v>4338.01</v>
      </c>
      <c r="Q412" s="20">
        <v>4342.39</v>
      </c>
      <c r="R412" s="20">
        <v>4355.610000000001</v>
      </c>
      <c r="S412" s="20">
        <v>4326.8</v>
      </c>
      <c r="T412" s="20">
        <v>4317.76</v>
      </c>
      <c r="U412" s="20">
        <v>4300.000000000001</v>
      </c>
      <c r="V412" s="20">
        <v>4285.26</v>
      </c>
      <c r="W412" s="20">
        <v>4294.1900000000005</v>
      </c>
      <c r="X412" s="20">
        <v>4230.330000000001</v>
      </c>
      <c r="Y412" s="21">
        <v>3997.69</v>
      </c>
    </row>
    <row r="413" spans="1:25" ht="12.75">
      <c r="A413" s="35">
        <v>43820</v>
      </c>
      <c r="B413" s="31">
        <v>3976.82</v>
      </c>
      <c r="C413" s="20">
        <v>3917.93</v>
      </c>
      <c r="D413" s="20">
        <v>3876.02</v>
      </c>
      <c r="E413" s="20">
        <v>3857.8399999999997</v>
      </c>
      <c r="F413" s="20">
        <v>3885.08</v>
      </c>
      <c r="G413" s="20">
        <v>3941.07</v>
      </c>
      <c r="H413" s="20">
        <v>3980.67</v>
      </c>
      <c r="I413" s="20">
        <v>3994.71</v>
      </c>
      <c r="J413" s="20">
        <v>4195.63</v>
      </c>
      <c r="K413" s="20">
        <v>4296.910000000001</v>
      </c>
      <c r="L413" s="20">
        <v>4307.68</v>
      </c>
      <c r="M413" s="20">
        <v>4301.620000000001</v>
      </c>
      <c r="N413" s="20">
        <v>4297.43</v>
      </c>
      <c r="O413" s="20">
        <v>4303.55</v>
      </c>
      <c r="P413" s="20">
        <v>4305.860000000001</v>
      </c>
      <c r="Q413" s="20">
        <v>4298.500000000001</v>
      </c>
      <c r="R413" s="20">
        <v>4342.47</v>
      </c>
      <c r="S413" s="20">
        <v>4344.72</v>
      </c>
      <c r="T413" s="20">
        <v>4345.360000000001</v>
      </c>
      <c r="U413" s="20">
        <v>4296.13</v>
      </c>
      <c r="V413" s="20">
        <v>4278.52</v>
      </c>
      <c r="W413" s="20">
        <v>4245.540000000001</v>
      </c>
      <c r="X413" s="20">
        <v>4038.4900000000002</v>
      </c>
      <c r="Y413" s="21">
        <v>3989.72</v>
      </c>
    </row>
    <row r="414" spans="1:25" ht="12.75">
      <c r="A414" s="35">
        <v>43821</v>
      </c>
      <c r="B414" s="31">
        <v>3945.03</v>
      </c>
      <c r="C414" s="20">
        <v>3884.0099999999998</v>
      </c>
      <c r="D414" s="20">
        <v>3863.9100000000003</v>
      </c>
      <c r="E414" s="20">
        <v>3832.38</v>
      </c>
      <c r="F414" s="20">
        <v>3858.36</v>
      </c>
      <c r="G414" s="20">
        <v>3888.86</v>
      </c>
      <c r="H414" s="20">
        <v>3940.6200000000003</v>
      </c>
      <c r="I414" s="20">
        <v>3945.09</v>
      </c>
      <c r="J414" s="20">
        <v>3983.6600000000003</v>
      </c>
      <c r="K414" s="20">
        <v>4137.21</v>
      </c>
      <c r="L414" s="20">
        <v>4272.450000000001</v>
      </c>
      <c r="M414" s="20">
        <v>4276.93</v>
      </c>
      <c r="N414" s="20">
        <v>4277.950000000001</v>
      </c>
      <c r="O414" s="20">
        <v>4284.590000000001</v>
      </c>
      <c r="P414" s="20">
        <v>4293.620000000001</v>
      </c>
      <c r="Q414" s="20">
        <v>4292.85</v>
      </c>
      <c r="R414" s="20">
        <v>4318.38</v>
      </c>
      <c r="S414" s="20">
        <v>4322.790000000001</v>
      </c>
      <c r="T414" s="20">
        <v>4314.55</v>
      </c>
      <c r="U414" s="20">
        <v>4294.340000000001</v>
      </c>
      <c r="V414" s="20">
        <v>4275.93</v>
      </c>
      <c r="W414" s="20">
        <v>4201.47</v>
      </c>
      <c r="X414" s="20">
        <v>4010.75</v>
      </c>
      <c r="Y414" s="21">
        <v>3935.82</v>
      </c>
    </row>
    <row r="415" spans="1:25" ht="12.75">
      <c r="A415" s="35">
        <v>43822</v>
      </c>
      <c r="B415" s="31">
        <v>3933.68</v>
      </c>
      <c r="C415" s="20">
        <v>3880.48</v>
      </c>
      <c r="D415" s="20">
        <v>3869.04</v>
      </c>
      <c r="E415" s="20">
        <v>3875.7999999999997</v>
      </c>
      <c r="F415" s="20">
        <v>3915.83</v>
      </c>
      <c r="G415" s="20">
        <v>4015.64</v>
      </c>
      <c r="H415" s="20">
        <v>4271.080000000001</v>
      </c>
      <c r="I415" s="20">
        <v>4288.85</v>
      </c>
      <c r="J415" s="20">
        <v>4329.02</v>
      </c>
      <c r="K415" s="20">
        <v>4367.160000000001</v>
      </c>
      <c r="L415" s="20">
        <v>4393.72</v>
      </c>
      <c r="M415" s="20">
        <v>4377.410000000001</v>
      </c>
      <c r="N415" s="20">
        <v>4401.88</v>
      </c>
      <c r="O415" s="20">
        <v>4426.47</v>
      </c>
      <c r="P415" s="20">
        <v>4378.89</v>
      </c>
      <c r="Q415" s="20">
        <v>4394.250000000001</v>
      </c>
      <c r="R415" s="20">
        <v>4375.570000000001</v>
      </c>
      <c r="S415" s="20">
        <v>4365.6900000000005</v>
      </c>
      <c r="T415" s="20">
        <v>4365.63</v>
      </c>
      <c r="U415" s="20">
        <v>4328.120000000001</v>
      </c>
      <c r="V415" s="20">
        <v>4296.71</v>
      </c>
      <c r="W415" s="20">
        <v>4301.21</v>
      </c>
      <c r="X415" s="20">
        <v>4276.370000000001</v>
      </c>
      <c r="Y415" s="21">
        <v>4025.06</v>
      </c>
    </row>
    <row r="416" spans="1:25" ht="12.75">
      <c r="A416" s="35">
        <v>43823</v>
      </c>
      <c r="B416" s="31">
        <v>3998.2400000000002</v>
      </c>
      <c r="C416" s="20">
        <v>3922.6</v>
      </c>
      <c r="D416" s="20">
        <v>3897.85</v>
      </c>
      <c r="E416" s="20">
        <v>3898.5</v>
      </c>
      <c r="F416" s="20">
        <v>3934.4500000000003</v>
      </c>
      <c r="G416" s="20">
        <v>4043.19</v>
      </c>
      <c r="H416" s="20">
        <v>4290.02</v>
      </c>
      <c r="I416" s="20">
        <v>4301.46</v>
      </c>
      <c r="J416" s="20">
        <v>4326.6</v>
      </c>
      <c r="K416" s="20">
        <v>4364.8</v>
      </c>
      <c r="L416" s="20">
        <v>4417.06</v>
      </c>
      <c r="M416" s="20">
        <v>4385.6900000000005</v>
      </c>
      <c r="N416" s="20">
        <v>4417.26</v>
      </c>
      <c r="O416" s="20">
        <v>4424.02</v>
      </c>
      <c r="P416" s="20">
        <v>4392.93</v>
      </c>
      <c r="Q416" s="20">
        <v>4400.38</v>
      </c>
      <c r="R416" s="20">
        <v>4368.830000000001</v>
      </c>
      <c r="S416" s="20">
        <v>4345.27</v>
      </c>
      <c r="T416" s="20">
        <v>4376.76</v>
      </c>
      <c r="U416" s="20">
        <v>4353.06</v>
      </c>
      <c r="V416" s="20">
        <v>4331.610000000001</v>
      </c>
      <c r="W416" s="20">
        <v>4332.540000000001</v>
      </c>
      <c r="X416" s="20">
        <v>4283.46</v>
      </c>
      <c r="Y416" s="21">
        <v>4009.06</v>
      </c>
    </row>
    <row r="417" spans="1:25" ht="12.75">
      <c r="A417" s="35">
        <v>43824</v>
      </c>
      <c r="B417" s="31">
        <v>3934.3300000000004</v>
      </c>
      <c r="C417" s="20">
        <v>3879.8399999999997</v>
      </c>
      <c r="D417" s="20">
        <v>3875.2400000000002</v>
      </c>
      <c r="E417" s="20">
        <v>3870.33</v>
      </c>
      <c r="F417" s="20">
        <v>3921.98</v>
      </c>
      <c r="G417" s="20">
        <v>3982.84</v>
      </c>
      <c r="H417" s="20">
        <v>4270.96</v>
      </c>
      <c r="I417" s="20">
        <v>4289.870000000001</v>
      </c>
      <c r="J417" s="20">
        <v>4329.320000000001</v>
      </c>
      <c r="K417" s="20">
        <v>4369.4800000000005</v>
      </c>
      <c r="L417" s="20">
        <v>4398.370000000001</v>
      </c>
      <c r="M417" s="20">
        <v>4372.990000000001</v>
      </c>
      <c r="N417" s="20">
        <v>4380.27</v>
      </c>
      <c r="O417" s="20">
        <v>4382.090000000001</v>
      </c>
      <c r="P417" s="20">
        <v>4370.570000000001</v>
      </c>
      <c r="Q417" s="20">
        <v>4388.590000000001</v>
      </c>
      <c r="R417" s="20">
        <v>4339.71</v>
      </c>
      <c r="S417" s="20">
        <v>4323.620000000001</v>
      </c>
      <c r="T417" s="20">
        <v>4352.200000000001</v>
      </c>
      <c r="U417" s="20">
        <v>4333.52</v>
      </c>
      <c r="V417" s="20">
        <v>4313.18</v>
      </c>
      <c r="W417" s="20">
        <v>4314.47</v>
      </c>
      <c r="X417" s="20">
        <v>4258.580000000001</v>
      </c>
      <c r="Y417" s="21">
        <v>3972.86</v>
      </c>
    </row>
    <row r="418" spans="1:25" ht="12.75">
      <c r="A418" s="35">
        <v>43825</v>
      </c>
      <c r="B418" s="31">
        <v>3917.71</v>
      </c>
      <c r="C418" s="20">
        <v>3856.6600000000003</v>
      </c>
      <c r="D418" s="20">
        <v>3838.82</v>
      </c>
      <c r="E418" s="20">
        <v>3832.88</v>
      </c>
      <c r="F418" s="20">
        <v>3863.7999999999997</v>
      </c>
      <c r="G418" s="20">
        <v>3947.59</v>
      </c>
      <c r="H418" s="20">
        <v>4102.55</v>
      </c>
      <c r="I418" s="20">
        <v>4226.500000000001</v>
      </c>
      <c r="J418" s="20">
        <v>4278.02</v>
      </c>
      <c r="K418" s="20">
        <v>4297.68</v>
      </c>
      <c r="L418" s="20">
        <v>4329.610000000001</v>
      </c>
      <c r="M418" s="20">
        <v>4310.490000000001</v>
      </c>
      <c r="N418" s="20">
        <v>4323.89</v>
      </c>
      <c r="O418" s="20">
        <v>4350.02</v>
      </c>
      <c r="P418" s="20">
        <v>4317.21</v>
      </c>
      <c r="Q418" s="20">
        <v>4323.290000000001</v>
      </c>
      <c r="R418" s="20">
        <v>4313.02</v>
      </c>
      <c r="S418" s="20">
        <v>4310.830000000001</v>
      </c>
      <c r="T418" s="20">
        <v>4312.420000000001</v>
      </c>
      <c r="U418" s="20">
        <v>4285.790000000001</v>
      </c>
      <c r="V418" s="20">
        <v>4259.780000000001</v>
      </c>
      <c r="W418" s="20">
        <v>4264.46</v>
      </c>
      <c r="X418" s="20">
        <v>4232.820000000001</v>
      </c>
      <c r="Y418" s="21">
        <v>3967.71</v>
      </c>
    </row>
    <row r="419" spans="1:25" ht="12.75">
      <c r="A419" s="35">
        <v>43826</v>
      </c>
      <c r="B419" s="31">
        <v>3922.21</v>
      </c>
      <c r="C419" s="20">
        <v>3848.72</v>
      </c>
      <c r="D419" s="20">
        <v>3839.89</v>
      </c>
      <c r="E419" s="20">
        <v>3840.17</v>
      </c>
      <c r="F419" s="20">
        <v>3873.13</v>
      </c>
      <c r="G419" s="20">
        <v>3958.14</v>
      </c>
      <c r="H419" s="20">
        <v>4159.39</v>
      </c>
      <c r="I419" s="20">
        <v>4219.620000000001</v>
      </c>
      <c r="J419" s="20">
        <v>4268.340000000001</v>
      </c>
      <c r="K419" s="20">
        <v>4285.780000000001</v>
      </c>
      <c r="L419" s="20">
        <v>4298.830000000001</v>
      </c>
      <c r="M419" s="20">
        <v>4283.14</v>
      </c>
      <c r="N419" s="20">
        <v>4303.040000000001</v>
      </c>
      <c r="O419" s="20">
        <v>4305.540000000001</v>
      </c>
      <c r="P419" s="20">
        <v>4286.250000000001</v>
      </c>
      <c r="Q419" s="20">
        <v>4287.370000000001</v>
      </c>
      <c r="R419" s="20">
        <v>4292.170000000001</v>
      </c>
      <c r="S419" s="20">
        <v>4266.6900000000005</v>
      </c>
      <c r="T419" s="20">
        <v>4279.52</v>
      </c>
      <c r="U419" s="20">
        <v>4256.39</v>
      </c>
      <c r="V419" s="20">
        <v>4237.88</v>
      </c>
      <c r="W419" s="20">
        <v>4253.000000000001</v>
      </c>
      <c r="X419" s="20">
        <v>4223.530000000001</v>
      </c>
      <c r="Y419" s="21">
        <v>4004.57</v>
      </c>
    </row>
    <row r="420" spans="1:25" ht="12.75">
      <c r="A420" s="35">
        <v>43827</v>
      </c>
      <c r="B420" s="31">
        <v>3979.2000000000003</v>
      </c>
      <c r="C420" s="20">
        <v>3903.4500000000003</v>
      </c>
      <c r="D420" s="20">
        <v>3868.23</v>
      </c>
      <c r="E420" s="20">
        <v>3846.64</v>
      </c>
      <c r="F420" s="20">
        <v>3877.25</v>
      </c>
      <c r="G420" s="20">
        <v>3921.57</v>
      </c>
      <c r="H420" s="20">
        <v>3979.56</v>
      </c>
      <c r="I420" s="20">
        <v>3995.14</v>
      </c>
      <c r="J420" s="20">
        <v>4242.22</v>
      </c>
      <c r="K420" s="20">
        <v>4280.950000000001</v>
      </c>
      <c r="L420" s="20">
        <v>4296.110000000001</v>
      </c>
      <c r="M420" s="20">
        <v>4295.610000000001</v>
      </c>
      <c r="N420" s="20">
        <v>4287.02</v>
      </c>
      <c r="O420" s="20">
        <v>4288.6</v>
      </c>
      <c r="P420" s="20">
        <v>4294.200000000001</v>
      </c>
      <c r="Q420" s="20">
        <v>4293.170000000001</v>
      </c>
      <c r="R420" s="20">
        <v>4365.2300000000005</v>
      </c>
      <c r="S420" s="20">
        <v>4364.030000000001</v>
      </c>
      <c r="T420" s="20">
        <v>4332.56</v>
      </c>
      <c r="U420" s="20">
        <v>4269.01</v>
      </c>
      <c r="V420" s="20">
        <v>4265.4800000000005</v>
      </c>
      <c r="W420" s="20">
        <v>4236.97</v>
      </c>
      <c r="X420" s="20">
        <v>4018.7000000000003</v>
      </c>
      <c r="Y420" s="21">
        <v>3978.88</v>
      </c>
    </row>
    <row r="421" spans="1:25" ht="15" customHeight="1">
      <c r="A421" s="35">
        <v>43828</v>
      </c>
      <c r="B421" s="31">
        <v>3935.39</v>
      </c>
      <c r="C421" s="20">
        <v>3865.25</v>
      </c>
      <c r="D421" s="20">
        <v>3835.65</v>
      </c>
      <c r="E421" s="20">
        <v>3809.07</v>
      </c>
      <c r="F421" s="20">
        <v>3838.72</v>
      </c>
      <c r="G421" s="20">
        <v>3871.71</v>
      </c>
      <c r="H421" s="20">
        <v>3907.5</v>
      </c>
      <c r="I421" s="20">
        <v>3948.42</v>
      </c>
      <c r="J421" s="20">
        <v>4096.85</v>
      </c>
      <c r="K421" s="20">
        <v>4134.47</v>
      </c>
      <c r="L421" s="20">
        <v>4176.580000000001</v>
      </c>
      <c r="M421" s="20">
        <v>4180.2300000000005</v>
      </c>
      <c r="N421" s="20">
        <v>4178.280000000001</v>
      </c>
      <c r="O421" s="20">
        <v>4187.52</v>
      </c>
      <c r="P421" s="20">
        <v>4227.620000000001</v>
      </c>
      <c r="Q421" s="20">
        <v>4229.320000000001</v>
      </c>
      <c r="R421" s="20">
        <v>4264.450000000001</v>
      </c>
      <c r="S421" s="20">
        <v>4266.22</v>
      </c>
      <c r="T421" s="20">
        <v>4277.040000000001</v>
      </c>
      <c r="U421" s="20">
        <v>4239.47</v>
      </c>
      <c r="V421" s="20">
        <v>4231.660000000001</v>
      </c>
      <c r="W421" s="20">
        <v>4148.330000000001</v>
      </c>
      <c r="X421" s="20">
        <v>4101.340000000001</v>
      </c>
      <c r="Y421" s="21">
        <v>3938.6600000000003</v>
      </c>
    </row>
    <row r="422" spans="1:25" ht="13.5" customHeight="1">
      <c r="A422" s="35">
        <v>43829</v>
      </c>
      <c r="B422" s="31">
        <v>3933.1600000000003</v>
      </c>
      <c r="C422" s="20">
        <v>3863.93</v>
      </c>
      <c r="D422" s="20">
        <v>3826.04</v>
      </c>
      <c r="E422" s="20">
        <v>3788.69</v>
      </c>
      <c r="F422" s="20">
        <v>3845.69</v>
      </c>
      <c r="G422" s="20">
        <v>3945.57</v>
      </c>
      <c r="H422" s="20">
        <v>4203.64</v>
      </c>
      <c r="I422" s="20">
        <v>4268.950000000001</v>
      </c>
      <c r="J422" s="20">
        <v>4318.26</v>
      </c>
      <c r="K422" s="20">
        <v>4370.81</v>
      </c>
      <c r="L422" s="20">
        <v>4409.920000000001</v>
      </c>
      <c r="M422" s="20">
        <v>4381.55</v>
      </c>
      <c r="N422" s="20">
        <v>4380.920000000001</v>
      </c>
      <c r="O422" s="20">
        <v>4376.89</v>
      </c>
      <c r="P422" s="20">
        <v>4356.26</v>
      </c>
      <c r="Q422" s="20">
        <v>4390.55</v>
      </c>
      <c r="R422" s="20">
        <v>4430.540000000001</v>
      </c>
      <c r="S422" s="20">
        <v>4422.420000000001</v>
      </c>
      <c r="T422" s="20">
        <v>4448.64</v>
      </c>
      <c r="U422" s="20">
        <v>4404.97</v>
      </c>
      <c r="V422" s="20">
        <v>4332.410000000001</v>
      </c>
      <c r="W422" s="20">
        <v>4337.910000000001</v>
      </c>
      <c r="X422" s="20">
        <v>4268.670000000001</v>
      </c>
      <c r="Y422" s="21">
        <v>4209.660000000001</v>
      </c>
    </row>
    <row r="423" spans="1:25" ht="12.75">
      <c r="A423" s="35">
        <v>43830</v>
      </c>
      <c r="B423" s="31">
        <v>4141.340000000001</v>
      </c>
      <c r="C423" s="20">
        <v>3947.28</v>
      </c>
      <c r="D423" s="20">
        <v>3866.5099999999998</v>
      </c>
      <c r="E423" s="20">
        <v>3834.36</v>
      </c>
      <c r="F423" s="20">
        <v>3879.82</v>
      </c>
      <c r="G423" s="20">
        <v>3946.34</v>
      </c>
      <c r="H423" s="20">
        <v>4094.7900000000004</v>
      </c>
      <c r="I423" s="20">
        <v>4127.280000000001</v>
      </c>
      <c r="J423" s="20">
        <v>4185.85</v>
      </c>
      <c r="K423" s="20">
        <v>4246.610000000001</v>
      </c>
      <c r="L423" s="20">
        <v>4286.320000000001</v>
      </c>
      <c r="M423" s="20">
        <v>4281.420000000001</v>
      </c>
      <c r="N423" s="20">
        <v>4289.1900000000005</v>
      </c>
      <c r="O423" s="20">
        <v>4285.4400000000005</v>
      </c>
      <c r="P423" s="20">
        <v>4280.450000000001</v>
      </c>
      <c r="Q423" s="20">
        <v>4302.46</v>
      </c>
      <c r="R423" s="20">
        <v>4326.27</v>
      </c>
      <c r="S423" s="20">
        <v>4355.290000000001</v>
      </c>
      <c r="T423" s="20">
        <v>4379.8</v>
      </c>
      <c r="U423" s="20">
        <v>4293.72</v>
      </c>
      <c r="V423" s="20">
        <v>4270.02</v>
      </c>
      <c r="W423" s="20">
        <v>4284.4800000000005</v>
      </c>
      <c r="X423" s="20">
        <v>4268.200000000001</v>
      </c>
      <c r="Y423" s="21">
        <v>4202.000000000001</v>
      </c>
    </row>
    <row r="424" ht="13.5" thickBot="1"/>
    <row r="425" spans="1:25" ht="13.5" thickBot="1">
      <c r="A425" s="232" t="s">
        <v>59</v>
      </c>
      <c r="B425" s="239" t="s">
        <v>128</v>
      </c>
      <c r="C425" s="234"/>
      <c r="D425" s="234"/>
      <c r="E425" s="234"/>
      <c r="F425" s="234"/>
      <c r="G425" s="234"/>
      <c r="H425" s="234"/>
      <c r="I425" s="234"/>
      <c r="J425" s="234"/>
      <c r="K425" s="234"/>
      <c r="L425" s="234"/>
      <c r="M425" s="234"/>
      <c r="N425" s="234"/>
      <c r="O425" s="234"/>
      <c r="P425" s="234"/>
      <c r="Q425" s="234"/>
      <c r="R425" s="234"/>
      <c r="S425" s="234"/>
      <c r="T425" s="234"/>
      <c r="U425" s="234"/>
      <c r="V425" s="234"/>
      <c r="W425" s="234"/>
      <c r="X425" s="234"/>
      <c r="Y425" s="235"/>
    </row>
    <row r="426" spans="1:25" ht="24.75" thickBot="1">
      <c r="A426" s="233"/>
      <c r="B426" s="25" t="s">
        <v>60</v>
      </c>
      <c r="C426" s="26" t="s">
        <v>61</v>
      </c>
      <c r="D426" s="26" t="s">
        <v>62</v>
      </c>
      <c r="E426" s="26" t="s">
        <v>63</v>
      </c>
      <c r="F426" s="26" t="s">
        <v>64</v>
      </c>
      <c r="G426" s="26" t="s">
        <v>65</v>
      </c>
      <c r="H426" s="26" t="s">
        <v>66</v>
      </c>
      <c r="I426" s="26" t="s">
        <v>67</v>
      </c>
      <c r="J426" s="26" t="s">
        <v>68</v>
      </c>
      <c r="K426" s="26" t="s">
        <v>84</v>
      </c>
      <c r="L426" s="26" t="s">
        <v>69</v>
      </c>
      <c r="M426" s="26" t="s">
        <v>70</v>
      </c>
      <c r="N426" s="26" t="s">
        <v>71</v>
      </c>
      <c r="O426" s="26" t="s">
        <v>72</v>
      </c>
      <c r="P426" s="26" t="s">
        <v>73</v>
      </c>
      <c r="Q426" s="26" t="s">
        <v>74</v>
      </c>
      <c r="R426" s="26" t="s">
        <v>75</v>
      </c>
      <c r="S426" s="26" t="s">
        <v>76</v>
      </c>
      <c r="T426" s="26" t="s">
        <v>77</v>
      </c>
      <c r="U426" s="26" t="s">
        <v>78</v>
      </c>
      <c r="V426" s="26" t="s">
        <v>79</v>
      </c>
      <c r="W426" s="26" t="s">
        <v>80</v>
      </c>
      <c r="X426" s="26" t="s">
        <v>81</v>
      </c>
      <c r="Y426" s="27" t="s">
        <v>82</v>
      </c>
    </row>
    <row r="427" spans="1:25" ht="12.75">
      <c r="A427" s="34">
        <v>43800</v>
      </c>
      <c r="B427" s="29">
        <v>4278.83</v>
      </c>
      <c r="C427" s="15">
        <v>4211.16</v>
      </c>
      <c r="D427" s="15">
        <v>4179.13</v>
      </c>
      <c r="E427" s="15">
        <v>4168.05</v>
      </c>
      <c r="F427" s="15">
        <v>4176.95</v>
      </c>
      <c r="G427" s="15">
        <v>4211.7</v>
      </c>
      <c r="H427" s="15">
        <v>4266.4800000000005</v>
      </c>
      <c r="I427" s="15">
        <v>4267.01</v>
      </c>
      <c r="J427" s="15">
        <v>4386.150000000001</v>
      </c>
      <c r="K427" s="15">
        <v>4532.91</v>
      </c>
      <c r="L427" s="15">
        <v>4563.39</v>
      </c>
      <c r="M427" s="15">
        <v>4560.86</v>
      </c>
      <c r="N427" s="15">
        <v>4559.5</v>
      </c>
      <c r="O427" s="15">
        <v>4559.59</v>
      </c>
      <c r="P427" s="15">
        <v>4565.6</v>
      </c>
      <c r="Q427" s="15">
        <v>4562.59</v>
      </c>
      <c r="R427" s="15">
        <v>4624.33</v>
      </c>
      <c r="S427" s="15">
        <v>4720.43</v>
      </c>
      <c r="T427" s="15">
        <v>4681.11</v>
      </c>
      <c r="U427" s="15">
        <v>4618.94</v>
      </c>
      <c r="V427" s="15">
        <v>4587.42</v>
      </c>
      <c r="W427" s="15">
        <v>4528.31</v>
      </c>
      <c r="X427" s="15">
        <v>4471.69</v>
      </c>
      <c r="Y427" s="16">
        <v>4252.72</v>
      </c>
    </row>
    <row r="428" spans="1:25" ht="12.75">
      <c r="A428" s="35">
        <v>43801</v>
      </c>
      <c r="B428" s="31">
        <v>4182.44</v>
      </c>
      <c r="C428" s="20">
        <v>4153.71</v>
      </c>
      <c r="D428" s="20">
        <v>4153.1</v>
      </c>
      <c r="E428" s="20">
        <v>4156.71</v>
      </c>
      <c r="F428" s="20">
        <v>4192.63</v>
      </c>
      <c r="G428" s="20">
        <v>4370.55</v>
      </c>
      <c r="H428" s="20">
        <v>4533.88</v>
      </c>
      <c r="I428" s="20">
        <v>4567.04</v>
      </c>
      <c r="J428" s="20">
        <v>4575.2</v>
      </c>
      <c r="K428" s="20">
        <v>4635.35</v>
      </c>
      <c r="L428" s="20">
        <v>4717.55</v>
      </c>
      <c r="M428" s="20">
        <v>4621.75</v>
      </c>
      <c r="N428" s="20">
        <v>4654.36</v>
      </c>
      <c r="O428" s="20">
        <v>4655.1</v>
      </c>
      <c r="P428" s="20">
        <v>4597.490000000001</v>
      </c>
      <c r="Q428" s="20">
        <v>4615.12</v>
      </c>
      <c r="R428" s="20">
        <v>4629.92</v>
      </c>
      <c r="S428" s="20">
        <v>4627.79</v>
      </c>
      <c r="T428" s="20">
        <v>4614.44</v>
      </c>
      <c r="U428" s="20">
        <v>4559.45</v>
      </c>
      <c r="V428" s="20">
        <v>4534.47</v>
      </c>
      <c r="W428" s="20">
        <v>4544.68</v>
      </c>
      <c r="X428" s="20">
        <v>4516.02</v>
      </c>
      <c r="Y428" s="21">
        <v>4215.5</v>
      </c>
    </row>
    <row r="429" spans="1:25" ht="12.75">
      <c r="A429" s="35">
        <v>43802</v>
      </c>
      <c r="B429" s="31">
        <v>4176.13</v>
      </c>
      <c r="C429" s="20">
        <v>4118.150000000001</v>
      </c>
      <c r="D429" s="20">
        <v>4101.06</v>
      </c>
      <c r="E429" s="20">
        <v>4105.87</v>
      </c>
      <c r="F429" s="20">
        <v>4146.44</v>
      </c>
      <c r="G429" s="20">
        <v>4254.35</v>
      </c>
      <c r="H429" s="20">
        <v>4522.68</v>
      </c>
      <c r="I429" s="20">
        <v>4532.6</v>
      </c>
      <c r="J429" s="20">
        <v>4552.4800000000005</v>
      </c>
      <c r="K429" s="20">
        <v>4585.94</v>
      </c>
      <c r="L429" s="20">
        <v>4698.76</v>
      </c>
      <c r="M429" s="20">
        <v>4651.13</v>
      </c>
      <c r="N429" s="20">
        <v>4688.53</v>
      </c>
      <c r="O429" s="20">
        <v>4702.39</v>
      </c>
      <c r="P429" s="20">
        <v>4615.39</v>
      </c>
      <c r="Q429" s="20">
        <v>4640.11</v>
      </c>
      <c r="R429" s="20">
        <v>4609.17</v>
      </c>
      <c r="S429" s="20">
        <v>4616.56</v>
      </c>
      <c r="T429" s="20">
        <v>4614.13</v>
      </c>
      <c r="U429" s="20">
        <v>4559.88</v>
      </c>
      <c r="V429" s="20">
        <v>4539.88</v>
      </c>
      <c r="W429" s="20">
        <v>4543.17</v>
      </c>
      <c r="X429" s="20">
        <v>4510.55</v>
      </c>
      <c r="Y429" s="21">
        <v>4220.11</v>
      </c>
    </row>
    <row r="430" spans="1:25" ht="12.75">
      <c r="A430" s="35">
        <v>43803</v>
      </c>
      <c r="B430" s="31">
        <v>4149.84</v>
      </c>
      <c r="C430" s="20">
        <v>4113.22</v>
      </c>
      <c r="D430" s="20">
        <v>4091.7899999999995</v>
      </c>
      <c r="E430" s="20">
        <v>4079.6</v>
      </c>
      <c r="F430" s="20">
        <v>4134.26</v>
      </c>
      <c r="G430" s="20">
        <v>4190.75</v>
      </c>
      <c r="H430" s="20">
        <v>4387.42</v>
      </c>
      <c r="I430" s="20">
        <v>4409.79</v>
      </c>
      <c r="J430" s="20">
        <v>4518.09</v>
      </c>
      <c r="K430" s="20">
        <v>4555.18</v>
      </c>
      <c r="L430" s="20">
        <v>4567.29</v>
      </c>
      <c r="M430" s="20">
        <v>4557.87</v>
      </c>
      <c r="N430" s="20">
        <v>4584.37</v>
      </c>
      <c r="O430" s="20">
        <v>4648.84</v>
      </c>
      <c r="P430" s="20">
        <v>4560.43</v>
      </c>
      <c r="Q430" s="20">
        <v>4566.35</v>
      </c>
      <c r="R430" s="20">
        <v>4592.78</v>
      </c>
      <c r="S430" s="20">
        <v>4582.02</v>
      </c>
      <c r="T430" s="20">
        <v>4575.96</v>
      </c>
      <c r="U430" s="20">
        <v>4543.41</v>
      </c>
      <c r="V430" s="20">
        <v>4513.14</v>
      </c>
      <c r="W430" s="20">
        <v>4503.96</v>
      </c>
      <c r="X430" s="20">
        <v>4321.9800000000005</v>
      </c>
      <c r="Y430" s="21">
        <v>4164.97</v>
      </c>
    </row>
    <row r="431" spans="1:25" ht="12.75">
      <c r="A431" s="35">
        <v>43804</v>
      </c>
      <c r="B431" s="31">
        <v>4140.2300000000005</v>
      </c>
      <c r="C431" s="20">
        <v>4120.55</v>
      </c>
      <c r="D431" s="20">
        <v>4097.36</v>
      </c>
      <c r="E431" s="20">
        <v>4086.9499999999994</v>
      </c>
      <c r="F431" s="20">
        <v>4135.97</v>
      </c>
      <c r="G431" s="20">
        <v>4211.22</v>
      </c>
      <c r="H431" s="20">
        <v>4526.53</v>
      </c>
      <c r="I431" s="20">
        <v>4547.400000000001</v>
      </c>
      <c r="J431" s="20">
        <v>4572.92</v>
      </c>
      <c r="K431" s="20">
        <v>4592.43</v>
      </c>
      <c r="L431" s="20">
        <v>4684.9800000000005</v>
      </c>
      <c r="M431" s="20">
        <v>4602.09</v>
      </c>
      <c r="N431" s="20">
        <v>4653.61</v>
      </c>
      <c r="O431" s="20">
        <v>4654.69</v>
      </c>
      <c r="P431" s="20">
        <v>4601.66</v>
      </c>
      <c r="Q431" s="20">
        <v>4647.27</v>
      </c>
      <c r="R431" s="20">
        <v>4614.92</v>
      </c>
      <c r="S431" s="20">
        <v>4650.2</v>
      </c>
      <c r="T431" s="20">
        <v>4644.03</v>
      </c>
      <c r="U431" s="20">
        <v>4581.09</v>
      </c>
      <c r="V431" s="20">
        <v>4561.490000000001</v>
      </c>
      <c r="W431" s="20">
        <v>4562.97</v>
      </c>
      <c r="X431" s="20">
        <v>4405.27</v>
      </c>
      <c r="Y431" s="21">
        <v>4165.5199999999995</v>
      </c>
    </row>
    <row r="432" spans="1:25" ht="12.75">
      <c r="A432" s="35">
        <v>43805</v>
      </c>
      <c r="B432" s="31">
        <v>4195.820000000001</v>
      </c>
      <c r="C432" s="20">
        <v>4151.19</v>
      </c>
      <c r="D432" s="20">
        <v>4139.35</v>
      </c>
      <c r="E432" s="20">
        <v>4133.5199999999995</v>
      </c>
      <c r="F432" s="20">
        <v>4197.34</v>
      </c>
      <c r="G432" s="20">
        <v>4396.79</v>
      </c>
      <c r="H432" s="20">
        <v>4532.61</v>
      </c>
      <c r="I432" s="20">
        <v>4587.6</v>
      </c>
      <c r="J432" s="20">
        <v>4609.44</v>
      </c>
      <c r="K432" s="20">
        <v>4678.27</v>
      </c>
      <c r="L432" s="20">
        <v>4757.150000000001</v>
      </c>
      <c r="M432" s="20">
        <v>4723.59</v>
      </c>
      <c r="N432" s="20">
        <v>4759.2300000000005</v>
      </c>
      <c r="O432" s="20">
        <v>4759.17</v>
      </c>
      <c r="P432" s="20">
        <v>4702.2</v>
      </c>
      <c r="Q432" s="20">
        <v>4738.28</v>
      </c>
      <c r="R432" s="20">
        <v>4728.47</v>
      </c>
      <c r="S432" s="20">
        <v>4715.94</v>
      </c>
      <c r="T432" s="20">
        <v>4722.14</v>
      </c>
      <c r="U432" s="20">
        <v>4627.12</v>
      </c>
      <c r="V432" s="20">
        <v>4605.2300000000005</v>
      </c>
      <c r="W432" s="20">
        <v>4582.7</v>
      </c>
      <c r="X432" s="20">
        <v>4537.38</v>
      </c>
      <c r="Y432" s="21">
        <v>4383.94</v>
      </c>
    </row>
    <row r="433" spans="1:25" ht="12.75">
      <c r="A433" s="35">
        <v>43806</v>
      </c>
      <c r="B433" s="31">
        <v>4491.97</v>
      </c>
      <c r="C433" s="20">
        <v>4378.11</v>
      </c>
      <c r="D433" s="20">
        <v>4304.01</v>
      </c>
      <c r="E433" s="20">
        <v>4277.66</v>
      </c>
      <c r="F433" s="20">
        <v>4300.400000000001</v>
      </c>
      <c r="G433" s="20">
        <v>4459.39</v>
      </c>
      <c r="H433" s="20">
        <v>4556.17</v>
      </c>
      <c r="I433" s="20">
        <v>4589.27</v>
      </c>
      <c r="J433" s="20">
        <v>4650.19</v>
      </c>
      <c r="K433" s="20">
        <v>4684.03</v>
      </c>
      <c r="L433" s="20">
        <v>4722</v>
      </c>
      <c r="M433" s="20">
        <v>4720.33</v>
      </c>
      <c r="N433" s="20">
        <v>4702.13</v>
      </c>
      <c r="O433" s="20">
        <v>4700.51</v>
      </c>
      <c r="P433" s="20">
        <v>4707.16</v>
      </c>
      <c r="Q433" s="20">
        <v>4685.78</v>
      </c>
      <c r="R433" s="20">
        <v>4734.03</v>
      </c>
      <c r="S433" s="20">
        <v>4769.2</v>
      </c>
      <c r="T433" s="20">
        <v>4688.490000000001</v>
      </c>
      <c r="U433" s="20">
        <v>4668.820000000001</v>
      </c>
      <c r="V433" s="20">
        <v>4667.55</v>
      </c>
      <c r="W433" s="20">
        <v>4637.53</v>
      </c>
      <c r="X433" s="20">
        <v>4578.11</v>
      </c>
      <c r="Y433" s="21">
        <v>4439</v>
      </c>
    </row>
    <row r="434" spans="1:25" ht="12.75">
      <c r="A434" s="35">
        <v>43807</v>
      </c>
      <c r="B434" s="31">
        <v>4504.58</v>
      </c>
      <c r="C434" s="20">
        <v>4278.820000000001</v>
      </c>
      <c r="D434" s="20">
        <v>4235.320000000001</v>
      </c>
      <c r="E434" s="20">
        <v>4219.66</v>
      </c>
      <c r="F434" s="20">
        <v>4229.17</v>
      </c>
      <c r="G434" s="20">
        <v>4293.03</v>
      </c>
      <c r="H434" s="20">
        <v>4415.44</v>
      </c>
      <c r="I434" s="20">
        <v>4444.740000000001</v>
      </c>
      <c r="J434" s="20">
        <v>4562.84</v>
      </c>
      <c r="K434" s="20">
        <v>4586.09</v>
      </c>
      <c r="L434" s="20">
        <v>4599.13</v>
      </c>
      <c r="M434" s="20">
        <v>4603.69</v>
      </c>
      <c r="N434" s="20">
        <v>4604.16</v>
      </c>
      <c r="O434" s="20">
        <v>4606.92</v>
      </c>
      <c r="P434" s="20">
        <v>4615.89</v>
      </c>
      <c r="Q434" s="20">
        <v>4614.39</v>
      </c>
      <c r="R434" s="20">
        <v>4658.09</v>
      </c>
      <c r="S434" s="20">
        <v>4736.3</v>
      </c>
      <c r="T434" s="20">
        <v>4679.63</v>
      </c>
      <c r="U434" s="20">
        <v>4629.43</v>
      </c>
      <c r="V434" s="20">
        <v>4622.070000000001</v>
      </c>
      <c r="W434" s="20">
        <v>4598.79</v>
      </c>
      <c r="X434" s="20">
        <v>4564.29</v>
      </c>
      <c r="Y434" s="21">
        <v>4393.78</v>
      </c>
    </row>
    <row r="435" spans="1:25" ht="12.75">
      <c r="A435" s="35">
        <v>43808</v>
      </c>
      <c r="B435" s="31">
        <v>4464.2</v>
      </c>
      <c r="C435" s="20">
        <v>4275.47</v>
      </c>
      <c r="D435" s="20">
        <v>4201.2300000000005</v>
      </c>
      <c r="E435" s="20">
        <v>4201.36</v>
      </c>
      <c r="F435" s="20">
        <v>4249.06</v>
      </c>
      <c r="G435" s="20">
        <v>4454.91</v>
      </c>
      <c r="H435" s="20">
        <v>4618.070000000001</v>
      </c>
      <c r="I435" s="20">
        <v>4696.81</v>
      </c>
      <c r="J435" s="20">
        <v>4718.86</v>
      </c>
      <c r="K435" s="20">
        <v>4730.41</v>
      </c>
      <c r="L435" s="20">
        <v>4759.240000000001</v>
      </c>
      <c r="M435" s="20">
        <v>4744.2300000000005</v>
      </c>
      <c r="N435" s="20">
        <v>4750</v>
      </c>
      <c r="O435" s="20">
        <v>4752.64</v>
      </c>
      <c r="P435" s="20">
        <v>4746.31</v>
      </c>
      <c r="Q435" s="20">
        <v>4748.69</v>
      </c>
      <c r="R435" s="20">
        <v>4740.11</v>
      </c>
      <c r="S435" s="20">
        <v>4748.1</v>
      </c>
      <c r="T435" s="20">
        <v>4734.900000000001</v>
      </c>
      <c r="U435" s="20">
        <v>4723.05</v>
      </c>
      <c r="V435" s="20">
        <v>4699.66</v>
      </c>
      <c r="W435" s="20">
        <v>4709</v>
      </c>
      <c r="X435" s="20">
        <v>4588.97</v>
      </c>
      <c r="Y435" s="21">
        <v>4430.95</v>
      </c>
    </row>
    <row r="436" spans="1:25" ht="12.75">
      <c r="A436" s="35">
        <v>43809</v>
      </c>
      <c r="B436" s="31">
        <v>4397.97</v>
      </c>
      <c r="C436" s="20">
        <v>4272.64</v>
      </c>
      <c r="D436" s="20">
        <v>4232.89</v>
      </c>
      <c r="E436" s="20">
        <v>4234.83</v>
      </c>
      <c r="F436" s="20">
        <v>4289.6</v>
      </c>
      <c r="G436" s="20">
        <v>4418.37</v>
      </c>
      <c r="H436" s="20">
        <v>4597.46</v>
      </c>
      <c r="I436" s="20">
        <v>4723.66</v>
      </c>
      <c r="J436" s="20">
        <v>4763.37</v>
      </c>
      <c r="K436" s="20">
        <v>4782.45</v>
      </c>
      <c r="L436" s="20">
        <v>4829.1</v>
      </c>
      <c r="M436" s="20">
        <v>4786.78</v>
      </c>
      <c r="N436" s="20">
        <v>4792.05</v>
      </c>
      <c r="O436" s="20">
        <v>4794.96</v>
      </c>
      <c r="P436" s="20">
        <v>4789.900000000001</v>
      </c>
      <c r="Q436" s="20">
        <v>4797.68</v>
      </c>
      <c r="R436" s="20">
        <v>4792.31</v>
      </c>
      <c r="S436" s="20">
        <v>4818.06</v>
      </c>
      <c r="T436" s="20">
        <v>4790.09</v>
      </c>
      <c r="U436" s="20">
        <v>4768.63</v>
      </c>
      <c r="V436" s="20">
        <v>4750.58</v>
      </c>
      <c r="W436" s="20">
        <v>4742.85</v>
      </c>
      <c r="X436" s="20">
        <v>4590.59</v>
      </c>
      <c r="Y436" s="21">
        <v>4523.650000000001</v>
      </c>
    </row>
    <row r="437" spans="1:25" ht="12.75">
      <c r="A437" s="35">
        <v>43810</v>
      </c>
      <c r="B437" s="31">
        <v>4411.7300000000005</v>
      </c>
      <c r="C437" s="20">
        <v>4271.67</v>
      </c>
      <c r="D437" s="20">
        <v>4270.2</v>
      </c>
      <c r="E437" s="20">
        <v>4267.37</v>
      </c>
      <c r="F437" s="20">
        <v>4332.41</v>
      </c>
      <c r="G437" s="20">
        <v>4544.18</v>
      </c>
      <c r="H437" s="20">
        <v>4691.64</v>
      </c>
      <c r="I437" s="20">
        <v>4719.34</v>
      </c>
      <c r="J437" s="20">
        <v>4743.79</v>
      </c>
      <c r="K437" s="20">
        <v>4771.47</v>
      </c>
      <c r="L437" s="20">
        <v>4828.03</v>
      </c>
      <c r="M437" s="20">
        <v>4782.75</v>
      </c>
      <c r="N437" s="20">
        <v>4807.28</v>
      </c>
      <c r="O437" s="20">
        <v>4809.22</v>
      </c>
      <c r="P437" s="20">
        <v>4782.02</v>
      </c>
      <c r="Q437" s="20">
        <v>4812.53</v>
      </c>
      <c r="R437" s="20">
        <v>4802.820000000001</v>
      </c>
      <c r="S437" s="20">
        <v>4818.320000000001</v>
      </c>
      <c r="T437" s="20">
        <v>4795.06</v>
      </c>
      <c r="U437" s="20">
        <v>4761.45</v>
      </c>
      <c r="V437" s="20">
        <v>4738.94</v>
      </c>
      <c r="W437" s="20">
        <v>4742.7</v>
      </c>
      <c r="X437" s="20">
        <v>4704.320000000001</v>
      </c>
      <c r="Y437" s="21">
        <v>4529.34</v>
      </c>
    </row>
    <row r="438" spans="1:25" ht="12.75">
      <c r="A438" s="35">
        <v>43811</v>
      </c>
      <c r="B438" s="31">
        <v>4388.28</v>
      </c>
      <c r="C438" s="20">
        <v>4256.56</v>
      </c>
      <c r="D438" s="20">
        <v>4220.41</v>
      </c>
      <c r="E438" s="20">
        <v>4218.78</v>
      </c>
      <c r="F438" s="20">
        <v>4274.740000000001</v>
      </c>
      <c r="G438" s="20">
        <v>4394.11</v>
      </c>
      <c r="H438" s="20">
        <v>4540.41</v>
      </c>
      <c r="I438" s="20">
        <v>4559.51</v>
      </c>
      <c r="J438" s="20">
        <v>4582.01</v>
      </c>
      <c r="K438" s="20">
        <v>4654.69</v>
      </c>
      <c r="L438" s="20">
        <v>4720.69</v>
      </c>
      <c r="M438" s="20">
        <v>4664.7</v>
      </c>
      <c r="N438" s="20">
        <v>4715.25</v>
      </c>
      <c r="O438" s="20">
        <v>4715.72</v>
      </c>
      <c r="P438" s="20">
        <v>4694.11</v>
      </c>
      <c r="Q438" s="20">
        <v>4716.490000000001</v>
      </c>
      <c r="R438" s="20">
        <v>4699.96</v>
      </c>
      <c r="S438" s="20">
        <v>4691.400000000001</v>
      </c>
      <c r="T438" s="20">
        <v>4680.1</v>
      </c>
      <c r="U438" s="20">
        <v>4610.72</v>
      </c>
      <c r="V438" s="20">
        <v>4568.54</v>
      </c>
      <c r="W438" s="20">
        <v>4571.7300000000005</v>
      </c>
      <c r="X438" s="20">
        <v>4520.320000000001</v>
      </c>
      <c r="Y438" s="21">
        <v>4394.070000000001</v>
      </c>
    </row>
    <row r="439" spans="1:25" ht="12.75">
      <c r="A439" s="35">
        <v>43812</v>
      </c>
      <c r="B439" s="31">
        <v>4406.79</v>
      </c>
      <c r="C439" s="20">
        <v>4281.87</v>
      </c>
      <c r="D439" s="20">
        <v>4227.93</v>
      </c>
      <c r="E439" s="20">
        <v>4218.44</v>
      </c>
      <c r="F439" s="20">
        <v>4266.55</v>
      </c>
      <c r="G439" s="20">
        <v>4404.3</v>
      </c>
      <c r="H439" s="20">
        <v>4522.75</v>
      </c>
      <c r="I439" s="20">
        <v>4560.2</v>
      </c>
      <c r="J439" s="20">
        <v>4605.01</v>
      </c>
      <c r="K439" s="20">
        <v>4693.14</v>
      </c>
      <c r="L439" s="20">
        <v>4760.64</v>
      </c>
      <c r="M439" s="20">
        <v>4725.070000000001</v>
      </c>
      <c r="N439" s="20">
        <v>4781.64</v>
      </c>
      <c r="O439" s="20">
        <v>4785.43</v>
      </c>
      <c r="P439" s="20">
        <v>4718.03</v>
      </c>
      <c r="Q439" s="20">
        <v>4730.64</v>
      </c>
      <c r="R439" s="20">
        <v>4733.83</v>
      </c>
      <c r="S439" s="20">
        <v>4737.94</v>
      </c>
      <c r="T439" s="20">
        <v>4732</v>
      </c>
      <c r="U439" s="20">
        <v>4656.69</v>
      </c>
      <c r="V439" s="20">
        <v>4601.5</v>
      </c>
      <c r="W439" s="20">
        <v>4603.150000000001</v>
      </c>
      <c r="X439" s="20">
        <v>4589.94</v>
      </c>
      <c r="Y439" s="21">
        <v>4468.7</v>
      </c>
    </row>
    <row r="440" spans="1:25" ht="12.75">
      <c r="A440" s="35">
        <v>43813</v>
      </c>
      <c r="B440" s="31">
        <v>4572.67</v>
      </c>
      <c r="C440" s="20">
        <v>4531.2</v>
      </c>
      <c r="D440" s="20">
        <v>4524.88</v>
      </c>
      <c r="E440" s="20">
        <v>4401.58</v>
      </c>
      <c r="F440" s="20">
        <v>4495.67</v>
      </c>
      <c r="G440" s="20">
        <v>4543.51</v>
      </c>
      <c r="H440" s="20">
        <v>4576.42</v>
      </c>
      <c r="I440" s="20">
        <v>4594.22</v>
      </c>
      <c r="J440" s="20">
        <v>4687.75</v>
      </c>
      <c r="K440" s="20">
        <v>4799.06</v>
      </c>
      <c r="L440" s="20">
        <v>4834.7300000000005</v>
      </c>
      <c r="M440" s="20">
        <v>4834.37</v>
      </c>
      <c r="N440" s="20">
        <v>4824.79</v>
      </c>
      <c r="O440" s="20">
        <v>4826.44</v>
      </c>
      <c r="P440" s="20">
        <v>4837.33</v>
      </c>
      <c r="Q440" s="20">
        <v>4821.54</v>
      </c>
      <c r="R440" s="20">
        <v>4873.44</v>
      </c>
      <c r="S440" s="20">
        <v>4900.68</v>
      </c>
      <c r="T440" s="20">
        <v>4941.8</v>
      </c>
      <c r="U440" s="20">
        <v>4798.7</v>
      </c>
      <c r="V440" s="20">
        <v>4781.070000000001</v>
      </c>
      <c r="W440" s="20">
        <v>4693.2300000000005</v>
      </c>
      <c r="X440" s="20">
        <v>4627.94</v>
      </c>
      <c r="Y440" s="21">
        <v>4571.03</v>
      </c>
    </row>
    <row r="441" spans="1:25" ht="12.75">
      <c r="A441" s="35">
        <v>43814</v>
      </c>
      <c r="B441" s="31">
        <v>4328.61</v>
      </c>
      <c r="C441" s="20">
        <v>4200.320000000001</v>
      </c>
      <c r="D441" s="20">
        <v>4162.06</v>
      </c>
      <c r="E441" s="20">
        <v>4160.78</v>
      </c>
      <c r="F441" s="20">
        <v>4168.54</v>
      </c>
      <c r="G441" s="20">
        <v>4187.37</v>
      </c>
      <c r="H441" s="20">
        <v>4192.9800000000005</v>
      </c>
      <c r="I441" s="20">
        <v>4279.9800000000005</v>
      </c>
      <c r="J441" s="20">
        <v>4429.650000000001</v>
      </c>
      <c r="K441" s="20">
        <v>4518.05</v>
      </c>
      <c r="L441" s="20">
        <v>4562.990000000001</v>
      </c>
      <c r="M441" s="20">
        <v>4606.3</v>
      </c>
      <c r="N441" s="20">
        <v>4612.2300000000005</v>
      </c>
      <c r="O441" s="20">
        <v>4619.05</v>
      </c>
      <c r="P441" s="20">
        <v>4624.33</v>
      </c>
      <c r="Q441" s="20">
        <v>4634.14</v>
      </c>
      <c r="R441" s="20">
        <v>4702.900000000001</v>
      </c>
      <c r="S441" s="20">
        <v>4860.13</v>
      </c>
      <c r="T441" s="20">
        <v>4989.240000000001</v>
      </c>
      <c r="U441" s="20">
        <v>4864.17</v>
      </c>
      <c r="V441" s="20">
        <v>4674.490000000001</v>
      </c>
      <c r="W441" s="20">
        <v>4608.64</v>
      </c>
      <c r="X441" s="20">
        <v>4488.55</v>
      </c>
      <c r="Y441" s="21">
        <v>4427.38</v>
      </c>
    </row>
    <row r="442" spans="1:25" ht="12.75">
      <c r="A442" s="35">
        <v>43815</v>
      </c>
      <c r="B442" s="31">
        <v>4296.83</v>
      </c>
      <c r="C442" s="20">
        <v>4242.2300000000005</v>
      </c>
      <c r="D442" s="20">
        <v>4203.35</v>
      </c>
      <c r="E442" s="20">
        <v>4187.19</v>
      </c>
      <c r="F442" s="20">
        <v>4271.2</v>
      </c>
      <c r="G442" s="20">
        <v>4344.85</v>
      </c>
      <c r="H442" s="20">
        <v>4530.71</v>
      </c>
      <c r="I442" s="20">
        <v>4543.12</v>
      </c>
      <c r="J442" s="20">
        <v>4588.09</v>
      </c>
      <c r="K442" s="20">
        <v>4738.16</v>
      </c>
      <c r="L442" s="20">
        <v>4813.09</v>
      </c>
      <c r="M442" s="20">
        <v>4756.6</v>
      </c>
      <c r="N442" s="20">
        <v>4829.78</v>
      </c>
      <c r="O442" s="20">
        <v>4831.08</v>
      </c>
      <c r="P442" s="20">
        <v>4761.35</v>
      </c>
      <c r="Q442" s="20">
        <v>4764.61</v>
      </c>
      <c r="R442" s="20">
        <v>4739.21</v>
      </c>
      <c r="S442" s="20">
        <v>4679.240000000001</v>
      </c>
      <c r="T442" s="20">
        <v>4721.77</v>
      </c>
      <c r="U442" s="20">
        <v>4610.96</v>
      </c>
      <c r="V442" s="20">
        <v>4552.62</v>
      </c>
      <c r="W442" s="20">
        <v>4560.570000000001</v>
      </c>
      <c r="X442" s="20">
        <v>4454.76</v>
      </c>
      <c r="Y442" s="21">
        <v>4260.22</v>
      </c>
    </row>
    <row r="443" spans="1:25" ht="12.75">
      <c r="A443" s="35">
        <v>43816</v>
      </c>
      <c r="B443" s="31">
        <v>4263.59</v>
      </c>
      <c r="C443" s="20">
        <v>4189.33</v>
      </c>
      <c r="D443" s="20">
        <v>4172.46</v>
      </c>
      <c r="E443" s="20">
        <v>4169.320000000001</v>
      </c>
      <c r="F443" s="20">
        <v>4204.52</v>
      </c>
      <c r="G443" s="20">
        <v>4258.320000000001</v>
      </c>
      <c r="H443" s="20">
        <v>4544.61</v>
      </c>
      <c r="I443" s="20">
        <v>4563.69</v>
      </c>
      <c r="J443" s="20">
        <v>4582.95</v>
      </c>
      <c r="K443" s="20">
        <v>4719.1</v>
      </c>
      <c r="L443" s="20">
        <v>4790.85</v>
      </c>
      <c r="M443" s="20">
        <v>4754.7300000000005</v>
      </c>
      <c r="N443" s="20">
        <v>4769.8</v>
      </c>
      <c r="O443" s="20">
        <v>4783.39</v>
      </c>
      <c r="P443" s="20">
        <v>4715.05</v>
      </c>
      <c r="Q443" s="20">
        <v>4735.12</v>
      </c>
      <c r="R443" s="20">
        <v>4726.22</v>
      </c>
      <c r="S443" s="20">
        <v>4709.47</v>
      </c>
      <c r="T443" s="20">
        <v>4723.34</v>
      </c>
      <c r="U443" s="20">
        <v>4654.16</v>
      </c>
      <c r="V443" s="20">
        <v>4561.37</v>
      </c>
      <c r="W443" s="20">
        <v>4561.18</v>
      </c>
      <c r="X443" s="20">
        <v>4538.9800000000005</v>
      </c>
      <c r="Y443" s="21">
        <v>4262.46</v>
      </c>
    </row>
    <row r="444" spans="1:25" ht="12.75">
      <c r="A444" s="35">
        <v>43817</v>
      </c>
      <c r="B444" s="31">
        <v>4200.2</v>
      </c>
      <c r="C444" s="20">
        <v>4184.87</v>
      </c>
      <c r="D444" s="20">
        <v>4175.0199999999995</v>
      </c>
      <c r="E444" s="20">
        <v>4175.3</v>
      </c>
      <c r="F444" s="20">
        <v>4184.900000000001</v>
      </c>
      <c r="G444" s="20">
        <v>4324.2300000000005</v>
      </c>
      <c r="H444" s="20">
        <v>4550.18</v>
      </c>
      <c r="I444" s="20">
        <v>4569.59</v>
      </c>
      <c r="J444" s="20">
        <v>4602.14</v>
      </c>
      <c r="K444" s="20">
        <v>4678.33</v>
      </c>
      <c r="L444" s="20">
        <v>4777.400000000001</v>
      </c>
      <c r="M444" s="20">
        <v>4732.03</v>
      </c>
      <c r="N444" s="20">
        <v>4775.7300000000005</v>
      </c>
      <c r="O444" s="20">
        <v>4784.64</v>
      </c>
      <c r="P444" s="20">
        <v>4730.4800000000005</v>
      </c>
      <c r="Q444" s="20">
        <v>4753.84</v>
      </c>
      <c r="R444" s="20">
        <v>4713.56</v>
      </c>
      <c r="S444" s="20">
        <v>4687.92</v>
      </c>
      <c r="T444" s="20">
        <v>4726.820000000001</v>
      </c>
      <c r="U444" s="20">
        <v>4650.820000000001</v>
      </c>
      <c r="V444" s="20">
        <v>4583.31</v>
      </c>
      <c r="W444" s="20">
        <v>4576.070000000001</v>
      </c>
      <c r="X444" s="20">
        <v>4535.83</v>
      </c>
      <c r="Y444" s="21">
        <v>4298.95</v>
      </c>
    </row>
    <row r="445" spans="1:25" ht="12.75">
      <c r="A445" s="35">
        <v>43818</v>
      </c>
      <c r="B445" s="31">
        <v>4245.06</v>
      </c>
      <c r="C445" s="20">
        <v>4179.62</v>
      </c>
      <c r="D445" s="20">
        <v>4177.41</v>
      </c>
      <c r="E445" s="20">
        <v>4175.75</v>
      </c>
      <c r="F445" s="20">
        <v>4183.24</v>
      </c>
      <c r="G445" s="20">
        <v>4338.77</v>
      </c>
      <c r="H445" s="20">
        <v>4552.78</v>
      </c>
      <c r="I445" s="20">
        <v>4588.56</v>
      </c>
      <c r="J445" s="20">
        <v>4642.69</v>
      </c>
      <c r="K445" s="20">
        <v>4692.58</v>
      </c>
      <c r="L445" s="20">
        <v>4758.03</v>
      </c>
      <c r="M445" s="20">
        <v>4717.34</v>
      </c>
      <c r="N445" s="20">
        <v>4763.87</v>
      </c>
      <c r="O445" s="20">
        <v>4765.91</v>
      </c>
      <c r="P445" s="20">
        <v>4711.990000000001</v>
      </c>
      <c r="Q445" s="20">
        <v>4751.570000000001</v>
      </c>
      <c r="R445" s="20">
        <v>4749.77</v>
      </c>
      <c r="S445" s="20">
        <v>4704.68</v>
      </c>
      <c r="T445" s="20">
        <v>4726.54</v>
      </c>
      <c r="U445" s="20">
        <v>4651.26</v>
      </c>
      <c r="V445" s="20">
        <v>4617.01</v>
      </c>
      <c r="W445" s="20">
        <v>4611.92</v>
      </c>
      <c r="X445" s="20">
        <v>4549.33</v>
      </c>
      <c r="Y445" s="21">
        <v>4266.09</v>
      </c>
    </row>
    <row r="446" spans="1:25" ht="12.75">
      <c r="A446" s="35">
        <v>43819</v>
      </c>
      <c r="B446" s="31">
        <v>4196.820000000001</v>
      </c>
      <c r="C446" s="20">
        <v>4150.34</v>
      </c>
      <c r="D446" s="20">
        <v>4131.28</v>
      </c>
      <c r="E446" s="20">
        <v>4122.42</v>
      </c>
      <c r="F446" s="20">
        <v>4171.93</v>
      </c>
      <c r="G446" s="20">
        <v>4222.820000000001</v>
      </c>
      <c r="H446" s="20">
        <v>4455.490000000001</v>
      </c>
      <c r="I446" s="20">
        <v>4532.78</v>
      </c>
      <c r="J446" s="20">
        <v>4566.19</v>
      </c>
      <c r="K446" s="20">
        <v>4593.14</v>
      </c>
      <c r="L446" s="20">
        <v>4629.63</v>
      </c>
      <c r="M446" s="20">
        <v>4596.93</v>
      </c>
      <c r="N446" s="20">
        <v>4641.56</v>
      </c>
      <c r="O446" s="20">
        <v>4647.21</v>
      </c>
      <c r="P446" s="20">
        <v>4601.2</v>
      </c>
      <c r="Q446" s="20">
        <v>4605.58</v>
      </c>
      <c r="R446" s="20">
        <v>4618.8</v>
      </c>
      <c r="S446" s="20">
        <v>4589.990000000001</v>
      </c>
      <c r="T446" s="20">
        <v>4580.95</v>
      </c>
      <c r="U446" s="20">
        <v>4563.19</v>
      </c>
      <c r="V446" s="20">
        <v>4548.45</v>
      </c>
      <c r="W446" s="20">
        <v>4557.38</v>
      </c>
      <c r="X446" s="20">
        <v>4493.52</v>
      </c>
      <c r="Y446" s="21">
        <v>4260.88</v>
      </c>
    </row>
    <row r="447" spans="1:25" ht="12.75">
      <c r="A447" s="35">
        <v>43820</v>
      </c>
      <c r="B447" s="31">
        <v>4240.01</v>
      </c>
      <c r="C447" s="20">
        <v>4181.12</v>
      </c>
      <c r="D447" s="20">
        <v>4139.21</v>
      </c>
      <c r="E447" s="20">
        <v>4121.03</v>
      </c>
      <c r="F447" s="20">
        <v>4148.2699999999995</v>
      </c>
      <c r="G447" s="20">
        <v>4204.26</v>
      </c>
      <c r="H447" s="20">
        <v>4243.86</v>
      </c>
      <c r="I447" s="20">
        <v>4257.900000000001</v>
      </c>
      <c r="J447" s="20">
        <v>4458.820000000001</v>
      </c>
      <c r="K447" s="20">
        <v>4560.1</v>
      </c>
      <c r="L447" s="20">
        <v>4570.87</v>
      </c>
      <c r="M447" s="20">
        <v>4564.81</v>
      </c>
      <c r="N447" s="20">
        <v>4560.62</v>
      </c>
      <c r="O447" s="20">
        <v>4566.740000000001</v>
      </c>
      <c r="P447" s="20">
        <v>4569.05</v>
      </c>
      <c r="Q447" s="20">
        <v>4561.69</v>
      </c>
      <c r="R447" s="20">
        <v>4605.66</v>
      </c>
      <c r="S447" s="20">
        <v>4607.91</v>
      </c>
      <c r="T447" s="20">
        <v>4608.55</v>
      </c>
      <c r="U447" s="20">
        <v>4559.320000000001</v>
      </c>
      <c r="V447" s="20">
        <v>4541.71</v>
      </c>
      <c r="W447" s="20">
        <v>4508.7300000000005</v>
      </c>
      <c r="X447" s="20">
        <v>4301.68</v>
      </c>
      <c r="Y447" s="21">
        <v>4252.91</v>
      </c>
    </row>
    <row r="448" spans="1:25" ht="12.75">
      <c r="A448" s="35">
        <v>43821</v>
      </c>
      <c r="B448" s="31">
        <v>4208.22</v>
      </c>
      <c r="C448" s="20">
        <v>4147.2</v>
      </c>
      <c r="D448" s="20">
        <v>4127.1</v>
      </c>
      <c r="E448" s="20">
        <v>4095.5699999999997</v>
      </c>
      <c r="F448" s="20">
        <v>4121.55</v>
      </c>
      <c r="G448" s="20">
        <v>4152.05</v>
      </c>
      <c r="H448" s="20">
        <v>4203.81</v>
      </c>
      <c r="I448" s="20">
        <v>4208.28</v>
      </c>
      <c r="J448" s="20">
        <v>4246.85</v>
      </c>
      <c r="K448" s="20">
        <v>4400.400000000001</v>
      </c>
      <c r="L448" s="20">
        <v>4535.64</v>
      </c>
      <c r="M448" s="20">
        <v>4540.12</v>
      </c>
      <c r="N448" s="20">
        <v>4541.14</v>
      </c>
      <c r="O448" s="20">
        <v>4547.78</v>
      </c>
      <c r="P448" s="20">
        <v>4556.81</v>
      </c>
      <c r="Q448" s="20">
        <v>4556.04</v>
      </c>
      <c r="R448" s="20">
        <v>4581.570000000001</v>
      </c>
      <c r="S448" s="20">
        <v>4585.9800000000005</v>
      </c>
      <c r="T448" s="20">
        <v>4577.740000000001</v>
      </c>
      <c r="U448" s="20">
        <v>4557.53</v>
      </c>
      <c r="V448" s="20">
        <v>4539.12</v>
      </c>
      <c r="W448" s="20">
        <v>4464.66</v>
      </c>
      <c r="X448" s="20">
        <v>4273.94</v>
      </c>
      <c r="Y448" s="21">
        <v>4199.01</v>
      </c>
    </row>
    <row r="449" spans="1:25" ht="12.75">
      <c r="A449" s="35">
        <v>43822</v>
      </c>
      <c r="B449" s="31">
        <v>4196.87</v>
      </c>
      <c r="C449" s="20">
        <v>4143.67</v>
      </c>
      <c r="D449" s="20">
        <v>4132.2300000000005</v>
      </c>
      <c r="E449" s="20">
        <v>4138.99</v>
      </c>
      <c r="F449" s="20">
        <v>4179.0199999999995</v>
      </c>
      <c r="G449" s="20">
        <v>4278.83</v>
      </c>
      <c r="H449" s="20">
        <v>4534.27</v>
      </c>
      <c r="I449" s="20">
        <v>4552.04</v>
      </c>
      <c r="J449" s="20">
        <v>4592.21</v>
      </c>
      <c r="K449" s="20">
        <v>4630.35</v>
      </c>
      <c r="L449" s="20">
        <v>4656.91</v>
      </c>
      <c r="M449" s="20">
        <v>4640.6</v>
      </c>
      <c r="N449" s="20">
        <v>4665.070000000001</v>
      </c>
      <c r="O449" s="20">
        <v>4689.66</v>
      </c>
      <c r="P449" s="20">
        <v>4642.08</v>
      </c>
      <c r="Q449" s="20">
        <v>4657.44</v>
      </c>
      <c r="R449" s="20">
        <v>4638.76</v>
      </c>
      <c r="S449" s="20">
        <v>4628.88</v>
      </c>
      <c r="T449" s="20">
        <v>4628.820000000001</v>
      </c>
      <c r="U449" s="20">
        <v>4591.31</v>
      </c>
      <c r="V449" s="20">
        <v>4559.900000000001</v>
      </c>
      <c r="W449" s="20">
        <v>4564.400000000001</v>
      </c>
      <c r="X449" s="20">
        <v>4539.56</v>
      </c>
      <c r="Y449" s="21">
        <v>4288.25</v>
      </c>
    </row>
    <row r="450" spans="1:25" ht="12.75">
      <c r="A450" s="35">
        <v>43823</v>
      </c>
      <c r="B450" s="31">
        <v>4261.43</v>
      </c>
      <c r="C450" s="20">
        <v>4185.79</v>
      </c>
      <c r="D450" s="20">
        <v>4161.04</v>
      </c>
      <c r="E450" s="20">
        <v>4161.69</v>
      </c>
      <c r="F450" s="20">
        <v>4197.64</v>
      </c>
      <c r="G450" s="20">
        <v>4306.38</v>
      </c>
      <c r="H450" s="20">
        <v>4553.21</v>
      </c>
      <c r="I450" s="20">
        <v>4564.650000000001</v>
      </c>
      <c r="J450" s="20">
        <v>4589.79</v>
      </c>
      <c r="K450" s="20">
        <v>4627.990000000001</v>
      </c>
      <c r="L450" s="20">
        <v>4680.25</v>
      </c>
      <c r="M450" s="20">
        <v>4648.88</v>
      </c>
      <c r="N450" s="20">
        <v>4680.45</v>
      </c>
      <c r="O450" s="20">
        <v>4687.21</v>
      </c>
      <c r="P450" s="20">
        <v>4656.12</v>
      </c>
      <c r="Q450" s="20">
        <v>4663.570000000001</v>
      </c>
      <c r="R450" s="20">
        <v>4632.02</v>
      </c>
      <c r="S450" s="20">
        <v>4608.46</v>
      </c>
      <c r="T450" s="20">
        <v>4639.95</v>
      </c>
      <c r="U450" s="20">
        <v>4616.25</v>
      </c>
      <c r="V450" s="20">
        <v>4594.8</v>
      </c>
      <c r="W450" s="20">
        <v>4595.7300000000005</v>
      </c>
      <c r="X450" s="20">
        <v>4546.650000000001</v>
      </c>
      <c r="Y450" s="21">
        <v>4272.25</v>
      </c>
    </row>
    <row r="451" spans="1:25" ht="12.75">
      <c r="A451" s="35">
        <v>43824</v>
      </c>
      <c r="B451" s="31">
        <v>4197.52</v>
      </c>
      <c r="C451" s="20">
        <v>4143.03</v>
      </c>
      <c r="D451" s="20">
        <v>4138.43</v>
      </c>
      <c r="E451" s="20">
        <v>4133.5199999999995</v>
      </c>
      <c r="F451" s="20">
        <v>4185.17</v>
      </c>
      <c r="G451" s="20">
        <v>4246.03</v>
      </c>
      <c r="H451" s="20">
        <v>4534.150000000001</v>
      </c>
      <c r="I451" s="20">
        <v>4553.06</v>
      </c>
      <c r="J451" s="20">
        <v>4592.51</v>
      </c>
      <c r="K451" s="20">
        <v>4632.67</v>
      </c>
      <c r="L451" s="20">
        <v>4661.56</v>
      </c>
      <c r="M451" s="20">
        <v>4636.18</v>
      </c>
      <c r="N451" s="20">
        <v>4643.46</v>
      </c>
      <c r="O451" s="20">
        <v>4645.28</v>
      </c>
      <c r="P451" s="20">
        <v>4633.76</v>
      </c>
      <c r="Q451" s="20">
        <v>4651.78</v>
      </c>
      <c r="R451" s="20">
        <v>4602.900000000001</v>
      </c>
      <c r="S451" s="20">
        <v>4586.81</v>
      </c>
      <c r="T451" s="20">
        <v>4615.39</v>
      </c>
      <c r="U451" s="20">
        <v>4596.71</v>
      </c>
      <c r="V451" s="20">
        <v>4576.37</v>
      </c>
      <c r="W451" s="20">
        <v>4577.66</v>
      </c>
      <c r="X451" s="20">
        <v>4521.77</v>
      </c>
      <c r="Y451" s="21">
        <v>4236.05</v>
      </c>
    </row>
    <row r="452" spans="1:25" ht="12.75">
      <c r="A452" s="35">
        <v>43825</v>
      </c>
      <c r="B452" s="31">
        <v>4180.900000000001</v>
      </c>
      <c r="C452" s="20">
        <v>4119.85</v>
      </c>
      <c r="D452" s="20">
        <v>4102.01</v>
      </c>
      <c r="E452" s="20">
        <v>4096.07</v>
      </c>
      <c r="F452" s="20">
        <v>4126.99</v>
      </c>
      <c r="G452" s="20">
        <v>4210.78</v>
      </c>
      <c r="H452" s="20">
        <v>4365.740000000001</v>
      </c>
      <c r="I452" s="20">
        <v>4489.69</v>
      </c>
      <c r="J452" s="20">
        <v>4541.21</v>
      </c>
      <c r="K452" s="20">
        <v>4560.87</v>
      </c>
      <c r="L452" s="20">
        <v>4592.8</v>
      </c>
      <c r="M452" s="20">
        <v>4573.68</v>
      </c>
      <c r="N452" s="20">
        <v>4587.08</v>
      </c>
      <c r="O452" s="20">
        <v>4613.21</v>
      </c>
      <c r="P452" s="20">
        <v>4580.400000000001</v>
      </c>
      <c r="Q452" s="20">
        <v>4586.4800000000005</v>
      </c>
      <c r="R452" s="20">
        <v>4576.21</v>
      </c>
      <c r="S452" s="20">
        <v>4574.02</v>
      </c>
      <c r="T452" s="20">
        <v>4575.61</v>
      </c>
      <c r="U452" s="20">
        <v>4548.9800000000005</v>
      </c>
      <c r="V452" s="20">
        <v>4522.97</v>
      </c>
      <c r="W452" s="20">
        <v>4527.650000000001</v>
      </c>
      <c r="X452" s="20">
        <v>4496.01</v>
      </c>
      <c r="Y452" s="21">
        <v>4230.900000000001</v>
      </c>
    </row>
    <row r="453" spans="1:25" ht="12.75">
      <c r="A453" s="35">
        <v>43826</v>
      </c>
      <c r="B453" s="31">
        <v>4185.400000000001</v>
      </c>
      <c r="C453" s="20">
        <v>4111.91</v>
      </c>
      <c r="D453" s="20">
        <v>4103.08</v>
      </c>
      <c r="E453" s="20">
        <v>4103.36</v>
      </c>
      <c r="F453" s="20">
        <v>4136.320000000001</v>
      </c>
      <c r="G453" s="20">
        <v>4221.33</v>
      </c>
      <c r="H453" s="20">
        <v>4422.58</v>
      </c>
      <c r="I453" s="20">
        <v>4482.81</v>
      </c>
      <c r="J453" s="20">
        <v>4531.53</v>
      </c>
      <c r="K453" s="20">
        <v>4548.97</v>
      </c>
      <c r="L453" s="20">
        <v>4562.02</v>
      </c>
      <c r="M453" s="20">
        <v>4546.33</v>
      </c>
      <c r="N453" s="20">
        <v>4566.2300000000005</v>
      </c>
      <c r="O453" s="20">
        <v>4568.7300000000005</v>
      </c>
      <c r="P453" s="20">
        <v>4549.44</v>
      </c>
      <c r="Q453" s="20">
        <v>4550.56</v>
      </c>
      <c r="R453" s="20">
        <v>4555.36</v>
      </c>
      <c r="S453" s="20">
        <v>4529.88</v>
      </c>
      <c r="T453" s="20">
        <v>4542.71</v>
      </c>
      <c r="U453" s="20">
        <v>4519.58</v>
      </c>
      <c r="V453" s="20">
        <v>4501.070000000001</v>
      </c>
      <c r="W453" s="20">
        <v>4516.19</v>
      </c>
      <c r="X453" s="20">
        <v>4486.72</v>
      </c>
      <c r="Y453" s="21">
        <v>4267.76</v>
      </c>
    </row>
    <row r="454" spans="1:25" ht="12.75">
      <c r="A454" s="35">
        <v>43827</v>
      </c>
      <c r="B454" s="31">
        <v>4242.39</v>
      </c>
      <c r="C454" s="20">
        <v>4166.64</v>
      </c>
      <c r="D454" s="20">
        <v>4131.42</v>
      </c>
      <c r="E454" s="20">
        <v>4109.83</v>
      </c>
      <c r="F454" s="20">
        <v>4140.44</v>
      </c>
      <c r="G454" s="20">
        <v>4184.76</v>
      </c>
      <c r="H454" s="20">
        <v>4242.75</v>
      </c>
      <c r="I454" s="20">
        <v>4258.33</v>
      </c>
      <c r="J454" s="20">
        <v>4505.41</v>
      </c>
      <c r="K454" s="20">
        <v>4544.14</v>
      </c>
      <c r="L454" s="20">
        <v>4559.3</v>
      </c>
      <c r="M454" s="20">
        <v>4558.8</v>
      </c>
      <c r="N454" s="20">
        <v>4550.21</v>
      </c>
      <c r="O454" s="20">
        <v>4551.79</v>
      </c>
      <c r="P454" s="20">
        <v>4557.39</v>
      </c>
      <c r="Q454" s="20">
        <v>4556.36</v>
      </c>
      <c r="R454" s="20">
        <v>4628.42</v>
      </c>
      <c r="S454" s="20">
        <v>4627.22</v>
      </c>
      <c r="T454" s="20">
        <v>4595.75</v>
      </c>
      <c r="U454" s="20">
        <v>4532.2</v>
      </c>
      <c r="V454" s="20">
        <v>4528.67</v>
      </c>
      <c r="W454" s="20">
        <v>4500.16</v>
      </c>
      <c r="X454" s="20">
        <v>4281.89</v>
      </c>
      <c r="Y454" s="21">
        <v>4242.070000000001</v>
      </c>
    </row>
    <row r="455" spans="1:25" ht="12.75">
      <c r="A455" s="35">
        <v>43828</v>
      </c>
      <c r="B455" s="31">
        <v>4198.58</v>
      </c>
      <c r="C455" s="20">
        <v>4128.44</v>
      </c>
      <c r="D455" s="20">
        <v>4098.84</v>
      </c>
      <c r="E455" s="20">
        <v>4072.2599999999998</v>
      </c>
      <c r="F455" s="20">
        <v>4101.91</v>
      </c>
      <c r="G455" s="20">
        <v>4134.900000000001</v>
      </c>
      <c r="H455" s="20">
        <v>4170.69</v>
      </c>
      <c r="I455" s="20">
        <v>4211.61</v>
      </c>
      <c r="J455" s="20">
        <v>4360.04</v>
      </c>
      <c r="K455" s="20">
        <v>4397.66</v>
      </c>
      <c r="L455" s="20">
        <v>4439.77</v>
      </c>
      <c r="M455" s="20">
        <v>4443.42</v>
      </c>
      <c r="N455" s="20">
        <v>4441.47</v>
      </c>
      <c r="O455" s="20">
        <v>4450.71</v>
      </c>
      <c r="P455" s="20">
        <v>4490.81</v>
      </c>
      <c r="Q455" s="20">
        <v>4492.51</v>
      </c>
      <c r="R455" s="20">
        <v>4527.64</v>
      </c>
      <c r="S455" s="20">
        <v>4529.41</v>
      </c>
      <c r="T455" s="20">
        <v>4540.2300000000005</v>
      </c>
      <c r="U455" s="20">
        <v>4502.66</v>
      </c>
      <c r="V455" s="20">
        <v>4494.85</v>
      </c>
      <c r="W455" s="20">
        <v>4411.52</v>
      </c>
      <c r="X455" s="20">
        <v>4364.53</v>
      </c>
      <c r="Y455" s="21">
        <v>4201.85</v>
      </c>
    </row>
    <row r="456" spans="1:25" ht="12.75">
      <c r="A456" s="35">
        <v>43829</v>
      </c>
      <c r="B456" s="31">
        <v>4196.35</v>
      </c>
      <c r="C456" s="20">
        <v>4127.12</v>
      </c>
      <c r="D456" s="20">
        <v>4089.2299999999996</v>
      </c>
      <c r="E456" s="20">
        <v>4051.8799999999997</v>
      </c>
      <c r="F456" s="20">
        <v>4108.88</v>
      </c>
      <c r="G456" s="20">
        <v>4208.76</v>
      </c>
      <c r="H456" s="20">
        <v>4466.83</v>
      </c>
      <c r="I456" s="20">
        <v>4532.14</v>
      </c>
      <c r="J456" s="20">
        <v>4581.45</v>
      </c>
      <c r="K456" s="20">
        <v>4634</v>
      </c>
      <c r="L456" s="20">
        <v>4673.11</v>
      </c>
      <c r="M456" s="20">
        <v>4644.740000000001</v>
      </c>
      <c r="N456" s="20">
        <v>4644.11</v>
      </c>
      <c r="O456" s="20">
        <v>4640.08</v>
      </c>
      <c r="P456" s="20">
        <v>4619.45</v>
      </c>
      <c r="Q456" s="20">
        <v>4653.740000000001</v>
      </c>
      <c r="R456" s="20">
        <v>4693.7300000000005</v>
      </c>
      <c r="S456" s="20">
        <v>4685.61</v>
      </c>
      <c r="T456" s="20">
        <v>4711.83</v>
      </c>
      <c r="U456" s="20">
        <v>4668.16</v>
      </c>
      <c r="V456" s="20">
        <v>4595.6</v>
      </c>
      <c r="W456" s="20">
        <v>4601.1</v>
      </c>
      <c r="X456" s="20">
        <v>4531.86</v>
      </c>
      <c r="Y456" s="21">
        <v>4472.85</v>
      </c>
    </row>
    <row r="457" spans="1:25" ht="12.75">
      <c r="A457" s="35">
        <v>43830</v>
      </c>
      <c r="B457" s="31">
        <v>4404.53</v>
      </c>
      <c r="C457" s="20">
        <v>4210.47</v>
      </c>
      <c r="D457" s="20">
        <v>4129.7</v>
      </c>
      <c r="E457" s="20">
        <v>4097.55</v>
      </c>
      <c r="F457" s="20">
        <v>4143.01</v>
      </c>
      <c r="G457" s="20">
        <v>4209.53</v>
      </c>
      <c r="H457" s="20">
        <v>4357.9800000000005</v>
      </c>
      <c r="I457" s="20">
        <v>4390.47</v>
      </c>
      <c r="J457" s="20">
        <v>4449.04</v>
      </c>
      <c r="K457" s="20">
        <v>4509.8</v>
      </c>
      <c r="L457" s="20">
        <v>4549.51</v>
      </c>
      <c r="M457" s="20">
        <v>4544.61</v>
      </c>
      <c r="N457" s="20">
        <v>4552.38</v>
      </c>
      <c r="O457" s="20">
        <v>4548.63</v>
      </c>
      <c r="P457" s="20">
        <v>4543.64</v>
      </c>
      <c r="Q457" s="20">
        <v>4565.650000000001</v>
      </c>
      <c r="R457" s="20">
        <v>4589.46</v>
      </c>
      <c r="S457" s="20">
        <v>4618.4800000000005</v>
      </c>
      <c r="T457" s="20">
        <v>4642.990000000001</v>
      </c>
      <c r="U457" s="20">
        <v>4556.91</v>
      </c>
      <c r="V457" s="20">
        <v>4533.21</v>
      </c>
      <c r="W457" s="20">
        <v>4547.67</v>
      </c>
      <c r="X457" s="20">
        <v>4531.39</v>
      </c>
      <c r="Y457" s="21">
        <v>4465.19</v>
      </c>
    </row>
    <row r="458" ht="13.5" thickBot="1"/>
    <row r="459" spans="1:25" ht="13.5" thickBot="1">
      <c r="A459" s="232" t="s">
        <v>59</v>
      </c>
      <c r="B459" s="239" t="s">
        <v>129</v>
      </c>
      <c r="C459" s="234"/>
      <c r="D459" s="234"/>
      <c r="E459" s="234"/>
      <c r="F459" s="234"/>
      <c r="G459" s="234"/>
      <c r="H459" s="234"/>
      <c r="I459" s="234"/>
      <c r="J459" s="234"/>
      <c r="K459" s="234"/>
      <c r="L459" s="234"/>
      <c r="M459" s="234"/>
      <c r="N459" s="234"/>
      <c r="O459" s="234"/>
      <c r="P459" s="234"/>
      <c r="Q459" s="234"/>
      <c r="R459" s="234"/>
      <c r="S459" s="234"/>
      <c r="T459" s="234"/>
      <c r="U459" s="234"/>
      <c r="V459" s="234"/>
      <c r="W459" s="234"/>
      <c r="X459" s="234"/>
      <c r="Y459" s="235"/>
    </row>
    <row r="460" spans="1:25" ht="24.75" thickBot="1">
      <c r="A460" s="233"/>
      <c r="B460" s="25" t="s">
        <v>60</v>
      </c>
      <c r="C460" s="26" t="s">
        <v>61</v>
      </c>
      <c r="D460" s="26" t="s">
        <v>62</v>
      </c>
      <c r="E460" s="26" t="s">
        <v>63</v>
      </c>
      <c r="F460" s="26" t="s">
        <v>64</v>
      </c>
      <c r="G460" s="26" t="s">
        <v>65</v>
      </c>
      <c r="H460" s="26" t="s">
        <v>66</v>
      </c>
      <c r="I460" s="26" t="s">
        <v>67</v>
      </c>
      <c r="J460" s="26" t="s">
        <v>68</v>
      </c>
      <c r="K460" s="26" t="s">
        <v>84</v>
      </c>
      <c r="L460" s="26" t="s">
        <v>69</v>
      </c>
      <c r="M460" s="26" t="s">
        <v>70</v>
      </c>
      <c r="N460" s="26" t="s">
        <v>71</v>
      </c>
      <c r="O460" s="26" t="s">
        <v>72</v>
      </c>
      <c r="P460" s="26" t="s">
        <v>73</v>
      </c>
      <c r="Q460" s="26" t="s">
        <v>74</v>
      </c>
      <c r="R460" s="26" t="s">
        <v>75</v>
      </c>
      <c r="S460" s="26" t="s">
        <v>76</v>
      </c>
      <c r="T460" s="26" t="s">
        <v>77</v>
      </c>
      <c r="U460" s="26" t="s">
        <v>78</v>
      </c>
      <c r="V460" s="26" t="s">
        <v>79</v>
      </c>
      <c r="W460" s="26" t="s">
        <v>80</v>
      </c>
      <c r="X460" s="26" t="s">
        <v>81</v>
      </c>
      <c r="Y460" s="27" t="s">
        <v>82</v>
      </c>
    </row>
    <row r="461" spans="1:25" ht="12.75">
      <c r="A461" s="34">
        <v>43800</v>
      </c>
      <c r="B461" s="29">
        <v>5051.72</v>
      </c>
      <c r="C461" s="15">
        <v>4984.05</v>
      </c>
      <c r="D461" s="15">
        <v>4952.02</v>
      </c>
      <c r="E461" s="15">
        <v>4940.9400000000005</v>
      </c>
      <c r="F461" s="15">
        <v>4949.84</v>
      </c>
      <c r="G461" s="15">
        <v>4984.59</v>
      </c>
      <c r="H461" s="15">
        <v>5039.370000000001</v>
      </c>
      <c r="I461" s="15">
        <v>5039.900000000001</v>
      </c>
      <c r="J461" s="15">
        <v>5159.04</v>
      </c>
      <c r="K461" s="15">
        <v>5305.8</v>
      </c>
      <c r="L461" s="15">
        <v>5336.280000000001</v>
      </c>
      <c r="M461" s="15">
        <v>5333.750000000001</v>
      </c>
      <c r="N461" s="15">
        <v>5332.39</v>
      </c>
      <c r="O461" s="15">
        <v>5332.4800000000005</v>
      </c>
      <c r="P461" s="15">
        <v>5338.490000000001</v>
      </c>
      <c r="Q461" s="15">
        <v>5335.4800000000005</v>
      </c>
      <c r="R461" s="15">
        <v>5397.22</v>
      </c>
      <c r="S461" s="15">
        <v>5493.320000000001</v>
      </c>
      <c r="T461" s="15">
        <v>5454.000000000001</v>
      </c>
      <c r="U461" s="15">
        <v>5391.830000000001</v>
      </c>
      <c r="V461" s="15">
        <v>5360.31</v>
      </c>
      <c r="W461" s="15">
        <v>5301.200000000001</v>
      </c>
      <c r="X461" s="15">
        <v>5244.580000000001</v>
      </c>
      <c r="Y461" s="16">
        <v>5025.610000000001</v>
      </c>
    </row>
    <row r="462" spans="1:25" ht="12.75">
      <c r="A462" s="35">
        <v>43801</v>
      </c>
      <c r="B462" s="31">
        <v>4955.330000000001</v>
      </c>
      <c r="C462" s="20">
        <v>4926.6</v>
      </c>
      <c r="D462" s="20">
        <v>4925.990000000001</v>
      </c>
      <c r="E462" s="20">
        <v>4929.6</v>
      </c>
      <c r="F462" s="20">
        <v>4965.52</v>
      </c>
      <c r="G462" s="20">
        <v>5143.4400000000005</v>
      </c>
      <c r="H462" s="20">
        <v>5306.77</v>
      </c>
      <c r="I462" s="20">
        <v>5339.93</v>
      </c>
      <c r="J462" s="20">
        <v>5348.09</v>
      </c>
      <c r="K462" s="20">
        <v>5408.240000000001</v>
      </c>
      <c r="L462" s="20">
        <v>5490.4400000000005</v>
      </c>
      <c r="M462" s="20">
        <v>5394.64</v>
      </c>
      <c r="N462" s="20">
        <v>5427.250000000001</v>
      </c>
      <c r="O462" s="20">
        <v>5427.990000000001</v>
      </c>
      <c r="P462" s="20">
        <v>5370.38</v>
      </c>
      <c r="Q462" s="20">
        <v>5388.01</v>
      </c>
      <c r="R462" s="20">
        <v>5402.81</v>
      </c>
      <c r="S462" s="20">
        <v>5400.68</v>
      </c>
      <c r="T462" s="20">
        <v>5387.330000000001</v>
      </c>
      <c r="U462" s="20">
        <v>5332.34</v>
      </c>
      <c r="V462" s="20">
        <v>5307.360000000001</v>
      </c>
      <c r="W462" s="20">
        <v>5317.570000000001</v>
      </c>
      <c r="X462" s="20">
        <v>5288.910000000001</v>
      </c>
      <c r="Y462" s="21">
        <v>4988.39</v>
      </c>
    </row>
    <row r="463" spans="1:25" ht="12.75">
      <c r="A463" s="35">
        <v>43802</v>
      </c>
      <c r="B463" s="31">
        <v>4949.02</v>
      </c>
      <c r="C463" s="20">
        <v>4891.04</v>
      </c>
      <c r="D463" s="20">
        <v>4873.950000000001</v>
      </c>
      <c r="E463" s="20">
        <v>4878.76</v>
      </c>
      <c r="F463" s="20">
        <v>4919.330000000001</v>
      </c>
      <c r="G463" s="20">
        <v>5027.240000000001</v>
      </c>
      <c r="H463" s="20">
        <v>5295.570000000001</v>
      </c>
      <c r="I463" s="20">
        <v>5305.490000000001</v>
      </c>
      <c r="J463" s="20">
        <v>5325.370000000001</v>
      </c>
      <c r="K463" s="20">
        <v>5358.830000000001</v>
      </c>
      <c r="L463" s="20">
        <v>5471.650000000001</v>
      </c>
      <c r="M463" s="20">
        <v>5424.02</v>
      </c>
      <c r="N463" s="20">
        <v>5461.420000000001</v>
      </c>
      <c r="O463" s="20">
        <v>5475.280000000001</v>
      </c>
      <c r="P463" s="20">
        <v>5388.280000000001</v>
      </c>
      <c r="Q463" s="20">
        <v>5413.000000000001</v>
      </c>
      <c r="R463" s="20">
        <v>5382.06</v>
      </c>
      <c r="S463" s="20">
        <v>5389.450000000001</v>
      </c>
      <c r="T463" s="20">
        <v>5387.02</v>
      </c>
      <c r="U463" s="20">
        <v>5332.77</v>
      </c>
      <c r="V463" s="20">
        <v>5312.77</v>
      </c>
      <c r="W463" s="20">
        <v>5316.06</v>
      </c>
      <c r="X463" s="20">
        <v>5283.4400000000005</v>
      </c>
      <c r="Y463" s="21">
        <v>4993.000000000001</v>
      </c>
    </row>
    <row r="464" spans="1:25" ht="12.75">
      <c r="A464" s="35">
        <v>43803</v>
      </c>
      <c r="B464" s="31">
        <v>4922.7300000000005</v>
      </c>
      <c r="C464" s="20">
        <v>4886.110000000001</v>
      </c>
      <c r="D464" s="20">
        <v>4864.68</v>
      </c>
      <c r="E464" s="20">
        <v>4852.490000000001</v>
      </c>
      <c r="F464" s="20">
        <v>4907.150000000001</v>
      </c>
      <c r="G464" s="20">
        <v>4963.64</v>
      </c>
      <c r="H464" s="20">
        <v>5160.31</v>
      </c>
      <c r="I464" s="20">
        <v>5182.68</v>
      </c>
      <c r="J464" s="20">
        <v>5290.9800000000005</v>
      </c>
      <c r="K464" s="20">
        <v>5328.070000000001</v>
      </c>
      <c r="L464" s="20">
        <v>5340.18</v>
      </c>
      <c r="M464" s="20">
        <v>5330.76</v>
      </c>
      <c r="N464" s="20">
        <v>5357.26</v>
      </c>
      <c r="O464" s="20">
        <v>5421.7300000000005</v>
      </c>
      <c r="P464" s="20">
        <v>5333.320000000001</v>
      </c>
      <c r="Q464" s="20">
        <v>5339.240000000001</v>
      </c>
      <c r="R464" s="20">
        <v>5365.670000000001</v>
      </c>
      <c r="S464" s="20">
        <v>5354.910000000001</v>
      </c>
      <c r="T464" s="20">
        <v>5348.85</v>
      </c>
      <c r="U464" s="20">
        <v>5316.3</v>
      </c>
      <c r="V464" s="20">
        <v>5286.030000000001</v>
      </c>
      <c r="W464" s="20">
        <v>5276.85</v>
      </c>
      <c r="X464" s="20">
        <v>5094.870000000001</v>
      </c>
      <c r="Y464" s="21">
        <v>4937.860000000001</v>
      </c>
    </row>
    <row r="465" spans="1:25" ht="12.75">
      <c r="A465" s="35">
        <v>43804</v>
      </c>
      <c r="B465" s="31">
        <v>4913.12</v>
      </c>
      <c r="C465" s="20">
        <v>4893.4400000000005</v>
      </c>
      <c r="D465" s="20">
        <v>4870.250000000001</v>
      </c>
      <c r="E465" s="20">
        <v>4859.84</v>
      </c>
      <c r="F465" s="20">
        <v>4908.860000000001</v>
      </c>
      <c r="G465" s="20">
        <v>4984.110000000001</v>
      </c>
      <c r="H465" s="20">
        <v>5299.420000000001</v>
      </c>
      <c r="I465" s="20">
        <v>5320.29</v>
      </c>
      <c r="J465" s="20">
        <v>5345.81</v>
      </c>
      <c r="K465" s="20">
        <v>5365.320000000001</v>
      </c>
      <c r="L465" s="20">
        <v>5457.870000000001</v>
      </c>
      <c r="M465" s="20">
        <v>5374.9800000000005</v>
      </c>
      <c r="N465" s="20">
        <v>5426.500000000001</v>
      </c>
      <c r="O465" s="20">
        <v>5427.580000000001</v>
      </c>
      <c r="P465" s="20">
        <v>5374.55</v>
      </c>
      <c r="Q465" s="20">
        <v>5420.160000000001</v>
      </c>
      <c r="R465" s="20">
        <v>5387.81</v>
      </c>
      <c r="S465" s="20">
        <v>5423.09</v>
      </c>
      <c r="T465" s="20">
        <v>5416.920000000001</v>
      </c>
      <c r="U465" s="20">
        <v>5353.9800000000005</v>
      </c>
      <c r="V465" s="20">
        <v>5334.38</v>
      </c>
      <c r="W465" s="20">
        <v>5335.860000000001</v>
      </c>
      <c r="X465" s="20">
        <v>5178.160000000001</v>
      </c>
      <c r="Y465" s="21">
        <v>4938.410000000001</v>
      </c>
    </row>
    <row r="466" spans="1:25" ht="12.75">
      <c r="A466" s="35">
        <v>43805</v>
      </c>
      <c r="B466" s="31">
        <v>4968.71</v>
      </c>
      <c r="C466" s="20">
        <v>4924.080000000001</v>
      </c>
      <c r="D466" s="20">
        <v>4912.240000000001</v>
      </c>
      <c r="E466" s="20">
        <v>4906.410000000001</v>
      </c>
      <c r="F466" s="20">
        <v>4970.2300000000005</v>
      </c>
      <c r="G466" s="20">
        <v>5169.68</v>
      </c>
      <c r="H466" s="20">
        <v>5305.500000000001</v>
      </c>
      <c r="I466" s="20">
        <v>5360.490000000001</v>
      </c>
      <c r="J466" s="20">
        <v>5382.330000000001</v>
      </c>
      <c r="K466" s="20">
        <v>5451.160000000001</v>
      </c>
      <c r="L466" s="20">
        <v>5530.04</v>
      </c>
      <c r="M466" s="20">
        <v>5496.4800000000005</v>
      </c>
      <c r="N466" s="20">
        <v>5532.120000000001</v>
      </c>
      <c r="O466" s="20">
        <v>5532.06</v>
      </c>
      <c r="P466" s="20">
        <v>5475.09</v>
      </c>
      <c r="Q466" s="20">
        <v>5511.170000000001</v>
      </c>
      <c r="R466" s="20">
        <v>5501.360000000001</v>
      </c>
      <c r="S466" s="20">
        <v>5488.830000000001</v>
      </c>
      <c r="T466" s="20">
        <v>5495.030000000001</v>
      </c>
      <c r="U466" s="20">
        <v>5400.01</v>
      </c>
      <c r="V466" s="20">
        <v>5378.120000000001</v>
      </c>
      <c r="W466" s="20">
        <v>5355.59</v>
      </c>
      <c r="X466" s="20">
        <v>5310.27</v>
      </c>
      <c r="Y466" s="21">
        <v>5156.830000000001</v>
      </c>
    </row>
    <row r="467" spans="1:25" ht="12.75">
      <c r="A467" s="35">
        <v>43806</v>
      </c>
      <c r="B467" s="31">
        <v>5264.860000000001</v>
      </c>
      <c r="C467" s="20">
        <v>5151.000000000001</v>
      </c>
      <c r="D467" s="20">
        <v>5076.900000000001</v>
      </c>
      <c r="E467" s="20">
        <v>5050.55</v>
      </c>
      <c r="F467" s="20">
        <v>5073.29</v>
      </c>
      <c r="G467" s="20">
        <v>5232.280000000001</v>
      </c>
      <c r="H467" s="20">
        <v>5329.06</v>
      </c>
      <c r="I467" s="20">
        <v>5362.160000000001</v>
      </c>
      <c r="J467" s="20">
        <v>5423.080000000001</v>
      </c>
      <c r="K467" s="20">
        <v>5456.920000000001</v>
      </c>
      <c r="L467" s="20">
        <v>5494.89</v>
      </c>
      <c r="M467" s="20">
        <v>5493.22</v>
      </c>
      <c r="N467" s="20">
        <v>5475.02</v>
      </c>
      <c r="O467" s="20">
        <v>5473.400000000001</v>
      </c>
      <c r="P467" s="20">
        <v>5480.05</v>
      </c>
      <c r="Q467" s="20">
        <v>5458.670000000001</v>
      </c>
      <c r="R467" s="20">
        <v>5506.920000000001</v>
      </c>
      <c r="S467" s="20">
        <v>5542.09</v>
      </c>
      <c r="T467" s="20">
        <v>5461.38</v>
      </c>
      <c r="U467" s="20">
        <v>5441.71</v>
      </c>
      <c r="V467" s="20">
        <v>5440.4400000000005</v>
      </c>
      <c r="W467" s="20">
        <v>5410.420000000001</v>
      </c>
      <c r="X467" s="20">
        <v>5351.000000000001</v>
      </c>
      <c r="Y467" s="21">
        <v>5211.89</v>
      </c>
    </row>
    <row r="468" spans="1:25" ht="12.75">
      <c r="A468" s="35">
        <v>43807</v>
      </c>
      <c r="B468" s="31">
        <v>5277.47</v>
      </c>
      <c r="C468" s="20">
        <v>5051.71</v>
      </c>
      <c r="D468" s="20">
        <v>5008.21</v>
      </c>
      <c r="E468" s="20">
        <v>4992.55</v>
      </c>
      <c r="F468" s="20">
        <v>5002.06</v>
      </c>
      <c r="G468" s="20">
        <v>5065.920000000001</v>
      </c>
      <c r="H468" s="20">
        <v>5188.330000000001</v>
      </c>
      <c r="I468" s="20">
        <v>5217.63</v>
      </c>
      <c r="J468" s="20">
        <v>5335.7300000000005</v>
      </c>
      <c r="K468" s="20">
        <v>5358.9800000000005</v>
      </c>
      <c r="L468" s="20">
        <v>5372.02</v>
      </c>
      <c r="M468" s="20">
        <v>5376.580000000001</v>
      </c>
      <c r="N468" s="20">
        <v>5377.05</v>
      </c>
      <c r="O468" s="20">
        <v>5379.81</v>
      </c>
      <c r="P468" s="20">
        <v>5388.780000000001</v>
      </c>
      <c r="Q468" s="20">
        <v>5387.280000000001</v>
      </c>
      <c r="R468" s="20">
        <v>5430.9800000000005</v>
      </c>
      <c r="S468" s="20">
        <v>5509.1900000000005</v>
      </c>
      <c r="T468" s="20">
        <v>5452.52</v>
      </c>
      <c r="U468" s="20">
        <v>5402.320000000001</v>
      </c>
      <c r="V468" s="20">
        <v>5394.96</v>
      </c>
      <c r="W468" s="20">
        <v>5371.68</v>
      </c>
      <c r="X468" s="20">
        <v>5337.18</v>
      </c>
      <c r="Y468" s="21">
        <v>5166.670000000001</v>
      </c>
    </row>
    <row r="469" spans="1:25" ht="12.75">
      <c r="A469" s="35">
        <v>43808</v>
      </c>
      <c r="B469" s="31">
        <v>5237.09</v>
      </c>
      <c r="C469" s="20">
        <v>5048.360000000001</v>
      </c>
      <c r="D469" s="20">
        <v>4974.120000000001</v>
      </c>
      <c r="E469" s="20">
        <v>4974.250000000001</v>
      </c>
      <c r="F469" s="20">
        <v>5021.950000000001</v>
      </c>
      <c r="G469" s="20">
        <v>5227.8</v>
      </c>
      <c r="H469" s="20">
        <v>5390.96</v>
      </c>
      <c r="I469" s="20">
        <v>5469.700000000001</v>
      </c>
      <c r="J469" s="20">
        <v>5491.750000000001</v>
      </c>
      <c r="K469" s="20">
        <v>5503.3</v>
      </c>
      <c r="L469" s="20">
        <v>5532.13</v>
      </c>
      <c r="M469" s="20">
        <v>5517.120000000001</v>
      </c>
      <c r="N469" s="20">
        <v>5522.89</v>
      </c>
      <c r="O469" s="20">
        <v>5525.530000000001</v>
      </c>
      <c r="P469" s="20">
        <v>5519.200000000001</v>
      </c>
      <c r="Q469" s="20">
        <v>5521.580000000001</v>
      </c>
      <c r="R469" s="20">
        <v>5513.000000000001</v>
      </c>
      <c r="S469" s="20">
        <v>5520.990000000001</v>
      </c>
      <c r="T469" s="20">
        <v>5507.79</v>
      </c>
      <c r="U469" s="20">
        <v>5495.9400000000005</v>
      </c>
      <c r="V469" s="20">
        <v>5472.55</v>
      </c>
      <c r="W469" s="20">
        <v>5481.89</v>
      </c>
      <c r="X469" s="20">
        <v>5361.860000000001</v>
      </c>
      <c r="Y469" s="21">
        <v>5203.84</v>
      </c>
    </row>
    <row r="470" spans="1:25" ht="12.75">
      <c r="A470" s="35">
        <v>43809</v>
      </c>
      <c r="B470" s="31">
        <v>5170.860000000001</v>
      </c>
      <c r="C470" s="20">
        <v>5045.530000000001</v>
      </c>
      <c r="D470" s="20">
        <v>5005.780000000001</v>
      </c>
      <c r="E470" s="20">
        <v>5007.72</v>
      </c>
      <c r="F470" s="20">
        <v>5062.490000000001</v>
      </c>
      <c r="G470" s="20">
        <v>5191.26</v>
      </c>
      <c r="H470" s="20">
        <v>5370.35</v>
      </c>
      <c r="I470" s="20">
        <v>5496.55</v>
      </c>
      <c r="J470" s="20">
        <v>5536.26</v>
      </c>
      <c r="K470" s="20">
        <v>5555.34</v>
      </c>
      <c r="L470" s="20">
        <v>5601.990000000001</v>
      </c>
      <c r="M470" s="20">
        <v>5559.670000000001</v>
      </c>
      <c r="N470" s="20">
        <v>5564.9400000000005</v>
      </c>
      <c r="O470" s="20">
        <v>5567.85</v>
      </c>
      <c r="P470" s="20">
        <v>5562.79</v>
      </c>
      <c r="Q470" s="20">
        <v>5570.570000000001</v>
      </c>
      <c r="R470" s="20">
        <v>5565.200000000001</v>
      </c>
      <c r="S470" s="20">
        <v>5590.950000000001</v>
      </c>
      <c r="T470" s="20">
        <v>5562.9800000000005</v>
      </c>
      <c r="U470" s="20">
        <v>5541.52</v>
      </c>
      <c r="V470" s="20">
        <v>5523.47</v>
      </c>
      <c r="W470" s="20">
        <v>5515.740000000001</v>
      </c>
      <c r="X470" s="20">
        <v>5363.4800000000005</v>
      </c>
      <c r="Y470" s="21">
        <v>5296.54</v>
      </c>
    </row>
    <row r="471" spans="1:25" ht="12.75">
      <c r="A471" s="35">
        <v>43810</v>
      </c>
      <c r="B471" s="31">
        <v>5184.620000000001</v>
      </c>
      <c r="C471" s="20">
        <v>5044.56</v>
      </c>
      <c r="D471" s="20">
        <v>5043.09</v>
      </c>
      <c r="E471" s="20">
        <v>5040.26</v>
      </c>
      <c r="F471" s="20">
        <v>5105.3</v>
      </c>
      <c r="G471" s="20">
        <v>5317.070000000001</v>
      </c>
      <c r="H471" s="20">
        <v>5464.530000000001</v>
      </c>
      <c r="I471" s="20">
        <v>5492.2300000000005</v>
      </c>
      <c r="J471" s="20">
        <v>5516.68</v>
      </c>
      <c r="K471" s="20">
        <v>5544.360000000001</v>
      </c>
      <c r="L471" s="20">
        <v>5600.920000000001</v>
      </c>
      <c r="M471" s="20">
        <v>5555.64</v>
      </c>
      <c r="N471" s="20">
        <v>5580.170000000001</v>
      </c>
      <c r="O471" s="20">
        <v>5582.110000000001</v>
      </c>
      <c r="P471" s="20">
        <v>5554.910000000001</v>
      </c>
      <c r="Q471" s="20">
        <v>5585.420000000001</v>
      </c>
      <c r="R471" s="20">
        <v>5575.71</v>
      </c>
      <c r="S471" s="20">
        <v>5591.21</v>
      </c>
      <c r="T471" s="20">
        <v>5567.950000000001</v>
      </c>
      <c r="U471" s="20">
        <v>5534.34</v>
      </c>
      <c r="V471" s="20">
        <v>5511.830000000001</v>
      </c>
      <c r="W471" s="20">
        <v>5515.59</v>
      </c>
      <c r="X471" s="20">
        <v>5477.21</v>
      </c>
      <c r="Y471" s="21">
        <v>5302.2300000000005</v>
      </c>
    </row>
    <row r="472" spans="1:25" ht="12.75">
      <c r="A472" s="35">
        <v>43811</v>
      </c>
      <c r="B472" s="31">
        <v>5161.170000000001</v>
      </c>
      <c r="C472" s="20">
        <v>5029.450000000001</v>
      </c>
      <c r="D472" s="20">
        <v>4993.3</v>
      </c>
      <c r="E472" s="20">
        <v>4991.670000000001</v>
      </c>
      <c r="F472" s="20">
        <v>5047.63</v>
      </c>
      <c r="G472" s="20">
        <v>5167.000000000001</v>
      </c>
      <c r="H472" s="20">
        <v>5313.3</v>
      </c>
      <c r="I472" s="20">
        <v>5332.400000000001</v>
      </c>
      <c r="J472" s="20">
        <v>5354.900000000001</v>
      </c>
      <c r="K472" s="20">
        <v>5427.580000000001</v>
      </c>
      <c r="L472" s="20">
        <v>5493.580000000001</v>
      </c>
      <c r="M472" s="20">
        <v>5437.59</v>
      </c>
      <c r="N472" s="20">
        <v>5488.14</v>
      </c>
      <c r="O472" s="20">
        <v>5488.610000000001</v>
      </c>
      <c r="P472" s="20">
        <v>5467.000000000001</v>
      </c>
      <c r="Q472" s="20">
        <v>5489.38</v>
      </c>
      <c r="R472" s="20">
        <v>5472.85</v>
      </c>
      <c r="S472" s="20">
        <v>5464.29</v>
      </c>
      <c r="T472" s="20">
        <v>5452.990000000001</v>
      </c>
      <c r="U472" s="20">
        <v>5383.610000000001</v>
      </c>
      <c r="V472" s="20">
        <v>5341.43</v>
      </c>
      <c r="W472" s="20">
        <v>5344.620000000001</v>
      </c>
      <c r="X472" s="20">
        <v>5293.21</v>
      </c>
      <c r="Y472" s="21">
        <v>5166.96</v>
      </c>
    </row>
    <row r="473" spans="1:25" ht="12.75">
      <c r="A473" s="35">
        <v>43812</v>
      </c>
      <c r="B473" s="31">
        <v>5179.68</v>
      </c>
      <c r="C473" s="20">
        <v>5054.76</v>
      </c>
      <c r="D473" s="20">
        <v>5000.820000000001</v>
      </c>
      <c r="E473" s="20">
        <v>4991.330000000001</v>
      </c>
      <c r="F473" s="20">
        <v>5039.4400000000005</v>
      </c>
      <c r="G473" s="20">
        <v>5177.1900000000005</v>
      </c>
      <c r="H473" s="20">
        <v>5295.64</v>
      </c>
      <c r="I473" s="20">
        <v>5333.09</v>
      </c>
      <c r="J473" s="20">
        <v>5377.900000000001</v>
      </c>
      <c r="K473" s="20">
        <v>5466.030000000001</v>
      </c>
      <c r="L473" s="20">
        <v>5533.530000000001</v>
      </c>
      <c r="M473" s="20">
        <v>5497.96</v>
      </c>
      <c r="N473" s="20">
        <v>5554.530000000001</v>
      </c>
      <c r="O473" s="20">
        <v>5558.320000000001</v>
      </c>
      <c r="P473" s="20">
        <v>5490.920000000001</v>
      </c>
      <c r="Q473" s="20">
        <v>5503.530000000001</v>
      </c>
      <c r="R473" s="20">
        <v>5506.72</v>
      </c>
      <c r="S473" s="20">
        <v>5510.830000000001</v>
      </c>
      <c r="T473" s="20">
        <v>5504.89</v>
      </c>
      <c r="U473" s="20">
        <v>5429.580000000001</v>
      </c>
      <c r="V473" s="20">
        <v>5374.39</v>
      </c>
      <c r="W473" s="20">
        <v>5376.04</v>
      </c>
      <c r="X473" s="20">
        <v>5362.830000000001</v>
      </c>
      <c r="Y473" s="21">
        <v>5241.59</v>
      </c>
    </row>
    <row r="474" spans="1:25" ht="12.75">
      <c r="A474" s="35">
        <v>43813</v>
      </c>
      <c r="B474" s="31">
        <v>5345.56</v>
      </c>
      <c r="C474" s="20">
        <v>5304.09</v>
      </c>
      <c r="D474" s="20">
        <v>5297.77</v>
      </c>
      <c r="E474" s="20">
        <v>5174.47</v>
      </c>
      <c r="F474" s="20">
        <v>5268.56</v>
      </c>
      <c r="G474" s="20">
        <v>5316.400000000001</v>
      </c>
      <c r="H474" s="20">
        <v>5349.31</v>
      </c>
      <c r="I474" s="20">
        <v>5367.110000000001</v>
      </c>
      <c r="J474" s="20">
        <v>5460.64</v>
      </c>
      <c r="K474" s="20">
        <v>5571.950000000001</v>
      </c>
      <c r="L474" s="20">
        <v>5607.620000000001</v>
      </c>
      <c r="M474" s="20">
        <v>5607.26</v>
      </c>
      <c r="N474" s="20">
        <v>5597.68</v>
      </c>
      <c r="O474" s="20">
        <v>5599.330000000001</v>
      </c>
      <c r="P474" s="20">
        <v>5610.22</v>
      </c>
      <c r="Q474" s="20">
        <v>5594.43</v>
      </c>
      <c r="R474" s="20">
        <v>5646.330000000001</v>
      </c>
      <c r="S474" s="20">
        <v>5673.570000000001</v>
      </c>
      <c r="T474" s="20">
        <v>5714.6900000000005</v>
      </c>
      <c r="U474" s="20">
        <v>5571.59</v>
      </c>
      <c r="V474" s="20">
        <v>5553.96</v>
      </c>
      <c r="W474" s="20">
        <v>5466.120000000001</v>
      </c>
      <c r="X474" s="20">
        <v>5400.830000000001</v>
      </c>
      <c r="Y474" s="21">
        <v>5343.920000000001</v>
      </c>
    </row>
    <row r="475" spans="1:25" ht="12.75">
      <c r="A475" s="35">
        <v>43814</v>
      </c>
      <c r="B475" s="31">
        <v>5101.500000000001</v>
      </c>
      <c r="C475" s="20">
        <v>4973.21</v>
      </c>
      <c r="D475" s="20">
        <v>4934.950000000001</v>
      </c>
      <c r="E475" s="20">
        <v>4933.67</v>
      </c>
      <c r="F475" s="20">
        <v>4941.43</v>
      </c>
      <c r="G475" s="20">
        <v>4960.26</v>
      </c>
      <c r="H475" s="20">
        <v>4965.87</v>
      </c>
      <c r="I475" s="20">
        <v>5052.870000000001</v>
      </c>
      <c r="J475" s="20">
        <v>5202.54</v>
      </c>
      <c r="K475" s="20">
        <v>5290.9400000000005</v>
      </c>
      <c r="L475" s="20">
        <v>5335.88</v>
      </c>
      <c r="M475" s="20">
        <v>5379.1900000000005</v>
      </c>
      <c r="N475" s="20">
        <v>5385.120000000001</v>
      </c>
      <c r="O475" s="20">
        <v>5391.9400000000005</v>
      </c>
      <c r="P475" s="20">
        <v>5397.22</v>
      </c>
      <c r="Q475" s="20">
        <v>5407.030000000001</v>
      </c>
      <c r="R475" s="20">
        <v>5475.79</v>
      </c>
      <c r="S475" s="20">
        <v>5633.02</v>
      </c>
      <c r="T475" s="20">
        <v>5762.13</v>
      </c>
      <c r="U475" s="20">
        <v>5637.06</v>
      </c>
      <c r="V475" s="20">
        <v>5447.38</v>
      </c>
      <c r="W475" s="20">
        <v>5381.530000000001</v>
      </c>
      <c r="X475" s="20">
        <v>5261.4400000000005</v>
      </c>
      <c r="Y475" s="21">
        <v>5200.27</v>
      </c>
    </row>
    <row r="476" spans="1:25" ht="12.75">
      <c r="A476" s="35">
        <v>43815</v>
      </c>
      <c r="B476" s="31">
        <v>5069.72</v>
      </c>
      <c r="C476" s="20">
        <v>5015.120000000001</v>
      </c>
      <c r="D476" s="20">
        <v>4976.240000000001</v>
      </c>
      <c r="E476" s="20">
        <v>4960.080000000001</v>
      </c>
      <c r="F476" s="20">
        <v>5044.09</v>
      </c>
      <c r="G476" s="20">
        <v>5117.740000000001</v>
      </c>
      <c r="H476" s="20">
        <v>5303.6</v>
      </c>
      <c r="I476" s="20">
        <v>5316.01</v>
      </c>
      <c r="J476" s="20">
        <v>5360.9800000000005</v>
      </c>
      <c r="K476" s="20">
        <v>5511.05</v>
      </c>
      <c r="L476" s="20">
        <v>5585.9800000000005</v>
      </c>
      <c r="M476" s="20">
        <v>5529.490000000001</v>
      </c>
      <c r="N476" s="20">
        <v>5602.670000000001</v>
      </c>
      <c r="O476" s="20">
        <v>5603.97</v>
      </c>
      <c r="P476" s="20">
        <v>5534.240000000001</v>
      </c>
      <c r="Q476" s="20">
        <v>5537.500000000001</v>
      </c>
      <c r="R476" s="20">
        <v>5512.1</v>
      </c>
      <c r="S476" s="20">
        <v>5452.13</v>
      </c>
      <c r="T476" s="20">
        <v>5494.660000000001</v>
      </c>
      <c r="U476" s="20">
        <v>5383.85</v>
      </c>
      <c r="V476" s="20">
        <v>5325.51</v>
      </c>
      <c r="W476" s="20">
        <v>5333.46</v>
      </c>
      <c r="X476" s="20">
        <v>5227.650000000001</v>
      </c>
      <c r="Y476" s="21">
        <v>5033.110000000001</v>
      </c>
    </row>
    <row r="477" spans="1:25" ht="12.75">
      <c r="A477" s="35">
        <v>43816</v>
      </c>
      <c r="B477" s="31">
        <v>5036.4800000000005</v>
      </c>
      <c r="C477" s="20">
        <v>4962.22</v>
      </c>
      <c r="D477" s="20">
        <v>4945.35</v>
      </c>
      <c r="E477" s="20">
        <v>4942.21</v>
      </c>
      <c r="F477" s="20">
        <v>4977.410000000001</v>
      </c>
      <c r="G477" s="20">
        <v>5031.21</v>
      </c>
      <c r="H477" s="20">
        <v>5317.500000000001</v>
      </c>
      <c r="I477" s="20">
        <v>5336.580000000001</v>
      </c>
      <c r="J477" s="20">
        <v>5355.84</v>
      </c>
      <c r="K477" s="20">
        <v>5491.990000000001</v>
      </c>
      <c r="L477" s="20">
        <v>5563.740000000001</v>
      </c>
      <c r="M477" s="20">
        <v>5527.620000000001</v>
      </c>
      <c r="N477" s="20">
        <v>5542.6900000000005</v>
      </c>
      <c r="O477" s="20">
        <v>5556.280000000001</v>
      </c>
      <c r="P477" s="20">
        <v>5487.9400000000005</v>
      </c>
      <c r="Q477" s="20">
        <v>5508.01</v>
      </c>
      <c r="R477" s="20">
        <v>5499.110000000001</v>
      </c>
      <c r="S477" s="20">
        <v>5482.360000000001</v>
      </c>
      <c r="T477" s="20">
        <v>5496.2300000000005</v>
      </c>
      <c r="U477" s="20">
        <v>5427.05</v>
      </c>
      <c r="V477" s="20">
        <v>5334.26</v>
      </c>
      <c r="W477" s="20">
        <v>5334.070000000001</v>
      </c>
      <c r="X477" s="20">
        <v>5311.870000000001</v>
      </c>
      <c r="Y477" s="21">
        <v>5035.35</v>
      </c>
    </row>
    <row r="478" spans="1:25" ht="12.75">
      <c r="A478" s="35">
        <v>43817</v>
      </c>
      <c r="B478" s="31">
        <v>4973.09</v>
      </c>
      <c r="C478" s="20">
        <v>4957.76</v>
      </c>
      <c r="D478" s="20">
        <v>4947.910000000001</v>
      </c>
      <c r="E478" s="20">
        <v>4948.1900000000005</v>
      </c>
      <c r="F478" s="20">
        <v>4957.79</v>
      </c>
      <c r="G478" s="20">
        <v>5097.120000000001</v>
      </c>
      <c r="H478" s="20">
        <v>5323.070000000001</v>
      </c>
      <c r="I478" s="20">
        <v>5342.4800000000005</v>
      </c>
      <c r="J478" s="20">
        <v>5375.030000000001</v>
      </c>
      <c r="K478" s="20">
        <v>5451.22</v>
      </c>
      <c r="L478" s="20">
        <v>5550.29</v>
      </c>
      <c r="M478" s="20">
        <v>5504.920000000001</v>
      </c>
      <c r="N478" s="20">
        <v>5548.620000000001</v>
      </c>
      <c r="O478" s="20">
        <v>5557.530000000001</v>
      </c>
      <c r="P478" s="20">
        <v>5503.370000000001</v>
      </c>
      <c r="Q478" s="20">
        <v>5526.7300000000005</v>
      </c>
      <c r="R478" s="20">
        <v>5486.450000000001</v>
      </c>
      <c r="S478" s="20">
        <v>5460.81</v>
      </c>
      <c r="T478" s="20">
        <v>5499.71</v>
      </c>
      <c r="U478" s="20">
        <v>5423.71</v>
      </c>
      <c r="V478" s="20">
        <v>5356.200000000001</v>
      </c>
      <c r="W478" s="20">
        <v>5348.96</v>
      </c>
      <c r="X478" s="20">
        <v>5308.72</v>
      </c>
      <c r="Y478" s="21">
        <v>5071.84</v>
      </c>
    </row>
    <row r="479" spans="1:25" ht="12.75">
      <c r="A479" s="35">
        <v>43818</v>
      </c>
      <c r="B479" s="31">
        <v>5017.950000000001</v>
      </c>
      <c r="C479" s="20">
        <v>4952.51</v>
      </c>
      <c r="D479" s="20">
        <v>4950.3</v>
      </c>
      <c r="E479" s="20">
        <v>4948.64</v>
      </c>
      <c r="F479" s="20">
        <v>4956.13</v>
      </c>
      <c r="G479" s="20">
        <v>5111.660000000001</v>
      </c>
      <c r="H479" s="20">
        <v>5325.670000000001</v>
      </c>
      <c r="I479" s="20">
        <v>5361.450000000001</v>
      </c>
      <c r="J479" s="20">
        <v>5415.580000000001</v>
      </c>
      <c r="K479" s="20">
        <v>5465.47</v>
      </c>
      <c r="L479" s="20">
        <v>5530.920000000001</v>
      </c>
      <c r="M479" s="20">
        <v>5490.2300000000005</v>
      </c>
      <c r="N479" s="20">
        <v>5536.76</v>
      </c>
      <c r="O479" s="20">
        <v>5538.8</v>
      </c>
      <c r="P479" s="20">
        <v>5484.88</v>
      </c>
      <c r="Q479" s="20">
        <v>5524.46</v>
      </c>
      <c r="R479" s="20">
        <v>5522.660000000001</v>
      </c>
      <c r="S479" s="20">
        <v>5477.570000000001</v>
      </c>
      <c r="T479" s="20">
        <v>5499.43</v>
      </c>
      <c r="U479" s="20">
        <v>5424.150000000001</v>
      </c>
      <c r="V479" s="20">
        <v>5389.900000000001</v>
      </c>
      <c r="W479" s="20">
        <v>5384.81</v>
      </c>
      <c r="X479" s="20">
        <v>5322.22</v>
      </c>
      <c r="Y479" s="21">
        <v>5038.9800000000005</v>
      </c>
    </row>
    <row r="480" spans="1:25" ht="12.75">
      <c r="A480" s="35">
        <v>43819</v>
      </c>
      <c r="B480" s="31">
        <v>4969.71</v>
      </c>
      <c r="C480" s="20">
        <v>4923.2300000000005</v>
      </c>
      <c r="D480" s="20">
        <v>4904.17</v>
      </c>
      <c r="E480" s="20">
        <v>4895.31</v>
      </c>
      <c r="F480" s="20">
        <v>4944.820000000001</v>
      </c>
      <c r="G480" s="20">
        <v>4995.71</v>
      </c>
      <c r="H480" s="20">
        <v>5228.38</v>
      </c>
      <c r="I480" s="20">
        <v>5305.670000000001</v>
      </c>
      <c r="J480" s="20">
        <v>5339.080000000001</v>
      </c>
      <c r="K480" s="20">
        <v>5366.030000000001</v>
      </c>
      <c r="L480" s="20">
        <v>5402.52</v>
      </c>
      <c r="M480" s="20">
        <v>5369.820000000001</v>
      </c>
      <c r="N480" s="20">
        <v>5414.450000000001</v>
      </c>
      <c r="O480" s="20">
        <v>5420.1</v>
      </c>
      <c r="P480" s="20">
        <v>5374.09</v>
      </c>
      <c r="Q480" s="20">
        <v>5378.47</v>
      </c>
      <c r="R480" s="20">
        <v>5391.6900000000005</v>
      </c>
      <c r="S480" s="20">
        <v>5362.88</v>
      </c>
      <c r="T480" s="20">
        <v>5353.84</v>
      </c>
      <c r="U480" s="20">
        <v>5336.080000000001</v>
      </c>
      <c r="V480" s="20">
        <v>5321.34</v>
      </c>
      <c r="W480" s="20">
        <v>5330.27</v>
      </c>
      <c r="X480" s="20">
        <v>5266.410000000001</v>
      </c>
      <c r="Y480" s="21">
        <v>5033.77</v>
      </c>
    </row>
    <row r="481" spans="1:25" ht="12.75">
      <c r="A481" s="35">
        <v>43820</v>
      </c>
      <c r="B481" s="31">
        <v>5012.900000000001</v>
      </c>
      <c r="C481" s="20">
        <v>4954.01</v>
      </c>
      <c r="D481" s="20">
        <v>4912.1</v>
      </c>
      <c r="E481" s="20">
        <v>4893.92</v>
      </c>
      <c r="F481" s="20">
        <v>4921.160000000001</v>
      </c>
      <c r="G481" s="20">
        <v>4977.150000000001</v>
      </c>
      <c r="H481" s="20">
        <v>5016.750000000001</v>
      </c>
      <c r="I481" s="20">
        <v>5030.79</v>
      </c>
      <c r="J481" s="20">
        <v>5231.71</v>
      </c>
      <c r="K481" s="20">
        <v>5332.990000000001</v>
      </c>
      <c r="L481" s="20">
        <v>5343.76</v>
      </c>
      <c r="M481" s="20">
        <v>5337.700000000001</v>
      </c>
      <c r="N481" s="20">
        <v>5333.51</v>
      </c>
      <c r="O481" s="20">
        <v>5339.63</v>
      </c>
      <c r="P481" s="20">
        <v>5341.9400000000005</v>
      </c>
      <c r="Q481" s="20">
        <v>5334.580000000001</v>
      </c>
      <c r="R481" s="20">
        <v>5378.55</v>
      </c>
      <c r="S481" s="20">
        <v>5380.8</v>
      </c>
      <c r="T481" s="20">
        <v>5381.4400000000005</v>
      </c>
      <c r="U481" s="20">
        <v>5332.21</v>
      </c>
      <c r="V481" s="20">
        <v>5314.6</v>
      </c>
      <c r="W481" s="20">
        <v>5281.620000000001</v>
      </c>
      <c r="X481" s="20">
        <v>5074.570000000001</v>
      </c>
      <c r="Y481" s="21">
        <v>5025.8</v>
      </c>
    </row>
    <row r="482" spans="1:25" ht="12.75">
      <c r="A482" s="35">
        <v>43821</v>
      </c>
      <c r="B482" s="31">
        <v>4981.110000000001</v>
      </c>
      <c r="C482" s="20">
        <v>4920.09</v>
      </c>
      <c r="D482" s="20">
        <v>4899.990000000001</v>
      </c>
      <c r="E482" s="20">
        <v>4868.46</v>
      </c>
      <c r="F482" s="20">
        <v>4894.4400000000005</v>
      </c>
      <c r="G482" s="20">
        <v>4924.9400000000005</v>
      </c>
      <c r="H482" s="20">
        <v>4976.700000000001</v>
      </c>
      <c r="I482" s="20">
        <v>4981.170000000001</v>
      </c>
      <c r="J482" s="20">
        <v>5019.740000000001</v>
      </c>
      <c r="K482" s="20">
        <v>5173.29</v>
      </c>
      <c r="L482" s="20">
        <v>5308.530000000001</v>
      </c>
      <c r="M482" s="20">
        <v>5313.01</v>
      </c>
      <c r="N482" s="20">
        <v>5314.030000000001</v>
      </c>
      <c r="O482" s="20">
        <v>5320.670000000001</v>
      </c>
      <c r="P482" s="20">
        <v>5329.700000000001</v>
      </c>
      <c r="Q482" s="20">
        <v>5328.93</v>
      </c>
      <c r="R482" s="20">
        <v>5354.46</v>
      </c>
      <c r="S482" s="20">
        <v>5358.870000000001</v>
      </c>
      <c r="T482" s="20">
        <v>5350.63</v>
      </c>
      <c r="U482" s="20">
        <v>5330.420000000001</v>
      </c>
      <c r="V482" s="20">
        <v>5312.01</v>
      </c>
      <c r="W482" s="20">
        <v>5237.55</v>
      </c>
      <c r="X482" s="20">
        <v>5046.830000000001</v>
      </c>
      <c r="Y482" s="21">
        <v>4971.900000000001</v>
      </c>
    </row>
    <row r="483" spans="1:25" ht="12.75">
      <c r="A483" s="35">
        <v>43822</v>
      </c>
      <c r="B483" s="31">
        <v>4969.76</v>
      </c>
      <c r="C483" s="20">
        <v>4916.56</v>
      </c>
      <c r="D483" s="20">
        <v>4905.12</v>
      </c>
      <c r="E483" s="20">
        <v>4911.88</v>
      </c>
      <c r="F483" s="20">
        <v>4951.910000000001</v>
      </c>
      <c r="G483" s="20">
        <v>5051.72</v>
      </c>
      <c r="H483" s="20">
        <v>5307.160000000001</v>
      </c>
      <c r="I483" s="20">
        <v>5324.93</v>
      </c>
      <c r="J483" s="20">
        <v>5365.1</v>
      </c>
      <c r="K483" s="20">
        <v>5403.240000000001</v>
      </c>
      <c r="L483" s="20">
        <v>5429.8</v>
      </c>
      <c r="M483" s="20">
        <v>5413.490000000001</v>
      </c>
      <c r="N483" s="20">
        <v>5437.96</v>
      </c>
      <c r="O483" s="20">
        <v>5462.55</v>
      </c>
      <c r="P483" s="20">
        <v>5414.97</v>
      </c>
      <c r="Q483" s="20">
        <v>5430.330000000001</v>
      </c>
      <c r="R483" s="20">
        <v>5411.650000000001</v>
      </c>
      <c r="S483" s="20">
        <v>5401.77</v>
      </c>
      <c r="T483" s="20">
        <v>5401.71</v>
      </c>
      <c r="U483" s="20">
        <v>5364.200000000001</v>
      </c>
      <c r="V483" s="20">
        <v>5332.79</v>
      </c>
      <c r="W483" s="20">
        <v>5337.29</v>
      </c>
      <c r="X483" s="20">
        <v>5312.450000000001</v>
      </c>
      <c r="Y483" s="21">
        <v>5061.14</v>
      </c>
    </row>
    <row r="484" spans="1:25" ht="12.75">
      <c r="A484" s="35">
        <v>43823</v>
      </c>
      <c r="B484" s="31">
        <v>5034.320000000001</v>
      </c>
      <c r="C484" s="20">
        <v>4958.68</v>
      </c>
      <c r="D484" s="20">
        <v>4933.93</v>
      </c>
      <c r="E484" s="20">
        <v>4934.580000000001</v>
      </c>
      <c r="F484" s="20">
        <v>4970.530000000001</v>
      </c>
      <c r="G484" s="20">
        <v>5079.27</v>
      </c>
      <c r="H484" s="20">
        <v>5326.1</v>
      </c>
      <c r="I484" s="20">
        <v>5337.54</v>
      </c>
      <c r="J484" s="20">
        <v>5362.68</v>
      </c>
      <c r="K484" s="20">
        <v>5400.88</v>
      </c>
      <c r="L484" s="20">
        <v>5453.14</v>
      </c>
      <c r="M484" s="20">
        <v>5421.77</v>
      </c>
      <c r="N484" s="20">
        <v>5453.34</v>
      </c>
      <c r="O484" s="20">
        <v>5460.1</v>
      </c>
      <c r="P484" s="20">
        <v>5429.01</v>
      </c>
      <c r="Q484" s="20">
        <v>5436.46</v>
      </c>
      <c r="R484" s="20">
        <v>5404.910000000001</v>
      </c>
      <c r="S484" s="20">
        <v>5381.35</v>
      </c>
      <c r="T484" s="20">
        <v>5412.84</v>
      </c>
      <c r="U484" s="20">
        <v>5389.14</v>
      </c>
      <c r="V484" s="20">
        <v>5367.6900000000005</v>
      </c>
      <c r="W484" s="20">
        <v>5368.620000000001</v>
      </c>
      <c r="X484" s="20">
        <v>5319.54</v>
      </c>
      <c r="Y484" s="21">
        <v>5045.14</v>
      </c>
    </row>
    <row r="485" spans="1:25" ht="12.75">
      <c r="A485" s="35">
        <v>43824</v>
      </c>
      <c r="B485" s="31">
        <v>4970.410000000001</v>
      </c>
      <c r="C485" s="20">
        <v>4915.92</v>
      </c>
      <c r="D485" s="20">
        <v>4911.320000000001</v>
      </c>
      <c r="E485" s="20">
        <v>4906.410000000001</v>
      </c>
      <c r="F485" s="20">
        <v>4958.06</v>
      </c>
      <c r="G485" s="20">
        <v>5018.920000000001</v>
      </c>
      <c r="H485" s="20">
        <v>5307.04</v>
      </c>
      <c r="I485" s="20">
        <v>5325.950000000001</v>
      </c>
      <c r="J485" s="20">
        <v>5365.400000000001</v>
      </c>
      <c r="K485" s="20">
        <v>5405.56</v>
      </c>
      <c r="L485" s="20">
        <v>5434.450000000001</v>
      </c>
      <c r="M485" s="20">
        <v>5409.070000000001</v>
      </c>
      <c r="N485" s="20">
        <v>5416.35</v>
      </c>
      <c r="O485" s="20">
        <v>5418.170000000001</v>
      </c>
      <c r="P485" s="20">
        <v>5406.650000000001</v>
      </c>
      <c r="Q485" s="20">
        <v>5424.670000000001</v>
      </c>
      <c r="R485" s="20">
        <v>5375.79</v>
      </c>
      <c r="S485" s="20">
        <v>5359.700000000001</v>
      </c>
      <c r="T485" s="20">
        <v>5388.280000000001</v>
      </c>
      <c r="U485" s="20">
        <v>5369.6</v>
      </c>
      <c r="V485" s="20">
        <v>5349.26</v>
      </c>
      <c r="W485" s="20">
        <v>5350.55</v>
      </c>
      <c r="X485" s="20">
        <v>5294.660000000001</v>
      </c>
      <c r="Y485" s="21">
        <v>5008.9400000000005</v>
      </c>
    </row>
    <row r="486" spans="1:25" ht="12.75">
      <c r="A486" s="35">
        <v>43825</v>
      </c>
      <c r="B486" s="31">
        <v>4953.79</v>
      </c>
      <c r="C486" s="20">
        <v>4892.740000000001</v>
      </c>
      <c r="D486" s="20">
        <v>4874.900000000001</v>
      </c>
      <c r="E486" s="20">
        <v>4868.96</v>
      </c>
      <c r="F486" s="20">
        <v>4899.88</v>
      </c>
      <c r="G486" s="20">
        <v>4983.670000000001</v>
      </c>
      <c r="H486" s="20">
        <v>5138.63</v>
      </c>
      <c r="I486" s="20">
        <v>5262.580000000001</v>
      </c>
      <c r="J486" s="20">
        <v>5314.1</v>
      </c>
      <c r="K486" s="20">
        <v>5333.76</v>
      </c>
      <c r="L486" s="20">
        <v>5365.6900000000005</v>
      </c>
      <c r="M486" s="20">
        <v>5346.570000000001</v>
      </c>
      <c r="N486" s="20">
        <v>5359.97</v>
      </c>
      <c r="O486" s="20">
        <v>5386.1</v>
      </c>
      <c r="P486" s="20">
        <v>5353.29</v>
      </c>
      <c r="Q486" s="20">
        <v>5359.370000000001</v>
      </c>
      <c r="R486" s="20">
        <v>5349.1</v>
      </c>
      <c r="S486" s="20">
        <v>5346.910000000001</v>
      </c>
      <c r="T486" s="20">
        <v>5348.500000000001</v>
      </c>
      <c r="U486" s="20">
        <v>5321.870000000001</v>
      </c>
      <c r="V486" s="20">
        <v>5295.860000000001</v>
      </c>
      <c r="W486" s="20">
        <v>5300.54</v>
      </c>
      <c r="X486" s="20">
        <v>5268.900000000001</v>
      </c>
      <c r="Y486" s="21">
        <v>5003.79</v>
      </c>
    </row>
    <row r="487" spans="1:25" ht="12.75">
      <c r="A487" s="35">
        <v>43826</v>
      </c>
      <c r="B487" s="31">
        <v>4958.29</v>
      </c>
      <c r="C487" s="20">
        <v>4884.8</v>
      </c>
      <c r="D487" s="20">
        <v>4875.97</v>
      </c>
      <c r="E487" s="20">
        <v>4876.250000000001</v>
      </c>
      <c r="F487" s="20">
        <v>4909.21</v>
      </c>
      <c r="G487" s="20">
        <v>4994.22</v>
      </c>
      <c r="H487" s="20">
        <v>5195.47</v>
      </c>
      <c r="I487" s="20">
        <v>5255.700000000001</v>
      </c>
      <c r="J487" s="20">
        <v>5304.420000000001</v>
      </c>
      <c r="K487" s="20">
        <v>5321.860000000001</v>
      </c>
      <c r="L487" s="20">
        <v>5334.910000000001</v>
      </c>
      <c r="M487" s="20">
        <v>5319.22</v>
      </c>
      <c r="N487" s="20">
        <v>5339.120000000001</v>
      </c>
      <c r="O487" s="20">
        <v>5341.620000000001</v>
      </c>
      <c r="P487" s="20">
        <v>5322.330000000001</v>
      </c>
      <c r="Q487" s="20">
        <v>5323.450000000001</v>
      </c>
      <c r="R487" s="20">
        <v>5328.250000000001</v>
      </c>
      <c r="S487" s="20">
        <v>5302.77</v>
      </c>
      <c r="T487" s="20">
        <v>5315.6</v>
      </c>
      <c r="U487" s="20">
        <v>5292.47</v>
      </c>
      <c r="V487" s="20">
        <v>5273.96</v>
      </c>
      <c r="W487" s="20">
        <v>5289.080000000001</v>
      </c>
      <c r="X487" s="20">
        <v>5259.610000000001</v>
      </c>
      <c r="Y487" s="21">
        <v>5040.650000000001</v>
      </c>
    </row>
    <row r="488" spans="1:25" ht="12.75">
      <c r="A488" s="35">
        <v>43827</v>
      </c>
      <c r="B488" s="31">
        <v>5015.280000000001</v>
      </c>
      <c r="C488" s="20">
        <v>4939.530000000001</v>
      </c>
      <c r="D488" s="20">
        <v>4904.31</v>
      </c>
      <c r="E488" s="20">
        <v>4882.72</v>
      </c>
      <c r="F488" s="20">
        <v>4913.330000000001</v>
      </c>
      <c r="G488" s="20">
        <v>4957.650000000001</v>
      </c>
      <c r="H488" s="20">
        <v>5015.64</v>
      </c>
      <c r="I488" s="20">
        <v>5031.22</v>
      </c>
      <c r="J488" s="20">
        <v>5278.3</v>
      </c>
      <c r="K488" s="20">
        <v>5317.030000000001</v>
      </c>
      <c r="L488" s="20">
        <v>5332.1900000000005</v>
      </c>
      <c r="M488" s="20">
        <v>5331.6900000000005</v>
      </c>
      <c r="N488" s="20">
        <v>5323.1</v>
      </c>
      <c r="O488" s="20">
        <v>5324.68</v>
      </c>
      <c r="P488" s="20">
        <v>5330.280000000001</v>
      </c>
      <c r="Q488" s="20">
        <v>5329.250000000001</v>
      </c>
      <c r="R488" s="20">
        <v>5401.31</v>
      </c>
      <c r="S488" s="20">
        <v>5400.110000000001</v>
      </c>
      <c r="T488" s="20">
        <v>5368.64</v>
      </c>
      <c r="U488" s="20">
        <v>5305.09</v>
      </c>
      <c r="V488" s="20">
        <v>5301.56</v>
      </c>
      <c r="W488" s="20">
        <v>5273.05</v>
      </c>
      <c r="X488" s="20">
        <v>5054.780000000001</v>
      </c>
      <c r="Y488" s="21">
        <v>5014.96</v>
      </c>
    </row>
    <row r="489" spans="1:25" ht="12.75">
      <c r="A489" s="35">
        <v>43828</v>
      </c>
      <c r="B489" s="31">
        <v>4971.47</v>
      </c>
      <c r="C489" s="20">
        <v>4901.330000000001</v>
      </c>
      <c r="D489" s="20">
        <v>4871.7300000000005</v>
      </c>
      <c r="E489" s="20">
        <v>4845.150000000001</v>
      </c>
      <c r="F489" s="20">
        <v>4874.8</v>
      </c>
      <c r="G489" s="20">
        <v>4907.79</v>
      </c>
      <c r="H489" s="20">
        <v>4943.580000000001</v>
      </c>
      <c r="I489" s="20">
        <v>4984.500000000001</v>
      </c>
      <c r="J489" s="20">
        <v>5132.93</v>
      </c>
      <c r="K489" s="20">
        <v>5170.55</v>
      </c>
      <c r="L489" s="20">
        <v>5212.660000000001</v>
      </c>
      <c r="M489" s="20">
        <v>5216.31</v>
      </c>
      <c r="N489" s="20">
        <v>5214.360000000001</v>
      </c>
      <c r="O489" s="20">
        <v>5223.6</v>
      </c>
      <c r="P489" s="20">
        <v>5263.700000000001</v>
      </c>
      <c r="Q489" s="20">
        <v>5265.400000000001</v>
      </c>
      <c r="R489" s="20">
        <v>5300.530000000001</v>
      </c>
      <c r="S489" s="20">
        <v>5302.3</v>
      </c>
      <c r="T489" s="20">
        <v>5313.120000000001</v>
      </c>
      <c r="U489" s="20">
        <v>5275.55</v>
      </c>
      <c r="V489" s="20">
        <v>5267.740000000001</v>
      </c>
      <c r="W489" s="20">
        <v>5184.410000000001</v>
      </c>
      <c r="X489" s="20">
        <v>5137.420000000001</v>
      </c>
      <c r="Y489" s="21">
        <v>4974.740000000001</v>
      </c>
    </row>
    <row r="490" spans="1:25" ht="12.75">
      <c r="A490" s="35">
        <v>43829</v>
      </c>
      <c r="B490" s="31">
        <v>4969.240000000001</v>
      </c>
      <c r="C490" s="20">
        <v>4900.01</v>
      </c>
      <c r="D490" s="20">
        <v>4862.12</v>
      </c>
      <c r="E490" s="20">
        <v>4824.77</v>
      </c>
      <c r="F490" s="20">
        <v>4881.77</v>
      </c>
      <c r="G490" s="20">
        <v>4981.650000000001</v>
      </c>
      <c r="H490" s="20">
        <v>5239.72</v>
      </c>
      <c r="I490" s="20">
        <v>5305.030000000001</v>
      </c>
      <c r="J490" s="20">
        <v>5354.34</v>
      </c>
      <c r="K490" s="20">
        <v>5406.89</v>
      </c>
      <c r="L490" s="20">
        <v>5446.000000000001</v>
      </c>
      <c r="M490" s="20">
        <v>5417.63</v>
      </c>
      <c r="N490" s="20">
        <v>5417.000000000001</v>
      </c>
      <c r="O490" s="20">
        <v>5412.97</v>
      </c>
      <c r="P490" s="20">
        <v>5392.34</v>
      </c>
      <c r="Q490" s="20">
        <v>5426.63</v>
      </c>
      <c r="R490" s="20">
        <v>5466.620000000001</v>
      </c>
      <c r="S490" s="20">
        <v>5458.500000000001</v>
      </c>
      <c r="T490" s="20">
        <v>5484.72</v>
      </c>
      <c r="U490" s="20">
        <v>5441.05</v>
      </c>
      <c r="V490" s="20">
        <v>5368.490000000001</v>
      </c>
      <c r="W490" s="20">
        <v>5373.990000000001</v>
      </c>
      <c r="X490" s="20">
        <v>5304.750000000001</v>
      </c>
      <c r="Y490" s="21">
        <v>5245.740000000001</v>
      </c>
    </row>
    <row r="491" spans="1:25" ht="12.75">
      <c r="A491" s="35">
        <v>43830</v>
      </c>
      <c r="B491" s="31">
        <v>5177.420000000001</v>
      </c>
      <c r="C491" s="20">
        <v>4983.360000000001</v>
      </c>
      <c r="D491" s="20">
        <v>4902.59</v>
      </c>
      <c r="E491" s="20">
        <v>4870.4400000000005</v>
      </c>
      <c r="F491" s="20">
        <v>4915.900000000001</v>
      </c>
      <c r="G491" s="20">
        <v>4982.420000000001</v>
      </c>
      <c r="H491" s="20">
        <v>5130.870000000001</v>
      </c>
      <c r="I491" s="20">
        <v>5163.360000000001</v>
      </c>
      <c r="J491" s="20">
        <v>5221.93</v>
      </c>
      <c r="K491" s="20">
        <v>5282.6900000000005</v>
      </c>
      <c r="L491" s="20">
        <v>5322.400000000001</v>
      </c>
      <c r="M491" s="20">
        <v>5317.500000000001</v>
      </c>
      <c r="N491" s="20">
        <v>5325.27</v>
      </c>
      <c r="O491" s="20">
        <v>5321.52</v>
      </c>
      <c r="P491" s="20">
        <v>5316.530000000001</v>
      </c>
      <c r="Q491" s="20">
        <v>5338.54</v>
      </c>
      <c r="R491" s="20">
        <v>5362.35</v>
      </c>
      <c r="S491" s="20">
        <v>5391.370000000001</v>
      </c>
      <c r="T491" s="20">
        <v>5415.88</v>
      </c>
      <c r="U491" s="20">
        <v>5329.8</v>
      </c>
      <c r="V491" s="20">
        <v>5306.1</v>
      </c>
      <c r="W491" s="20">
        <v>5320.56</v>
      </c>
      <c r="X491" s="20">
        <v>5304.280000000001</v>
      </c>
      <c r="Y491" s="21">
        <v>5238.080000000001</v>
      </c>
    </row>
    <row r="493" spans="1:25" ht="1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ht="13.5" thickBot="1"/>
    <row r="495" spans="1:25" ht="13.5" thickBot="1">
      <c r="A495" s="232" t="s">
        <v>59</v>
      </c>
      <c r="B495" s="239" t="s">
        <v>131</v>
      </c>
      <c r="C495" s="234"/>
      <c r="D495" s="234"/>
      <c r="E495" s="234"/>
      <c r="F495" s="234"/>
      <c r="G495" s="234"/>
      <c r="H495" s="234"/>
      <c r="I495" s="234"/>
      <c r="J495" s="234"/>
      <c r="K495" s="234"/>
      <c r="L495" s="234"/>
      <c r="M495" s="234"/>
      <c r="N495" s="234"/>
      <c r="O495" s="234"/>
      <c r="P495" s="234"/>
      <c r="Q495" s="234"/>
      <c r="R495" s="234"/>
      <c r="S495" s="234"/>
      <c r="T495" s="234"/>
      <c r="U495" s="234"/>
      <c r="V495" s="234"/>
      <c r="W495" s="234"/>
      <c r="X495" s="234"/>
      <c r="Y495" s="235"/>
    </row>
    <row r="496" spans="1:25" ht="24.75" thickBot="1">
      <c r="A496" s="233"/>
      <c r="B496" s="25" t="s">
        <v>60</v>
      </c>
      <c r="C496" s="26" t="s">
        <v>61</v>
      </c>
      <c r="D496" s="26" t="s">
        <v>62</v>
      </c>
      <c r="E496" s="26" t="s">
        <v>63</v>
      </c>
      <c r="F496" s="26" t="s">
        <v>64</v>
      </c>
      <c r="G496" s="26" t="s">
        <v>65</v>
      </c>
      <c r="H496" s="26" t="s">
        <v>66</v>
      </c>
      <c r="I496" s="26" t="s">
        <v>67</v>
      </c>
      <c r="J496" s="26" t="s">
        <v>68</v>
      </c>
      <c r="K496" s="26" t="s">
        <v>84</v>
      </c>
      <c r="L496" s="26" t="s">
        <v>69</v>
      </c>
      <c r="M496" s="26" t="s">
        <v>70</v>
      </c>
      <c r="N496" s="26" t="s">
        <v>71</v>
      </c>
      <c r="O496" s="26" t="s">
        <v>72</v>
      </c>
      <c r="P496" s="26" t="s">
        <v>73</v>
      </c>
      <c r="Q496" s="26" t="s">
        <v>74</v>
      </c>
      <c r="R496" s="26" t="s">
        <v>75</v>
      </c>
      <c r="S496" s="26" t="s">
        <v>76</v>
      </c>
      <c r="T496" s="26" t="s">
        <v>77</v>
      </c>
      <c r="U496" s="26" t="s">
        <v>78</v>
      </c>
      <c r="V496" s="26" t="s">
        <v>79</v>
      </c>
      <c r="W496" s="26" t="s">
        <v>80</v>
      </c>
      <c r="X496" s="26" t="s">
        <v>81</v>
      </c>
      <c r="Y496" s="27" t="s">
        <v>82</v>
      </c>
    </row>
    <row r="497" spans="1:25" ht="12.75">
      <c r="A497" s="34">
        <v>43800</v>
      </c>
      <c r="B497" s="33">
        <v>1245.0899999999997</v>
      </c>
      <c r="C497" s="33">
        <v>1177.4199999999996</v>
      </c>
      <c r="D497" s="33">
        <v>1145.3899999999999</v>
      </c>
      <c r="E497" s="33">
        <v>1134.31</v>
      </c>
      <c r="F497" s="33">
        <v>1143.2099999999996</v>
      </c>
      <c r="G497" s="33">
        <v>1177.9599999999996</v>
      </c>
      <c r="H497" s="33">
        <v>1232.7400000000002</v>
      </c>
      <c r="I497" s="33">
        <v>1233.27</v>
      </c>
      <c r="J497" s="33">
        <v>1352.4099999999999</v>
      </c>
      <c r="K497" s="33">
        <v>1499.1699999999996</v>
      </c>
      <c r="L497" s="33">
        <v>1529.65</v>
      </c>
      <c r="M497" s="33">
        <v>1527.12</v>
      </c>
      <c r="N497" s="33">
        <v>1525.7599999999998</v>
      </c>
      <c r="O497" s="33">
        <v>1525.85</v>
      </c>
      <c r="P497" s="33">
        <v>1531.8600000000001</v>
      </c>
      <c r="Q497" s="33">
        <v>1528.85</v>
      </c>
      <c r="R497" s="33">
        <v>1590.5899999999997</v>
      </c>
      <c r="S497" s="33">
        <v>1686.69</v>
      </c>
      <c r="T497" s="33">
        <v>1647.37</v>
      </c>
      <c r="U497" s="33">
        <v>1585.1999999999998</v>
      </c>
      <c r="V497" s="33">
        <v>1553.6799999999998</v>
      </c>
      <c r="W497" s="33">
        <v>1494.5700000000002</v>
      </c>
      <c r="X497" s="33">
        <v>1437.9499999999998</v>
      </c>
      <c r="Y497" s="33">
        <v>1218.98</v>
      </c>
    </row>
    <row r="498" spans="1:25" ht="12.75">
      <c r="A498" s="35">
        <v>43801</v>
      </c>
      <c r="B498" s="77">
        <v>1148.6999999999998</v>
      </c>
      <c r="C498" s="20">
        <v>1119.9699999999998</v>
      </c>
      <c r="D498" s="20">
        <v>1119.3600000000001</v>
      </c>
      <c r="E498" s="20">
        <v>1122.9699999999998</v>
      </c>
      <c r="F498" s="20">
        <v>1158.8899999999999</v>
      </c>
      <c r="G498" s="20">
        <v>1336.81</v>
      </c>
      <c r="H498" s="20">
        <v>1500.1399999999999</v>
      </c>
      <c r="I498" s="20">
        <v>1533.2999999999997</v>
      </c>
      <c r="J498" s="20">
        <v>1541.4599999999996</v>
      </c>
      <c r="K498" s="20">
        <v>1601.6100000000001</v>
      </c>
      <c r="L498" s="20">
        <v>1683.81</v>
      </c>
      <c r="M498" s="20">
        <v>1588.0099999999998</v>
      </c>
      <c r="N498" s="20">
        <v>1620.62</v>
      </c>
      <c r="O498" s="20">
        <v>1621.3600000000001</v>
      </c>
      <c r="P498" s="20">
        <v>1563.75</v>
      </c>
      <c r="Q498" s="20">
        <v>1581.3799999999997</v>
      </c>
      <c r="R498" s="20">
        <v>1596.1799999999998</v>
      </c>
      <c r="S498" s="20">
        <v>1594.0499999999997</v>
      </c>
      <c r="T498" s="20">
        <v>1580.6999999999998</v>
      </c>
      <c r="U498" s="20">
        <v>1525.7099999999996</v>
      </c>
      <c r="V498" s="20">
        <v>1500.73</v>
      </c>
      <c r="W498" s="20">
        <v>1510.94</v>
      </c>
      <c r="X498" s="20">
        <v>1482.2800000000002</v>
      </c>
      <c r="Y498" s="21">
        <v>1181.7599999999998</v>
      </c>
    </row>
    <row r="499" spans="1:25" ht="12.75">
      <c r="A499" s="35">
        <v>43802</v>
      </c>
      <c r="B499" s="77">
        <v>1142.3899999999999</v>
      </c>
      <c r="C499" s="20">
        <v>1084.4099999999999</v>
      </c>
      <c r="D499" s="20">
        <v>1067.3200000000002</v>
      </c>
      <c r="E499" s="20">
        <v>1072.1299999999997</v>
      </c>
      <c r="F499" s="20">
        <v>1112.6999999999998</v>
      </c>
      <c r="G499" s="20">
        <v>1220.6100000000001</v>
      </c>
      <c r="H499" s="20">
        <v>1488.94</v>
      </c>
      <c r="I499" s="20">
        <v>1498.8600000000001</v>
      </c>
      <c r="J499" s="20">
        <v>1518.7400000000002</v>
      </c>
      <c r="K499" s="20">
        <v>1552.1999999999998</v>
      </c>
      <c r="L499" s="20">
        <v>1665.02</v>
      </c>
      <c r="M499" s="20">
        <v>1617.3899999999999</v>
      </c>
      <c r="N499" s="20">
        <v>1654.79</v>
      </c>
      <c r="O499" s="20">
        <v>1668.65</v>
      </c>
      <c r="P499" s="20">
        <v>1581.65</v>
      </c>
      <c r="Q499" s="20">
        <v>1606.37</v>
      </c>
      <c r="R499" s="20">
        <v>1575.4299999999998</v>
      </c>
      <c r="S499" s="20">
        <v>1582.8200000000002</v>
      </c>
      <c r="T499" s="20">
        <v>1580.3899999999999</v>
      </c>
      <c r="U499" s="20">
        <v>1526.1399999999999</v>
      </c>
      <c r="V499" s="20">
        <v>1506.1399999999999</v>
      </c>
      <c r="W499" s="20">
        <v>1509.4299999999998</v>
      </c>
      <c r="X499" s="20">
        <v>1476.81</v>
      </c>
      <c r="Y499" s="21">
        <v>1186.37</v>
      </c>
    </row>
    <row r="500" spans="1:25" ht="12.75">
      <c r="A500" s="35">
        <v>43803</v>
      </c>
      <c r="B500" s="77">
        <v>1116.1</v>
      </c>
      <c r="C500" s="20">
        <v>1079.48</v>
      </c>
      <c r="D500" s="20">
        <v>1058.0499999999997</v>
      </c>
      <c r="E500" s="20">
        <v>1045.8600000000001</v>
      </c>
      <c r="F500" s="20">
        <v>1100.52</v>
      </c>
      <c r="G500" s="20">
        <v>1157.0099999999998</v>
      </c>
      <c r="H500" s="20">
        <v>1353.6799999999998</v>
      </c>
      <c r="I500" s="20">
        <v>1376.0499999999997</v>
      </c>
      <c r="J500" s="20">
        <v>1484.35</v>
      </c>
      <c r="K500" s="20">
        <v>1521.44</v>
      </c>
      <c r="L500" s="20">
        <v>1533.5499999999997</v>
      </c>
      <c r="M500" s="20">
        <v>1524.1299999999997</v>
      </c>
      <c r="N500" s="20">
        <v>1550.6299999999997</v>
      </c>
      <c r="O500" s="20">
        <v>1615.1</v>
      </c>
      <c r="P500" s="20">
        <v>1526.69</v>
      </c>
      <c r="Q500" s="20">
        <v>1532.6100000000001</v>
      </c>
      <c r="R500" s="20">
        <v>1559.04</v>
      </c>
      <c r="S500" s="20">
        <v>1548.2800000000002</v>
      </c>
      <c r="T500" s="20">
        <v>1542.2199999999998</v>
      </c>
      <c r="U500" s="20">
        <v>1509.6699999999996</v>
      </c>
      <c r="V500" s="20">
        <v>1479.4</v>
      </c>
      <c r="W500" s="20">
        <v>1470.2199999999998</v>
      </c>
      <c r="X500" s="20">
        <v>1288.2400000000002</v>
      </c>
      <c r="Y500" s="21">
        <v>1131.23</v>
      </c>
    </row>
    <row r="501" spans="1:25" ht="12.75">
      <c r="A501" s="35">
        <v>43804</v>
      </c>
      <c r="B501" s="77">
        <v>1106.4899999999998</v>
      </c>
      <c r="C501" s="20">
        <v>1086.81</v>
      </c>
      <c r="D501" s="20">
        <v>1063.62</v>
      </c>
      <c r="E501" s="20">
        <v>1053.2099999999996</v>
      </c>
      <c r="F501" s="20">
        <v>1102.23</v>
      </c>
      <c r="G501" s="20">
        <v>1177.48</v>
      </c>
      <c r="H501" s="20">
        <v>1492.79</v>
      </c>
      <c r="I501" s="20">
        <v>1513.6599999999999</v>
      </c>
      <c r="J501" s="20">
        <v>1539.1799999999998</v>
      </c>
      <c r="K501" s="20">
        <v>1558.69</v>
      </c>
      <c r="L501" s="20">
        <v>1651.2400000000002</v>
      </c>
      <c r="M501" s="20">
        <v>1568.35</v>
      </c>
      <c r="N501" s="20">
        <v>1619.87</v>
      </c>
      <c r="O501" s="20">
        <v>1620.9499999999998</v>
      </c>
      <c r="P501" s="20">
        <v>1567.9199999999996</v>
      </c>
      <c r="Q501" s="20">
        <v>1613.5300000000002</v>
      </c>
      <c r="R501" s="20">
        <v>1581.1799999999998</v>
      </c>
      <c r="S501" s="20">
        <v>1616.4599999999996</v>
      </c>
      <c r="T501" s="20">
        <v>1610.29</v>
      </c>
      <c r="U501" s="20">
        <v>1547.35</v>
      </c>
      <c r="V501" s="20">
        <v>1527.75</v>
      </c>
      <c r="W501" s="20">
        <v>1529.23</v>
      </c>
      <c r="X501" s="20">
        <v>1371.5300000000002</v>
      </c>
      <c r="Y501" s="21">
        <v>1131.7799999999997</v>
      </c>
    </row>
    <row r="502" spans="1:25" ht="12.75">
      <c r="A502" s="35">
        <v>43805</v>
      </c>
      <c r="B502" s="77">
        <v>1162.08</v>
      </c>
      <c r="C502" s="20">
        <v>1117.4499999999998</v>
      </c>
      <c r="D502" s="20">
        <v>1105.6100000000001</v>
      </c>
      <c r="E502" s="20">
        <v>1099.7799999999997</v>
      </c>
      <c r="F502" s="20">
        <v>1163.6</v>
      </c>
      <c r="G502" s="20">
        <v>1363.0499999999997</v>
      </c>
      <c r="H502" s="20">
        <v>1498.87</v>
      </c>
      <c r="I502" s="20">
        <v>1553.8600000000001</v>
      </c>
      <c r="J502" s="20">
        <v>1575.6999999999998</v>
      </c>
      <c r="K502" s="20">
        <v>1644.5300000000002</v>
      </c>
      <c r="L502" s="20">
        <v>1723.4099999999999</v>
      </c>
      <c r="M502" s="20">
        <v>1689.85</v>
      </c>
      <c r="N502" s="20">
        <v>1725.4900000000002</v>
      </c>
      <c r="O502" s="20">
        <v>1725.4299999999998</v>
      </c>
      <c r="P502" s="20">
        <v>1668.4599999999996</v>
      </c>
      <c r="Q502" s="20">
        <v>1704.54</v>
      </c>
      <c r="R502" s="20">
        <v>1694.73</v>
      </c>
      <c r="S502" s="20">
        <v>1682.1999999999998</v>
      </c>
      <c r="T502" s="20">
        <v>1688.4</v>
      </c>
      <c r="U502" s="20">
        <v>1593.3799999999997</v>
      </c>
      <c r="V502" s="20">
        <v>1571.4900000000002</v>
      </c>
      <c r="W502" s="20">
        <v>1548.9599999999996</v>
      </c>
      <c r="X502" s="20">
        <v>1503.6399999999999</v>
      </c>
      <c r="Y502" s="21">
        <v>1350.1999999999998</v>
      </c>
    </row>
    <row r="503" spans="1:25" ht="12.75">
      <c r="A503" s="35">
        <v>43806</v>
      </c>
      <c r="B503" s="77">
        <v>1458.23</v>
      </c>
      <c r="C503" s="20">
        <v>1344.37</v>
      </c>
      <c r="D503" s="20">
        <v>1270.27</v>
      </c>
      <c r="E503" s="20">
        <v>1243.9199999999996</v>
      </c>
      <c r="F503" s="20">
        <v>1266.6599999999999</v>
      </c>
      <c r="G503" s="20">
        <v>1425.65</v>
      </c>
      <c r="H503" s="20">
        <v>1522.4299999999998</v>
      </c>
      <c r="I503" s="20">
        <v>1555.5300000000002</v>
      </c>
      <c r="J503" s="20">
        <v>1616.4499999999998</v>
      </c>
      <c r="K503" s="20">
        <v>1650.29</v>
      </c>
      <c r="L503" s="20">
        <v>1688.2599999999998</v>
      </c>
      <c r="M503" s="20">
        <v>1686.5899999999997</v>
      </c>
      <c r="N503" s="20">
        <v>1668.3899999999999</v>
      </c>
      <c r="O503" s="20">
        <v>1666.77</v>
      </c>
      <c r="P503" s="20">
        <v>1673.4199999999996</v>
      </c>
      <c r="Q503" s="20">
        <v>1652.04</v>
      </c>
      <c r="R503" s="20">
        <v>1700.29</v>
      </c>
      <c r="S503" s="20">
        <v>1735.4599999999996</v>
      </c>
      <c r="T503" s="20">
        <v>1654.75</v>
      </c>
      <c r="U503" s="20">
        <v>1635.08</v>
      </c>
      <c r="V503" s="20">
        <v>1633.81</v>
      </c>
      <c r="W503" s="20">
        <v>1603.79</v>
      </c>
      <c r="X503" s="20">
        <v>1544.37</v>
      </c>
      <c r="Y503" s="21">
        <v>1405.2599999999998</v>
      </c>
    </row>
    <row r="504" spans="1:25" ht="12.75">
      <c r="A504" s="35">
        <v>43807</v>
      </c>
      <c r="B504" s="77">
        <v>1470.8399999999997</v>
      </c>
      <c r="C504" s="20">
        <v>1245.08</v>
      </c>
      <c r="D504" s="20">
        <v>1201.58</v>
      </c>
      <c r="E504" s="20">
        <v>1185.9199999999996</v>
      </c>
      <c r="F504" s="20">
        <v>1195.4299999999998</v>
      </c>
      <c r="G504" s="20">
        <v>1259.29</v>
      </c>
      <c r="H504" s="20">
        <v>1381.6999999999998</v>
      </c>
      <c r="I504" s="20">
        <v>1411</v>
      </c>
      <c r="J504" s="20">
        <v>1529.1</v>
      </c>
      <c r="K504" s="20">
        <v>1552.35</v>
      </c>
      <c r="L504" s="20">
        <v>1565.3899999999999</v>
      </c>
      <c r="M504" s="20">
        <v>1569.9499999999998</v>
      </c>
      <c r="N504" s="20">
        <v>1570.4199999999996</v>
      </c>
      <c r="O504" s="20">
        <v>1573.1799999999998</v>
      </c>
      <c r="P504" s="20">
        <v>1582.15</v>
      </c>
      <c r="Q504" s="20">
        <v>1580.65</v>
      </c>
      <c r="R504" s="20">
        <v>1624.35</v>
      </c>
      <c r="S504" s="20">
        <v>1702.56</v>
      </c>
      <c r="T504" s="20">
        <v>1645.8899999999999</v>
      </c>
      <c r="U504" s="20">
        <v>1595.69</v>
      </c>
      <c r="V504" s="20">
        <v>1588.33</v>
      </c>
      <c r="W504" s="20">
        <v>1565.0499999999997</v>
      </c>
      <c r="X504" s="20">
        <v>1530.5499999999997</v>
      </c>
      <c r="Y504" s="21">
        <v>1360.04</v>
      </c>
    </row>
    <row r="505" spans="1:25" ht="12.75">
      <c r="A505" s="35">
        <v>43808</v>
      </c>
      <c r="B505" s="77">
        <v>1430.4599999999996</v>
      </c>
      <c r="C505" s="20">
        <v>1241.73</v>
      </c>
      <c r="D505" s="20">
        <v>1167.4900000000002</v>
      </c>
      <c r="E505" s="20">
        <v>1167.62</v>
      </c>
      <c r="F505" s="20">
        <v>1215.3200000000002</v>
      </c>
      <c r="G505" s="20">
        <v>1421.1699999999996</v>
      </c>
      <c r="H505" s="20">
        <v>1584.33</v>
      </c>
      <c r="I505" s="20">
        <v>1663.0700000000002</v>
      </c>
      <c r="J505" s="20">
        <v>1685.12</v>
      </c>
      <c r="K505" s="20">
        <v>1696.6699999999996</v>
      </c>
      <c r="L505" s="20">
        <v>1725.5</v>
      </c>
      <c r="M505" s="20">
        <v>1710.4900000000002</v>
      </c>
      <c r="N505" s="20">
        <v>1716.2599999999998</v>
      </c>
      <c r="O505" s="20">
        <v>1718.9</v>
      </c>
      <c r="P505" s="20">
        <v>1712.5700000000002</v>
      </c>
      <c r="Q505" s="20">
        <v>1714.9499999999998</v>
      </c>
      <c r="R505" s="20">
        <v>1706.37</v>
      </c>
      <c r="S505" s="20">
        <v>1714.3600000000001</v>
      </c>
      <c r="T505" s="20">
        <v>1701.1599999999999</v>
      </c>
      <c r="U505" s="20">
        <v>1689.31</v>
      </c>
      <c r="V505" s="20">
        <v>1665.9199999999996</v>
      </c>
      <c r="W505" s="20">
        <v>1675.2599999999998</v>
      </c>
      <c r="X505" s="20">
        <v>1555.23</v>
      </c>
      <c r="Y505" s="21">
        <v>1397.2099999999996</v>
      </c>
    </row>
    <row r="506" spans="1:25" ht="12.75">
      <c r="A506" s="35">
        <v>43809</v>
      </c>
      <c r="B506" s="77">
        <v>1364.23</v>
      </c>
      <c r="C506" s="20">
        <v>1238.9</v>
      </c>
      <c r="D506" s="20">
        <v>1199.15</v>
      </c>
      <c r="E506" s="20">
        <v>1201.0899999999997</v>
      </c>
      <c r="F506" s="20">
        <v>1255.8600000000001</v>
      </c>
      <c r="G506" s="20">
        <v>1384.6299999999997</v>
      </c>
      <c r="H506" s="20">
        <v>1563.7199999999998</v>
      </c>
      <c r="I506" s="20">
        <v>1689.9199999999996</v>
      </c>
      <c r="J506" s="20">
        <v>1729.6299999999997</v>
      </c>
      <c r="K506" s="20">
        <v>1748.7099999999996</v>
      </c>
      <c r="L506" s="20">
        <v>1795.3600000000001</v>
      </c>
      <c r="M506" s="20">
        <v>1753.04</v>
      </c>
      <c r="N506" s="20">
        <v>1758.31</v>
      </c>
      <c r="O506" s="20">
        <v>1761.2199999999998</v>
      </c>
      <c r="P506" s="20">
        <v>1756.1599999999999</v>
      </c>
      <c r="Q506" s="20">
        <v>1763.94</v>
      </c>
      <c r="R506" s="20">
        <v>1758.5700000000002</v>
      </c>
      <c r="S506" s="20">
        <v>1784.3200000000002</v>
      </c>
      <c r="T506" s="20">
        <v>1756.35</v>
      </c>
      <c r="U506" s="20">
        <v>1734.8899999999999</v>
      </c>
      <c r="V506" s="20">
        <v>1716.8399999999997</v>
      </c>
      <c r="W506" s="20">
        <v>1709.1100000000001</v>
      </c>
      <c r="X506" s="20">
        <v>1556.85</v>
      </c>
      <c r="Y506" s="21">
        <v>1489.9099999999999</v>
      </c>
    </row>
    <row r="507" spans="1:25" ht="12.75">
      <c r="A507" s="35">
        <v>43810</v>
      </c>
      <c r="B507" s="77">
        <v>1377.9900000000002</v>
      </c>
      <c r="C507" s="20">
        <v>1237.9299999999998</v>
      </c>
      <c r="D507" s="20">
        <v>1236.4599999999996</v>
      </c>
      <c r="E507" s="20">
        <v>1233.6299999999997</v>
      </c>
      <c r="F507" s="20">
        <v>1298.6699999999996</v>
      </c>
      <c r="G507" s="20">
        <v>1510.44</v>
      </c>
      <c r="H507" s="20">
        <v>1657.9</v>
      </c>
      <c r="I507" s="20">
        <v>1685.6</v>
      </c>
      <c r="J507" s="20">
        <v>1710.0499999999997</v>
      </c>
      <c r="K507" s="20">
        <v>1737.73</v>
      </c>
      <c r="L507" s="20">
        <v>1794.29</v>
      </c>
      <c r="M507" s="20">
        <v>1749.0099999999998</v>
      </c>
      <c r="N507" s="20">
        <v>1773.54</v>
      </c>
      <c r="O507" s="20">
        <v>1775.48</v>
      </c>
      <c r="P507" s="20">
        <v>1748.2800000000002</v>
      </c>
      <c r="Q507" s="20">
        <v>1778.79</v>
      </c>
      <c r="R507" s="20">
        <v>1769.08</v>
      </c>
      <c r="S507" s="20">
        <v>1784.58</v>
      </c>
      <c r="T507" s="20">
        <v>1761.3200000000002</v>
      </c>
      <c r="U507" s="20">
        <v>1727.7099999999996</v>
      </c>
      <c r="V507" s="20">
        <v>1705.1999999999998</v>
      </c>
      <c r="W507" s="20">
        <v>1708.9599999999996</v>
      </c>
      <c r="X507" s="20">
        <v>1670.58</v>
      </c>
      <c r="Y507" s="21">
        <v>1495.6</v>
      </c>
    </row>
    <row r="508" spans="1:25" ht="12.75">
      <c r="A508" s="35">
        <v>43811</v>
      </c>
      <c r="B508" s="77">
        <v>1354.54</v>
      </c>
      <c r="C508" s="20">
        <v>1222.8200000000002</v>
      </c>
      <c r="D508" s="20">
        <v>1186.6699999999996</v>
      </c>
      <c r="E508" s="20">
        <v>1185.04</v>
      </c>
      <c r="F508" s="20">
        <v>1241</v>
      </c>
      <c r="G508" s="20">
        <v>1360.37</v>
      </c>
      <c r="H508" s="20">
        <v>1506.6699999999996</v>
      </c>
      <c r="I508" s="20">
        <v>1525.77</v>
      </c>
      <c r="J508" s="20">
        <v>1548.27</v>
      </c>
      <c r="K508" s="20">
        <v>1620.9499999999998</v>
      </c>
      <c r="L508" s="20">
        <v>1686.9499999999998</v>
      </c>
      <c r="M508" s="20">
        <v>1630.9599999999996</v>
      </c>
      <c r="N508" s="20">
        <v>1681.5099999999998</v>
      </c>
      <c r="O508" s="20">
        <v>1681.98</v>
      </c>
      <c r="P508" s="20">
        <v>1660.37</v>
      </c>
      <c r="Q508" s="20">
        <v>1682.75</v>
      </c>
      <c r="R508" s="20">
        <v>1666.2199999999998</v>
      </c>
      <c r="S508" s="20">
        <v>1657.6599999999999</v>
      </c>
      <c r="T508" s="20">
        <v>1646.3600000000001</v>
      </c>
      <c r="U508" s="20">
        <v>1576.98</v>
      </c>
      <c r="V508" s="20">
        <v>1534.7999999999997</v>
      </c>
      <c r="W508" s="20">
        <v>1537.9900000000002</v>
      </c>
      <c r="X508" s="20">
        <v>1486.58</v>
      </c>
      <c r="Y508" s="21">
        <v>1360.33</v>
      </c>
    </row>
    <row r="509" spans="1:25" ht="12.75">
      <c r="A509" s="35">
        <v>43812</v>
      </c>
      <c r="B509" s="77">
        <v>1373.0499999999997</v>
      </c>
      <c r="C509" s="20">
        <v>1248.1299999999997</v>
      </c>
      <c r="D509" s="20">
        <v>1194.19</v>
      </c>
      <c r="E509" s="20">
        <v>1184.6999999999998</v>
      </c>
      <c r="F509" s="20">
        <v>1232.81</v>
      </c>
      <c r="G509" s="20">
        <v>1370.56</v>
      </c>
      <c r="H509" s="20">
        <v>1489.0099999999998</v>
      </c>
      <c r="I509" s="20">
        <v>1526.4599999999996</v>
      </c>
      <c r="J509" s="20">
        <v>1571.27</v>
      </c>
      <c r="K509" s="20">
        <v>1659.4</v>
      </c>
      <c r="L509" s="20">
        <v>1726.9</v>
      </c>
      <c r="M509" s="20">
        <v>1691.33</v>
      </c>
      <c r="N509" s="20">
        <v>1747.9</v>
      </c>
      <c r="O509" s="20">
        <v>1751.69</v>
      </c>
      <c r="P509" s="20">
        <v>1684.29</v>
      </c>
      <c r="Q509" s="20">
        <v>1696.9</v>
      </c>
      <c r="R509" s="20">
        <v>1700.0899999999997</v>
      </c>
      <c r="S509" s="20">
        <v>1704.1999999999998</v>
      </c>
      <c r="T509" s="20">
        <v>1698.2599999999998</v>
      </c>
      <c r="U509" s="20">
        <v>1622.9499999999998</v>
      </c>
      <c r="V509" s="20">
        <v>1567.7599999999998</v>
      </c>
      <c r="W509" s="20">
        <v>1569.4099999999999</v>
      </c>
      <c r="X509" s="20">
        <v>1556.1999999999998</v>
      </c>
      <c r="Y509" s="21">
        <v>1434.9599999999996</v>
      </c>
    </row>
    <row r="510" spans="1:25" ht="12.75">
      <c r="A510" s="35">
        <v>43813</v>
      </c>
      <c r="B510" s="77">
        <v>1538.9299999999998</v>
      </c>
      <c r="C510" s="20">
        <v>1497.4599999999996</v>
      </c>
      <c r="D510" s="20">
        <v>1491.1399999999999</v>
      </c>
      <c r="E510" s="20">
        <v>1367.8399999999997</v>
      </c>
      <c r="F510" s="20">
        <v>1461.9299999999998</v>
      </c>
      <c r="G510" s="20">
        <v>1509.77</v>
      </c>
      <c r="H510" s="20">
        <v>1542.6799999999998</v>
      </c>
      <c r="I510" s="20">
        <v>1560.48</v>
      </c>
      <c r="J510" s="20">
        <v>1654.0099999999998</v>
      </c>
      <c r="K510" s="20">
        <v>1765.3200000000002</v>
      </c>
      <c r="L510" s="20">
        <v>1800.9900000000002</v>
      </c>
      <c r="M510" s="20">
        <v>1800.6299999999997</v>
      </c>
      <c r="N510" s="20">
        <v>1791.0499999999997</v>
      </c>
      <c r="O510" s="20">
        <v>1792.6999999999998</v>
      </c>
      <c r="P510" s="20">
        <v>1803.5899999999997</v>
      </c>
      <c r="Q510" s="20">
        <v>1787.7999999999997</v>
      </c>
      <c r="R510" s="20">
        <v>1839.6999999999998</v>
      </c>
      <c r="S510" s="20">
        <v>1866.94</v>
      </c>
      <c r="T510" s="20">
        <v>1908.06</v>
      </c>
      <c r="U510" s="20">
        <v>1764.9599999999996</v>
      </c>
      <c r="V510" s="20">
        <v>1747.33</v>
      </c>
      <c r="W510" s="20">
        <v>1659.4900000000002</v>
      </c>
      <c r="X510" s="20">
        <v>1594.1999999999998</v>
      </c>
      <c r="Y510" s="21">
        <v>1537.29</v>
      </c>
    </row>
    <row r="511" spans="1:25" ht="12.75">
      <c r="A511" s="35">
        <v>43814</v>
      </c>
      <c r="B511" s="77">
        <v>1294.87</v>
      </c>
      <c r="C511" s="20">
        <v>1166.58</v>
      </c>
      <c r="D511" s="20">
        <v>1128.3200000000002</v>
      </c>
      <c r="E511" s="20">
        <v>1127.0399999999995</v>
      </c>
      <c r="F511" s="20">
        <v>1134.7999999999997</v>
      </c>
      <c r="G511" s="20">
        <v>1153.6299999999997</v>
      </c>
      <c r="H511" s="20">
        <v>1159.2399999999998</v>
      </c>
      <c r="I511" s="20">
        <v>1246.2400000000002</v>
      </c>
      <c r="J511" s="20">
        <v>1395.9099999999999</v>
      </c>
      <c r="K511" s="20">
        <v>1484.31</v>
      </c>
      <c r="L511" s="20">
        <v>1529.25</v>
      </c>
      <c r="M511" s="20">
        <v>1572.56</v>
      </c>
      <c r="N511" s="20">
        <v>1578.4900000000002</v>
      </c>
      <c r="O511" s="20">
        <v>1585.31</v>
      </c>
      <c r="P511" s="20">
        <v>1590.5899999999997</v>
      </c>
      <c r="Q511" s="20">
        <v>1600.4</v>
      </c>
      <c r="R511" s="20">
        <v>1669.1599999999999</v>
      </c>
      <c r="S511" s="20">
        <v>1826.3899999999999</v>
      </c>
      <c r="T511" s="20">
        <v>1955.5</v>
      </c>
      <c r="U511" s="20">
        <v>1830.4299999999998</v>
      </c>
      <c r="V511" s="20">
        <v>1640.75</v>
      </c>
      <c r="W511" s="20">
        <v>1574.9</v>
      </c>
      <c r="X511" s="20">
        <v>1454.81</v>
      </c>
      <c r="Y511" s="21">
        <v>1393.6399999999999</v>
      </c>
    </row>
    <row r="512" spans="1:25" ht="12.75">
      <c r="A512" s="35">
        <v>43815</v>
      </c>
      <c r="B512" s="77">
        <v>1263.0899999999997</v>
      </c>
      <c r="C512" s="20">
        <v>1208.4900000000002</v>
      </c>
      <c r="D512" s="20">
        <v>1169.6100000000001</v>
      </c>
      <c r="E512" s="20">
        <v>1153.4499999999998</v>
      </c>
      <c r="F512" s="20">
        <v>1237.4599999999996</v>
      </c>
      <c r="G512" s="20">
        <v>1311.1100000000001</v>
      </c>
      <c r="H512" s="20">
        <v>1496.9699999999998</v>
      </c>
      <c r="I512" s="20">
        <v>1509.3799999999997</v>
      </c>
      <c r="J512" s="20">
        <v>1554.35</v>
      </c>
      <c r="K512" s="20">
        <v>1704.4199999999996</v>
      </c>
      <c r="L512" s="20">
        <v>1779.35</v>
      </c>
      <c r="M512" s="20">
        <v>1722.8600000000001</v>
      </c>
      <c r="N512" s="20">
        <v>1796.04</v>
      </c>
      <c r="O512" s="20">
        <v>1797.3399999999997</v>
      </c>
      <c r="P512" s="20">
        <v>1727.6100000000001</v>
      </c>
      <c r="Q512" s="20">
        <v>1730.87</v>
      </c>
      <c r="R512" s="20">
        <v>1705.4699999999998</v>
      </c>
      <c r="S512" s="20">
        <v>1645.5</v>
      </c>
      <c r="T512" s="20">
        <v>1688.0300000000002</v>
      </c>
      <c r="U512" s="20">
        <v>1577.2199999999998</v>
      </c>
      <c r="V512" s="20">
        <v>1518.8799999999997</v>
      </c>
      <c r="W512" s="20">
        <v>1526.83</v>
      </c>
      <c r="X512" s="20">
        <v>1421.02</v>
      </c>
      <c r="Y512" s="21">
        <v>1226.48</v>
      </c>
    </row>
    <row r="513" spans="1:25" ht="12.75">
      <c r="A513" s="35">
        <v>43816</v>
      </c>
      <c r="B513" s="77">
        <v>1229.85</v>
      </c>
      <c r="C513" s="20">
        <v>1155.5899999999997</v>
      </c>
      <c r="D513" s="20">
        <v>1138.7199999999998</v>
      </c>
      <c r="E513" s="20">
        <v>1135.58</v>
      </c>
      <c r="F513" s="20">
        <v>1170.7800000000002</v>
      </c>
      <c r="G513" s="20">
        <v>1224.58</v>
      </c>
      <c r="H513" s="20">
        <v>1510.87</v>
      </c>
      <c r="I513" s="20">
        <v>1529.9499999999998</v>
      </c>
      <c r="J513" s="20">
        <v>1549.2099999999996</v>
      </c>
      <c r="K513" s="20">
        <v>1685.3600000000001</v>
      </c>
      <c r="L513" s="20">
        <v>1757.1100000000001</v>
      </c>
      <c r="M513" s="20">
        <v>1720.9900000000002</v>
      </c>
      <c r="N513" s="20">
        <v>1736.06</v>
      </c>
      <c r="O513" s="20">
        <v>1749.65</v>
      </c>
      <c r="P513" s="20">
        <v>1681.31</v>
      </c>
      <c r="Q513" s="20">
        <v>1701.3799999999997</v>
      </c>
      <c r="R513" s="20">
        <v>1692.48</v>
      </c>
      <c r="S513" s="20">
        <v>1675.73</v>
      </c>
      <c r="T513" s="20">
        <v>1689.6</v>
      </c>
      <c r="U513" s="20">
        <v>1620.4199999999996</v>
      </c>
      <c r="V513" s="20">
        <v>1527.6299999999997</v>
      </c>
      <c r="W513" s="20">
        <v>1527.44</v>
      </c>
      <c r="X513" s="20">
        <v>1505.2400000000002</v>
      </c>
      <c r="Y513" s="21">
        <v>1228.7199999999998</v>
      </c>
    </row>
    <row r="514" spans="1:25" ht="12.75">
      <c r="A514" s="35">
        <v>43817</v>
      </c>
      <c r="B514" s="77">
        <v>1166.4599999999996</v>
      </c>
      <c r="C514" s="20">
        <v>1151.1299999999997</v>
      </c>
      <c r="D514" s="20">
        <v>1141.2799999999997</v>
      </c>
      <c r="E514" s="20">
        <v>1141.56</v>
      </c>
      <c r="F514" s="20">
        <v>1151.1599999999999</v>
      </c>
      <c r="G514" s="20">
        <v>1290.4900000000002</v>
      </c>
      <c r="H514" s="20">
        <v>1516.44</v>
      </c>
      <c r="I514" s="20">
        <v>1535.85</v>
      </c>
      <c r="J514" s="20">
        <v>1568.4</v>
      </c>
      <c r="K514" s="20">
        <v>1644.5899999999997</v>
      </c>
      <c r="L514" s="20">
        <v>1743.6599999999999</v>
      </c>
      <c r="M514" s="20">
        <v>1698.29</v>
      </c>
      <c r="N514" s="20">
        <v>1741.9900000000002</v>
      </c>
      <c r="O514" s="20">
        <v>1750.9</v>
      </c>
      <c r="P514" s="20">
        <v>1696.7400000000002</v>
      </c>
      <c r="Q514" s="20">
        <v>1720.1</v>
      </c>
      <c r="R514" s="20">
        <v>1679.8200000000002</v>
      </c>
      <c r="S514" s="20">
        <v>1654.1799999999998</v>
      </c>
      <c r="T514" s="20">
        <v>1693.08</v>
      </c>
      <c r="U514" s="20">
        <v>1617.08</v>
      </c>
      <c r="V514" s="20">
        <v>1549.5700000000002</v>
      </c>
      <c r="W514" s="20">
        <v>1542.33</v>
      </c>
      <c r="X514" s="20">
        <v>1502.0899999999997</v>
      </c>
      <c r="Y514" s="21">
        <v>1265.2099999999996</v>
      </c>
    </row>
    <row r="515" spans="1:25" ht="12.75">
      <c r="A515" s="35">
        <v>43818</v>
      </c>
      <c r="B515" s="77">
        <v>1211.3200000000002</v>
      </c>
      <c r="C515" s="20">
        <v>1145.8799999999997</v>
      </c>
      <c r="D515" s="20">
        <v>1143.6699999999996</v>
      </c>
      <c r="E515" s="20">
        <v>1142.0099999999998</v>
      </c>
      <c r="F515" s="20">
        <v>1149.4999999999995</v>
      </c>
      <c r="G515" s="20">
        <v>1305.0300000000002</v>
      </c>
      <c r="H515" s="20">
        <v>1519.04</v>
      </c>
      <c r="I515" s="20">
        <v>1554.8200000000002</v>
      </c>
      <c r="J515" s="20">
        <v>1608.9499999999998</v>
      </c>
      <c r="K515" s="20">
        <v>1658.8399999999997</v>
      </c>
      <c r="L515" s="20">
        <v>1724.29</v>
      </c>
      <c r="M515" s="20">
        <v>1683.6</v>
      </c>
      <c r="N515" s="20">
        <v>1730.1299999999997</v>
      </c>
      <c r="O515" s="20">
        <v>1732.1699999999996</v>
      </c>
      <c r="P515" s="20">
        <v>1678.25</v>
      </c>
      <c r="Q515" s="20">
        <v>1717.83</v>
      </c>
      <c r="R515" s="20">
        <v>1716.0300000000002</v>
      </c>
      <c r="S515" s="20">
        <v>1670.94</v>
      </c>
      <c r="T515" s="20">
        <v>1692.7999999999997</v>
      </c>
      <c r="U515" s="20">
        <v>1617.52</v>
      </c>
      <c r="V515" s="20">
        <v>1583.27</v>
      </c>
      <c r="W515" s="20">
        <v>1578.1799999999998</v>
      </c>
      <c r="X515" s="20">
        <v>1515.5899999999997</v>
      </c>
      <c r="Y515" s="21">
        <v>1232.35</v>
      </c>
    </row>
    <row r="516" spans="1:25" ht="12.75">
      <c r="A516" s="35">
        <v>43819</v>
      </c>
      <c r="B516" s="77">
        <v>1163.08</v>
      </c>
      <c r="C516" s="20">
        <v>1116.6</v>
      </c>
      <c r="D516" s="20">
        <v>1097.5399999999995</v>
      </c>
      <c r="E516" s="20">
        <v>1088.6799999999998</v>
      </c>
      <c r="F516" s="20">
        <v>1138.19</v>
      </c>
      <c r="G516" s="20">
        <v>1189.08</v>
      </c>
      <c r="H516" s="20">
        <v>1421.75</v>
      </c>
      <c r="I516" s="20">
        <v>1499.04</v>
      </c>
      <c r="J516" s="20">
        <v>1532.4499999999998</v>
      </c>
      <c r="K516" s="20">
        <v>1559.4</v>
      </c>
      <c r="L516" s="20">
        <v>1595.8899999999999</v>
      </c>
      <c r="M516" s="20">
        <v>1563.19</v>
      </c>
      <c r="N516" s="20">
        <v>1607.8200000000002</v>
      </c>
      <c r="O516" s="20">
        <v>1613.4699999999998</v>
      </c>
      <c r="P516" s="20">
        <v>1567.4599999999996</v>
      </c>
      <c r="Q516" s="20">
        <v>1571.8399999999997</v>
      </c>
      <c r="R516" s="20">
        <v>1585.06</v>
      </c>
      <c r="S516" s="20">
        <v>1556.25</v>
      </c>
      <c r="T516" s="20">
        <v>1547.2099999999996</v>
      </c>
      <c r="U516" s="20">
        <v>1529.4499999999998</v>
      </c>
      <c r="V516" s="20">
        <v>1514.7099999999996</v>
      </c>
      <c r="W516" s="20">
        <v>1523.6399999999999</v>
      </c>
      <c r="X516" s="20">
        <v>1459.7800000000002</v>
      </c>
      <c r="Y516" s="21">
        <v>1227.1399999999999</v>
      </c>
    </row>
    <row r="517" spans="1:25" ht="12.75">
      <c r="A517" s="35">
        <v>43820</v>
      </c>
      <c r="B517" s="77">
        <v>1206.27</v>
      </c>
      <c r="C517" s="20">
        <v>1147.3799999999997</v>
      </c>
      <c r="D517" s="20">
        <v>1105.4699999999998</v>
      </c>
      <c r="E517" s="20">
        <v>1087.2899999999995</v>
      </c>
      <c r="F517" s="20">
        <v>1114.5299999999997</v>
      </c>
      <c r="G517" s="20">
        <v>1170.52</v>
      </c>
      <c r="H517" s="20">
        <v>1210.12</v>
      </c>
      <c r="I517" s="20">
        <v>1224.1599999999999</v>
      </c>
      <c r="J517" s="20">
        <v>1425.08</v>
      </c>
      <c r="K517" s="20">
        <v>1526.3600000000001</v>
      </c>
      <c r="L517" s="20">
        <v>1537.1299999999997</v>
      </c>
      <c r="M517" s="20">
        <v>1531.0700000000002</v>
      </c>
      <c r="N517" s="20">
        <v>1526.8799999999997</v>
      </c>
      <c r="O517" s="20">
        <v>1533</v>
      </c>
      <c r="P517" s="20">
        <v>1535.31</v>
      </c>
      <c r="Q517" s="20">
        <v>1527.9499999999998</v>
      </c>
      <c r="R517" s="20">
        <v>1571.9199999999996</v>
      </c>
      <c r="S517" s="20">
        <v>1574.1699999999996</v>
      </c>
      <c r="T517" s="20">
        <v>1574.81</v>
      </c>
      <c r="U517" s="20">
        <v>1525.58</v>
      </c>
      <c r="V517" s="20">
        <v>1507.9699999999998</v>
      </c>
      <c r="W517" s="20">
        <v>1474.9900000000002</v>
      </c>
      <c r="X517" s="20">
        <v>1267.94</v>
      </c>
      <c r="Y517" s="21">
        <v>1219.1699999999996</v>
      </c>
    </row>
    <row r="518" spans="1:25" ht="12.75">
      <c r="A518" s="35">
        <v>43821</v>
      </c>
      <c r="B518" s="77">
        <v>1174.48</v>
      </c>
      <c r="C518" s="20">
        <v>1113.4599999999996</v>
      </c>
      <c r="D518" s="20">
        <v>1093.3600000000001</v>
      </c>
      <c r="E518" s="20">
        <v>1061.83</v>
      </c>
      <c r="F518" s="20">
        <v>1087.81</v>
      </c>
      <c r="G518" s="20">
        <v>1118.31</v>
      </c>
      <c r="H518" s="20">
        <v>1170.0700000000002</v>
      </c>
      <c r="I518" s="20">
        <v>1174.54</v>
      </c>
      <c r="J518" s="20">
        <v>1213.1100000000001</v>
      </c>
      <c r="K518" s="20">
        <v>1366.6599999999999</v>
      </c>
      <c r="L518" s="20">
        <v>1501.9</v>
      </c>
      <c r="M518" s="20">
        <v>1506.3799999999997</v>
      </c>
      <c r="N518" s="20">
        <v>1507.4</v>
      </c>
      <c r="O518" s="20">
        <v>1514.04</v>
      </c>
      <c r="P518" s="20">
        <v>1523.0700000000002</v>
      </c>
      <c r="Q518" s="20">
        <v>1522.2999999999997</v>
      </c>
      <c r="R518" s="20">
        <v>1547.83</v>
      </c>
      <c r="S518" s="20">
        <v>1552.2400000000002</v>
      </c>
      <c r="T518" s="20">
        <v>1544</v>
      </c>
      <c r="U518" s="20">
        <v>1523.79</v>
      </c>
      <c r="V518" s="20">
        <v>1505.3799999999997</v>
      </c>
      <c r="W518" s="20">
        <v>1430.9199999999996</v>
      </c>
      <c r="X518" s="20">
        <v>1240.1999999999998</v>
      </c>
      <c r="Y518" s="21">
        <v>1165.27</v>
      </c>
    </row>
    <row r="519" spans="1:25" ht="12.75">
      <c r="A519" s="35">
        <v>43822</v>
      </c>
      <c r="B519" s="77">
        <v>1163.1299999999997</v>
      </c>
      <c r="C519" s="20">
        <v>1109.9299999999998</v>
      </c>
      <c r="D519" s="20">
        <v>1098.4899999999998</v>
      </c>
      <c r="E519" s="20">
        <v>1105.2499999999995</v>
      </c>
      <c r="F519" s="20">
        <v>1145.2799999999997</v>
      </c>
      <c r="G519" s="20">
        <v>1245.0899999999997</v>
      </c>
      <c r="H519" s="20">
        <v>1500.5300000000002</v>
      </c>
      <c r="I519" s="20">
        <v>1518.2999999999997</v>
      </c>
      <c r="J519" s="20">
        <v>1558.4699999999998</v>
      </c>
      <c r="K519" s="20">
        <v>1596.6100000000001</v>
      </c>
      <c r="L519" s="20">
        <v>1623.1699999999996</v>
      </c>
      <c r="M519" s="20">
        <v>1606.8600000000001</v>
      </c>
      <c r="N519" s="20">
        <v>1631.33</v>
      </c>
      <c r="O519" s="20">
        <v>1655.9199999999996</v>
      </c>
      <c r="P519" s="20">
        <v>1608.3399999999997</v>
      </c>
      <c r="Q519" s="20">
        <v>1623.6999999999998</v>
      </c>
      <c r="R519" s="20">
        <v>1605.02</v>
      </c>
      <c r="S519" s="20">
        <v>1595.1399999999999</v>
      </c>
      <c r="T519" s="20">
        <v>1595.08</v>
      </c>
      <c r="U519" s="20">
        <v>1557.5700000000002</v>
      </c>
      <c r="V519" s="20">
        <v>1526.1599999999999</v>
      </c>
      <c r="W519" s="20">
        <v>1530.6599999999999</v>
      </c>
      <c r="X519" s="20">
        <v>1505.8200000000002</v>
      </c>
      <c r="Y519" s="21">
        <v>1254.5099999999998</v>
      </c>
    </row>
    <row r="520" spans="1:25" ht="12.75">
      <c r="A520" s="35">
        <v>43823</v>
      </c>
      <c r="B520" s="77">
        <v>1227.69</v>
      </c>
      <c r="C520" s="20">
        <v>1152.0499999999997</v>
      </c>
      <c r="D520" s="20">
        <v>1127.2999999999997</v>
      </c>
      <c r="E520" s="20">
        <v>1127.9499999999998</v>
      </c>
      <c r="F520" s="20">
        <v>1163.9</v>
      </c>
      <c r="G520" s="20">
        <v>1272.6399999999999</v>
      </c>
      <c r="H520" s="20">
        <v>1519.4699999999998</v>
      </c>
      <c r="I520" s="20">
        <v>1530.9099999999999</v>
      </c>
      <c r="J520" s="20">
        <v>1556.0499999999997</v>
      </c>
      <c r="K520" s="20">
        <v>1594.25</v>
      </c>
      <c r="L520" s="20">
        <v>1646.5099999999998</v>
      </c>
      <c r="M520" s="20">
        <v>1615.1399999999999</v>
      </c>
      <c r="N520" s="20">
        <v>1646.7099999999996</v>
      </c>
      <c r="O520" s="20">
        <v>1653.4699999999998</v>
      </c>
      <c r="P520" s="20">
        <v>1622.3799999999997</v>
      </c>
      <c r="Q520" s="20">
        <v>1629.83</v>
      </c>
      <c r="R520" s="20">
        <v>1598.2800000000002</v>
      </c>
      <c r="S520" s="20">
        <v>1574.7199999999998</v>
      </c>
      <c r="T520" s="20">
        <v>1606.2099999999996</v>
      </c>
      <c r="U520" s="20">
        <v>1582.5099999999998</v>
      </c>
      <c r="V520" s="20">
        <v>1561.06</v>
      </c>
      <c r="W520" s="20">
        <v>1561.9900000000002</v>
      </c>
      <c r="X520" s="20">
        <v>1512.9099999999999</v>
      </c>
      <c r="Y520" s="21">
        <v>1238.5099999999998</v>
      </c>
    </row>
    <row r="521" spans="1:25" ht="12.75">
      <c r="A521" s="35">
        <v>43824</v>
      </c>
      <c r="B521" s="77">
        <v>1163.7800000000002</v>
      </c>
      <c r="C521" s="20">
        <v>1109.2899999999995</v>
      </c>
      <c r="D521" s="20">
        <v>1104.69</v>
      </c>
      <c r="E521" s="20">
        <v>1099.7799999999997</v>
      </c>
      <c r="F521" s="20">
        <v>1151.4299999999998</v>
      </c>
      <c r="G521" s="20">
        <v>1212.29</v>
      </c>
      <c r="H521" s="20">
        <v>1500.4099999999999</v>
      </c>
      <c r="I521" s="20">
        <v>1519.3200000000002</v>
      </c>
      <c r="J521" s="20">
        <v>1558.77</v>
      </c>
      <c r="K521" s="20">
        <v>1598.9299999999998</v>
      </c>
      <c r="L521" s="20">
        <v>1627.8200000000002</v>
      </c>
      <c r="M521" s="20">
        <v>1602.44</v>
      </c>
      <c r="N521" s="20">
        <v>1609.7199999999998</v>
      </c>
      <c r="O521" s="20">
        <v>1611.54</v>
      </c>
      <c r="P521" s="20">
        <v>1600.02</v>
      </c>
      <c r="Q521" s="20">
        <v>1618.04</v>
      </c>
      <c r="R521" s="20">
        <v>1569.1599999999999</v>
      </c>
      <c r="S521" s="20">
        <v>1553.0700000000002</v>
      </c>
      <c r="T521" s="20">
        <v>1581.65</v>
      </c>
      <c r="U521" s="20">
        <v>1562.9699999999998</v>
      </c>
      <c r="V521" s="20">
        <v>1542.6299999999997</v>
      </c>
      <c r="W521" s="20">
        <v>1543.9199999999996</v>
      </c>
      <c r="X521" s="20">
        <v>1488.0300000000002</v>
      </c>
      <c r="Y521" s="21">
        <v>1202.31</v>
      </c>
    </row>
    <row r="522" spans="1:25" ht="12.75">
      <c r="A522" s="35">
        <v>43825</v>
      </c>
      <c r="B522" s="77">
        <v>1147.1599999999999</v>
      </c>
      <c r="C522" s="20">
        <v>1086.1100000000001</v>
      </c>
      <c r="D522" s="20">
        <v>1068.27</v>
      </c>
      <c r="E522" s="20">
        <v>1062.33</v>
      </c>
      <c r="F522" s="20">
        <v>1093.2499999999995</v>
      </c>
      <c r="G522" s="20">
        <v>1177.04</v>
      </c>
      <c r="H522" s="20">
        <v>1332</v>
      </c>
      <c r="I522" s="20">
        <v>1455.9499999999998</v>
      </c>
      <c r="J522" s="20">
        <v>1507.4699999999998</v>
      </c>
      <c r="K522" s="20">
        <v>1527.1299999999997</v>
      </c>
      <c r="L522" s="20">
        <v>1559.06</v>
      </c>
      <c r="M522" s="20">
        <v>1539.94</v>
      </c>
      <c r="N522" s="20">
        <v>1553.3399999999997</v>
      </c>
      <c r="O522" s="20">
        <v>1579.4699999999998</v>
      </c>
      <c r="P522" s="20">
        <v>1546.6599999999999</v>
      </c>
      <c r="Q522" s="20">
        <v>1552.7400000000002</v>
      </c>
      <c r="R522" s="20">
        <v>1542.4699999999998</v>
      </c>
      <c r="S522" s="20">
        <v>1540.2800000000002</v>
      </c>
      <c r="T522" s="20">
        <v>1541.87</v>
      </c>
      <c r="U522" s="20">
        <v>1515.2400000000002</v>
      </c>
      <c r="V522" s="20">
        <v>1489.23</v>
      </c>
      <c r="W522" s="20">
        <v>1493.9099999999999</v>
      </c>
      <c r="X522" s="20">
        <v>1462.27</v>
      </c>
      <c r="Y522" s="21">
        <v>1197.1599999999999</v>
      </c>
    </row>
    <row r="523" spans="1:25" ht="12.75">
      <c r="A523" s="35">
        <v>43826</v>
      </c>
      <c r="B523" s="77">
        <v>1151.6599999999999</v>
      </c>
      <c r="C523" s="20">
        <v>1078.1699999999996</v>
      </c>
      <c r="D523" s="20">
        <v>1069.3399999999997</v>
      </c>
      <c r="E523" s="20">
        <v>1069.62</v>
      </c>
      <c r="F523" s="20">
        <v>1102.58</v>
      </c>
      <c r="G523" s="20">
        <v>1187.5899999999997</v>
      </c>
      <c r="H523" s="20">
        <v>1388.8399999999997</v>
      </c>
      <c r="I523" s="20">
        <v>1449.0700000000002</v>
      </c>
      <c r="J523" s="20">
        <v>1497.79</v>
      </c>
      <c r="K523" s="20">
        <v>1515.23</v>
      </c>
      <c r="L523" s="20">
        <v>1528.2800000000002</v>
      </c>
      <c r="M523" s="20">
        <v>1512.5899999999997</v>
      </c>
      <c r="N523" s="20">
        <v>1532.4900000000002</v>
      </c>
      <c r="O523" s="20">
        <v>1534.9900000000002</v>
      </c>
      <c r="P523" s="20">
        <v>1515.6999999999998</v>
      </c>
      <c r="Q523" s="20">
        <v>1516.8200000000002</v>
      </c>
      <c r="R523" s="20">
        <v>1521.62</v>
      </c>
      <c r="S523" s="20">
        <v>1496.1399999999999</v>
      </c>
      <c r="T523" s="20">
        <v>1508.9699999999998</v>
      </c>
      <c r="U523" s="20">
        <v>1485.8399999999997</v>
      </c>
      <c r="V523" s="20">
        <v>1467.33</v>
      </c>
      <c r="W523" s="20">
        <v>1482.4499999999998</v>
      </c>
      <c r="X523" s="20">
        <v>1452.98</v>
      </c>
      <c r="Y523" s="21">
        <v>1234.02</v>
      </c>
    </row>
    <row r="524" spans="1:25" ht="12.75">
      <c r="A524" s="35">
        <v>43827</v>
      </c>
      <c r="B524" s="77">
        <v>1208.65</v>
      </c>
      <c r="C524" s="20">
        <v>1132.9</v>
      </c>
      <c r="D524" s="20">
        <v>1097.6799999999998</v>
      </c>
      <c r="E524" s="20">
        <v>1076.0899999999997</v>
      </c>
      <c r="F524" s="20">
        <v>1106.6999999999998</v>
      </c>
      <c r="G524" s="20">
        <v>1151.02</v>
      </c>
      <c r="H524" s="20">
        <v>1209.0099999999998</v>
      </c>
      <c r="I524" s="20">
        <v>1224.5899999999997</v>
      </c>
      <c r="J524" s="20">
        <v>1471.6699999999996</v>
      </c>
      <c r="K524" s="20">
        <v>1510.4</v>
      </c>
      <c r="L524" s="20">
        <v>1525.56</v>
      </c>
      <c r="M524" s="20">
        <v>1525.06</v>
      </c>
      <c r="N524" s="20">
        <v>1516.4699999999998</v>
      </c>
      <c r="O524" s="20">
        <v>1518.0499999999997</v>
      </c>
      <c r="P524" s="20">
        <v>1523.65</v>
      </c>
      <c r="Q524" s="20">
        <v>1522.62</v>
      </c>
      <c r="R524" s="20">
        <v>1594.6799999999998</v>
      </c>
      <c r="S524" s="20">
        <v>1593.48</v>
      </c>
      <c r="T524" s="20">
        <v>1562.0099999999998</v>
      </c>
      <c r="U524" s="20">
        <v>1498.4599999999996</v>
      </c>
      <c r="V524" s="20">
        <v>1494.9299999999998</v>
      </c>
      <c r="W524" s="20">
        <v>1466.4199999999996</v>
      </c>
      <c r="X524" s="20">
        <v>1248.15</v>
      </c>
      <c r="Y524" s="21">
        <v>1208.33</v>
      </c>
    </row>
    <row r="525" spans="1:25" ht="12.75">
      <c r="A525" s="35">
        <v>43828</v>
      </c>
      <c r="B525" s="77">
        <v>1164.8399999999997</v>
      </c>
      <c r="C525" s="20">
        <v>1094.6999999999998</v>
      </c>
      <c r="D525" s="20">
        <v>1065.1</v>
      </c>
      <c r="E525" s="20">
        <v>1038.52</v>
      </c>
      <c r="F525" s="20">
        <v>1068.1699999999996</v>
      </c>
      <c r="G525" s="20">
        <v>1101.1599999999999</v>
      </c>
      <c r="H525" s="20">
        <v>1136.9499999999998</v>
      </c>
      <c r="I525" s="20">
        <v>1177.87</v>
      </c>
      <c r="J525" s="20">
        <v>1326.2999999999997</v>
      </c>
      <c r="K525" s="20">
        <v>1363.9199999999996</v>
      </c>
      <c r="L525" s="20">
        <v>1406.0300000000002</v>
      </c>
      <c r="M525" s="20">
        <v>1409.6799999999998</v>
      </c>
      <c r="N525" s="20">
        <v>1407.73</v>
      </c>
      <c r="O525" s="20">
        <v>1416.9699999999998</v>
      </c>
      <c r="P525" s="20">
        <v>1457.0700000000002</v>
      </c>
      <c r="Q525" s="20">
        <v>1458.77</v>
      </c>
      <c r="R525" s="20">
        <v>1493.9</v>
      </c>
      <c r="S525" s="20">
        <v>1495.6699999999996</v>
      </c>
      <c r="T525" s="20">
        <v>1506.4900000000002</v>
      </c>
      <c r="U525" s="20">
        <v>1468.9199999999996</v>
      </c>
      <c r="V525" s="20">
        <v>1461.1100000000001</v>
      </c>
      <c r="W525" s="20">
        <v>1377.7800000000002</v>
      </c>
      <c r="X525" s="20">
        <v>1330.79</v>
      </c>
      <c r="Y525" s="21">
        <v>1168.1100000000001</v>
      </c>
    </row>
    <row r="526" spans="1:25" ht="12.75">
      <c r="A526" s="35">
        <v>43829</v>
      </c>
      <c r="B526" s="77">
        <v>1162.6100000000001</v>
      </c>
      <c r="C526" s="20">
        <v>1093.3799999999997</v>
      </c>
      <c r="D526" s="20">
        <v>1055.4899999999998</v>
      </c>
      <c r="E526" s="20">
        <v>1018.1399999999999</v>
      </c>
      <c r="F526" s="20">
        <v>1075.1399999999999</v>
      </c>
      <c r="G526" s="20">
        <v>1175.02</v>
      </c>
      <c r="H526" s="20">
        <v>1433.0899999999997</v>
      </c>
      <c r="I526" s="20">
        <v>1498.4</v>
      </c>
      <c r="J526" s="20">
        <v>1547.7099999999996</v>
      </c>
      <c r="K526" s="20">
        <v>1600.2599999999998</v>
      </c>
      <c r="L526" s="20">
        <v>1639.37</v>
      </c>
      <c r="M526" s="20">
        <v>1611</v>
      </c>
      <c r="N526" s="20">
        <v>1610.37</v>
      </c>
      <c r="O526" s="20">
        <v>1606.3399999999997</v>
      </c>
      <c r="P526" s="20">
        <v>1585.7099999999996</v>
      </c>
      <c r="Q526" s="20">
        <v>1620</v>
      </c>
      <c r="R526" s="20">
        <v>1659.9900000000002</v>
      </c>
      <c r="S526" s="20">
        <v>1651.87</v>
      </c>
      <c r="T526" s="20">
        <v>1678.0899999999997</v>
      </c>
      <c r="U526" s="20">
        <v>1634.4199999999996</v>
      </c>
      <c r="V526" s="20">
        <v>1561.8600000000001</v>
      </c>
      <c r="W526" s="20">
        <v>1567.3600000000001</v>
      </c>
      <c r="X526" s="20">
        <v>1498.12</v>
      </c>
      <c r="Y526" s="21">
        <v>1439.1100000000001</v>
      </c>
    </row>
    <row r="527" spans="1:25" ht="12.75">
      <c r="A527" s="35">
        <v>43830</v>
      </c>
      <c r="B527" s="77">
        <v>1370.79</v>
      </c>
      <c r="C527" s="20">
        <v>1176.73</v>
      </c>
      <c r="D527" s="20">
        <v>1095.9599999999996</v>
      </c>
      <c r="E527" s="20">
        <v>1063.81</v>
      </c>
      <c r="F527" s="20">
        <v>1109.27</v>
      </c>
      <c r="G527" s="20">
        <v>1175.79</v>
      </c>
      <c r="H527" s="20">
        <v>1324.2400000000002</v>
      </c>
      <c r="I527" s="20">
        <v>1356.73</v>
      </c>
      <c r="J527" s="20">
        <v>1415.2999999999997</v>
      </c>
      <c r="K527" s="20">
        <v>1476.06</v>
      </c>
      <c r="L527" s="20">
        <v>1515.77</v>
      </c>
      <c r="M527" s="20">
        <v>1510.87</v>
      </c>
      <c r="N527" s="20">
        <v>1518.6399999999999</v>
      </c>
      <c r="O527" s="20">
        <v>1514.8899999999999</v>
      </c>
      <c r="P527" s="20">
        <v>1509.9</v>
      </c>
      <c r="Q527" s="20">
        <v>1531.9099999999999</v>
      </c>
      <c r="R527" s="20">
        <v>1555.7199999999998</v>
      </c>
      <c r="S527" s="20">
        <v>1584.7400000000002</v>
      </c>
      <c r="T527" s="20">
        <v>1609.25</v>
      </c>
      <c r="U527" s="20">
        <v>1523.1699999999996</v>
      </c>
      <c r="V527" s="20">
        <v>1499.4699999999998</v>
      </c>
      <c r="W527" s="20">
        <v>1513.9299999999998</v>
      </c>
      <c r="X527" s="20">
        <v>1497.65</v>
      </c>
      <c r="Y527" s="21">
        <v>1431.4499999999998</v>
      </c>
    </row>
    <row r="529" spans="1:25" s="6" customFormat="1" ht="15">
      <c r="A529" s="243" t="s">
        <v>31</v>
      </c>
      <c r="B529" s="243"/>
      <c r="C529" s="243"/>
      <c r="D529" s="243"/>
      <c r="E529" s="243"/>
      <c r="F529" s="243"/>
      <c r="G529" s="243"/>
      <c r="H529" s="243"/>
      <c r="I529" s="243"/>
      <c r="J529" s="243"/>
      <c r="K529" s="243"/>
      <c r="L529" s="243"/>
      <c r="M529" s="243"/>
      <c r="N529" s="243"/>
      <c r="O529" s="243"/>
      <c r="P529" s="243"/>
      <c r="Q529" s="243"/>
      <c r="R529" s="243"/>
      <c r="S529" s="243"/>
      <c r="T529" s="243"/>
      <c r="U529" s="243"/>
      <c r="V529" s="243"/>
      <c r="W529" s="243"/>
      <c r="X529" s="243"/>
      <c r="Y529" s="243"/>
    </row>
    <row r="530" spans="1:25" s="6" customFormat="1" ht="1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U530" s="28"/>
      <c r="V530" s="24"/>
      <c r="W530" s="24"/>
      <c r="X530" s="24"/>
      <c r="Y530" s="24"/>
    </row>
    <row r="531" spans="1:26" s="6" customFormat="1" ht="15">
      <c r="A531" s="237" t="s">
        <v>134</v>
      </c>
      <c r="B531" s="237"/>
      <c r="C531" s="237"/>
      <c r="D531" s="237"/>
      <c r="E531" s="237"/>
      <c r="F531" s="237"/>
      <c r="G531" s="237"/>
      <c r="H531" s="237"/>
      <c r="I531" s="237"/>
      <c r="J531" s="237"/>
      <c r="K531" s="237"/>
      <c r="L531" s="237"/>
      <c r="M531" s="237"/>
      <c r="N531" s="237"/>
      <c r="O531" s="242">
        <v>797403.94</v>
      </c>
      <c r="P531" s="242"/>
      <c r="Q531" s="28"/>
      <c r="U531" s="28"/>
      <c r="V531" s="24"/>
      <c r="W531" s="24"/>
      <c r="X531" s="24"/>
      <c r="Y531" s="24"/>
      <c r="Z531" s="134"/>
    </row>
    <row r="532" spans="1:26" s="6" customFormat="1" ht="15">
      <c r="A532" s="237" t="s">
        <v>25</v>
      </c>
      <c r="B532" s="237"/>
      <c r="C532" s="237"/>
      <c r="D532" s="237"/>
      <c r="E532" s="237"/>
      <c r="F532" s="237"/>
      <c r="G532" s="237"/>
      <c r="H532" s="237"/>
      <c r="I532" s="237"/>
      <c r="J532" s="237"/>
      <c r="K532" s="237"/>
      <c r="L532" s="237"/>
      <c r="M532" s="237"/>
      <c r="N532" s="237"/>
      <c r="O532" s="242">
        <v>797403.94</v>
      </c>
      <c r="P532" s="242"/>
      <c r="Q532" s="28"/>
      <c r="U532" s="28"/>
      <c r="V532" s="24"/>
      <c r="W532" s="24"/>
      <c r="X532" s="24"/>
      <c r="Y532" s="24"/>
      <c r="Z532" s="134"/>
    </row>
    <row r="533" spans="1:26" ht="15">
      <c r="A533" s="237" t="s">
        <v>26</v>
      </c>
      <c r="B533" s="237"/>
      <c r="C533" s="237"/>
      <c r="D533" s="237"/>
      <c r="E533" s="237"/>
      <c r="F533" s="237"/>
      <c r="G533" s="237"/>
      <c r="H533" s="237"/>
      <c r="I533" s="237"/>
      <c r="J533" s="237"/>
      <c r="K533" s="237"/>
      <c r="L533" s="237"/>
      <c r="M533" s="237"/>
      <c r="N533" s="237"/>
      <c r="O533" s="242">
        <v>797403.94</v>
      </c>
      <c r="P533" s="242"/>
      <c r="Z533" s="134"/>
    </row>
    <row r="535" ht="12.75">
      <c r="A535" s="37" t="s">
        <v>85</v>
      </c>
    </row>
    <row r="536" spans="1:18" ht="13.5" thickBot="1">
      <c r="A536" s="37"/>
      <c r="P536" s="244"/>
      <c r="Q536" s="244"/>
      <c r="R536" s="244"/>
    </row>
    <row r="537" spans="1:18" ht="12.75" customHeight="1">
      <c r="A537" s="248" t="s">
        <v>86</v>
      </c>
      <c r="B537" s="249"/>
      <c r="C537" s="249"/>
      <c r="D537" s="249"/>
      <c r="E537" s="249"/>
      <c r="F537" s="249"/>
      <c r="G537" s="249"/>
      <c r="H537" s="249"/>
      <c r="I537" s="249"/>
      <c r="J537" s="249"/>
      <c r="K537" s="249"/>
      <c r="L537" s="249"/>
      <c r="M537" s="249"/>
      <c r="N537" s="250"/>
      <c r="O537" s="245" t="s">
        <v>27</v>
      </c>
      <c r="P537" s="224"/>
      <c r="Q537" s="224"/>
      <c r="R537" s="225"/>
    </row>
    <row r="538" spans="1:18" ht="13.5" thickBot="1">
      <c r="A538" s="251"/>
      <c r="B538" s="252"/>
      <c r="C538" s="252"/>
      <c r="D538" s="252"/>
      <c r="E538" s="252"/>
      <c r="F538" s="252"/>
      <c r="G538" s="252"/>
      <c r="H538" s="252"/>
      <c r="I538" s="252"/>
      <c r="J538" s="252"/>
      <c r="K538" s="252"/>
      <c r="L538" s="252"/>
      <c r="M538" s="252"/>
      <c r="N538" s="253"/>
      <c r="O538" s="111" t="s">
        <v>52</v>
      </c>
      <c r="P538" s="109" t="s">
        <v>53</v>
      </c>
      <c r="Q538" s="109" t="s">
        <v>54</v>
      </c>
      <c r="R538" s="110" t="s">
        <v>55</v>
      </c>
    </row>
    <row r="539" spans="1:18" ht="12.75" customHeight="1">
      <c r="A539" s="254" t="s">
        <v>139</v>
      </c>
      <c r="B539" s="255"/>
      <c r="C539" s="255"/>
      <c r="D539" s="255"/>
      <c r="E539" s="255"/>
      <c r="F539" s="255"/>
      <c r="G539" s="255"/>
      <c r="H539" s="255"/>
      <c r="I539" s="255"/>
      <c r="J539" s="255"/>
      <c r="K539" s="255"/>
      <c r="L539" s="255"/>
      <c r="M539" s="255"/>
      <c r="N539" s="255"/>
      <c r="O539" s="114"/>
      <c r="P539" s="115"/>
      <c r="Q539" s="115"/>
      <c r="R539" s="116"/>
    </row>
    <row r="540" spans="1:18" ht="12.75" customHeight="1">
      <c r="A540" s="204" t="s">
        <v>134</v>
      </c>
      <c r="B540" s="205"/>
      <c r="C540" s="205"/>
      <c r="D540" s="205"/>
      <c r="E540" s="205"/>
      <c r="F540" s="205"/>
      <c r="G540" s="205"/>
      <c r="H540" s="205"/>
      <c r="I540" s="205"/>
      <c r="J540" s="205"/>
      <c r="K540" s="205"/>
      <c r="L540" s="205"/>
      <c r="M540" s="205"/>
      <c r="N540" s="205"/>
      <c r="O540" s="112">
        <v>399.66</v>
      </c>
      <c r="P540" s="91">
        <v>399.66</v>
      </c>
      <c r="Q540" s="91">
        <v>399.66</v>
      </c>
      <c r="R540" s="92">
        <v>399.66</v>
      </c>
    </row>
    <row r="541" spans="1:18" ht="12.75" customHeight="1">
      <c r="A541" s="204" t="s">
        <v>25</v>
      </c>
      <c r="B541" s="205"/>
      <c r="C541" s="205"/>
      <c r="D541" s="205"/>
      <c r="E541" s="205"/>
      <c r="F541" s="205"/>
      <c r="G541" s="205"/>
      <c r="H541" s="205"/>
      <c r="I541" s="205"/>
      <c r="J541" s="205"/>
      <c r="K541" s="205"/>
      <c r="L541" s="205"/>
      <c r="M541" s="205"/>
      <c r="N541" s="205"/>
      <c r="O541" s="112">
        <v>177.98</v>
      </c>
      <c r="P541" s="91">
        <v>177.98</v>
      </c>
      <c r="Q541" s="91">
        <v>177.98</v>
      </c>
      <c r="R541" s="92">
        <v>177.98</v>
      </c>
    </row>
    <row r="542" spans="1:18" ht="12.75" customHeight="1">
      <c r="A542" s="204" t="s">
        <v>26</v>
      </c>
      <c r="B542" s="205"/>
      <c r="C542" s="205"/>
      <c r="D542" s="205"/>
      <c r="E542" s="205"/>
      <c r="F542" s="205"/>
      <c r="G542" s="205"/>
      <c r="H542" s="205"/>
      <c r="I542" s="205"/>
      <c r="J542" s="205"/>
      <c r="K542" s="205"/>
      <c r="L542" s="205"/>
      <c r="M542" s="205"/>
      <c r="N542" s="205"/>
      <c r="O542" s="112">
        <v>133.22</v>
      </c>
      <c r="P542" s="91">
        <v>133.22</v>
      </c>
      <c r="Q542" s="91">
        <v>133.22</v>
      </c>
      <c r="R542" s="92">
        <v>133.22</v>
      </c>
    </row>
    <row r="543" spans="1:18" ht="12.75">
      <c r="A543" s="240" t="s">
        <v>29</v>
      </c>
      <c r="B543" s="241"/>
      <c r="C543" s="241"/>
      <c r="D543" s="241"/>
      <c r="E543" s="241"/>
      <c r="F543" s="241"/>
      <c r="G543" s="241"/>
      <c r="H543" s="241"/>
      <c r="I543" s="241"/>
      <c r="J543" s="241"/>
      <c r="K543" s="241"/>
      <c r="L543" s="241"/>
      <c r="M543" s="241"/>
      <c r="N543" s="241"/>
      <c r="O543" s="112">
        <v>1790.12</v>
      </c>
      <c r="P543" s="91">
        <v>2770.55</v>
      </c>
      <c r="Q543" s="91">
        <v>3033.74</v>
      </c>
      <c r="R543" s="92">
        <v>3806.63</v>
      </c>
    </row>
    <row r="544" spans="1:18" ht="25.5" customHeight="1" thickBot="1">
      <c r="A544" s="246" t="s">
        <v>30</v>
      </c>
      <c r="B544" s="247"/>
      <c r="C544" s="247"/>
      <c r="D544" s="247"/>
      <c r="E544" s="247"/>
      <c r="F544" s="247"/>
      <c r="G544" s="247"/>
      <c r="H544" s="247"/>
      <c r="I544" s="247"/>
      <c r="J544" s="247"/>
      <c r="K544" s="247"/>
      <c r="L544" s="247"/>
      <c r="M544" s="247"/>
      <c r="N544" s="247"/>
      <c r="O544" s="113">
        <v>2.64</v>
      </c>
      <c r="P544" s="113">
        <v>2.64</v>
      </c>
      <c r="Q544" s="113">
        <v>2.64</v>
      </c>
      <c r="R544" s="119">
        <v>2.64</v>
      </c>
    </row>
    <row r="545" spans="1:7" ht="12.75">
      <c r="A545" s="39"/>
      <c r="B545" s="39"/>
      <c r="C545" s="39"/>
      <c r="D545" s="38"/>
      <c r="E545" s="38"/>
      <c r="F545" s="38"/>
      <c r="G545" s="38"/>
    </row>
    <row r="546" spans="1:25" ht="15">
      <c r="A546" s="231" t="s">
        <v>144</v>
      </c>
      <c r="B546" s="231"/>
      <c r="C546" s="231"/>
      <c r="D546" s="231"/>
      <c r="E546" s="231"/>
      <c r="F546" s="231"/>
      <c r="G546" s="231"/>
      <c r="H546" s="231"/>
      <c r="I546" s="231"/>
      <c r="J546" s="231"/>
      <c r="K546" s="231"/>
      <c r="L546" s="231"/>
      <c r="M546" s="231"/>
      <c r="N546" s="231"/>
      <c r="O546" s="231"/>
      <c r="P546" s="231"/>
      <c r="Q546" s="231"/>
      <c r="R546" s="231"/>
      <c r="S546" s="231"/>
      <c r="T546" s="231"/>
      <c r="U546" s="231"/>
      <c r="V546" s="231"/>
      <c r="W546" s="231"/>
      <c r="X546" s="231"/>
      <c r="Y546" s="231"/>
    </row>
    <row r="547" spans="1:25" ht="15">
      <c r="A547" s="97"/>
      <c r="B547" s="97"/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</row>
    <row r="549" spans="1:25" ht="15">
      <c r="A549" s="231" t="s">
        <v>145</v>
      </c>
      <c r="B549" s="231"/>
      <c r="C549" s="231"/>
      <c r="D549" s="231"/>
      <c r="E549" s="231"/>
      <c r="F549" s="231"/>
      <c r="G549" s="231"/>
      <c r="H549" s="231"/>
      <c r="I549" s="231"/>
      <c r="J549" s="231"/>
      <c r="K549" s="231"/>
      <c r="L549" s="231"/>
      <c r="M549" s="231"/>
      <c r="N549" s="231"/>
      <c r="O549" s="231"/>
      <c r="P549" s="231"/>
      <c r="Q549" s="231"/>
      <c r="R549" s="231"/>
      <c r="S549" s="231"/>
      <c r="T549" s="231"/>
      <c r="U549" s="231"/>
      <c r="V549" s="231"/>
      <c r="W549" s="231"/>
      <c r="X549" s="231"/>
      <c r="Y549" s="231"/>
    </row>
    <row r="550" ht="13.5" thickBot="1"/>
    <row r="551" spans="1:25" ht="13.5" thickBot="1">
      <c r="A551" s="232" t="s">
        <v>59</v>
      </c>
      <c r="B551" s="234" t="s">
        <v>146</v>
      </c>
      <c r="C551" s="234"/>
      <c r="D551" s="234"/>
      <c r="E551" s="234"/>
      <c r="F551" s="234"/>
      <c r="G551" s="234"/>
      <c r="H551" s="234"/>
      <c r="I551" s="234"/>
      <c r="J551" s="234"/>
      <c r="K551" s="234"/>
      <c r="L551" s="234"/>
      <c r="M551" s="234"/>
      <c r="N551" s="234"/>
      <c r="O551" s="234"/>
      <c r="P551" s="234"/>
      <c r="Q551" s="234"/>
      <c r="R551" s="234"/>
      <c r="S551" s="234"/>
      <c r="T551" s="234"/>
      <c r="U551" s="234"/>
      <c r="V551" s="234"/>
      <c r="W551" s="234"/>
      <c r="X551" s="234"/>
      <c r="Y551" s="235"/>
    </row>
    <row r="552" spans="1:25" ht="24.75" thickBot="1">
      <c r="A552" s="233"/>
      <c r="B552" s="155" t="s">
        <v>60</v>
      </c>
      <c r="C552" s="26" t="s">
        <v>61</v>
      </c>
      <c r="D552" s="26" t="s">
        <v>62</v>
      </c>
      <c r="E552" s="26" t="s">
        <v>63</v>
      </c>
      <c r="F552" s="26" t="s">
        <v>64</v>
      </c>
      <c r="G552" s="26" t="s">
        <v>65</v>
      </c>
      <c r="H552" s="26" t="s">
        <v>66</v>
      </c>
      <c r="I552" s="26" t="s">
        <v>67</v>
      </c>
      <c r="J552" s="26" t="s">
        <v>68</v>
      </c>
      <c r="K552" s="26" t="s">
        <v>84</v>
      </c>
      <c r="L552" s="26" t="s">
        <v>69</v>
      </c>
      <c r="M552" s="26" t="s">
        <v>70</v>
      </c>
      <c r="N552" s="26" t="s">
        <v>71</v>
      </c>
      <c r="O552" s="26" t="s">
        <v>72</v>
      </c>
      <c r="P552" s="26" t="s">
        <v>73</v>
      </c>
      <c r="Q552" s="26" t="s">
        <v>74</v>
      </c>
      <c r="R552" s="26" t="s">
        <v>75</v>
      </c>
      <c r="S552" s="26" t="s">
        <v>76</v>
      </c>
      <c r="T552" s="26" t="s">
        <v>77</v>
      </c>
      <c r="U552" s="26" t="s">
        <v>78</v>
      </c>
      <c r="V552" s="26" t="s">
        <v>79</v>
      </c>
      <c r="W552" s="26" t="s">
        <v>80</v>
      </c>
      <c r="X552" s="26" t="s">
        <v>81</v>
      </c>
      <c r="Y552" s="27" t="s">
        <v>82</v>
      </c>
    </row>
    <row r="553" spans="1:25" ht="12.75">
      <c r="A553" s="34">
        <v>43800</v>
      </c>
      <c r="B553" s="33">
        <v>4381.54</v>
      </c>
      <c r="C553" s="33">
        <v>4312.29</v>
      </c>
      <c r="D553" s="33">
        <v>4279.48</v>
      </c>
      <c r="E553" s="33">
        <v>4268.03</v>
      </c>
      <c r="F553" s="33">
        <v>4276.99</v>
      </c>
      <c r="G553" s="33">
        <v>4312.349999999999</v>
      </c>
      <c r="H553" s="33">
        <v>4368.34</v>
      </c>
      <c r="I553" s="33">
        <v>4369.49</v>
      </c>
      <c r="J553" s="33">
        <v>4491.3099999999995</v>
      </c>
      <c r="K553" s="33">
        <v>4640.53</v>
      </c>
      <c r="L553" s="33">
        <v>4671.92</v>
      </c>
      <c r="M553" s="33">
        <v>4669.37</v>
      </c>
      <c r="N553" s="33">
        <v>4667.969999999999</v>
      </c>
      <c r="O553" s="33">
        <v>4667.889999999999</v>
      </c>
      <c r="P553" s="33">
        <v>4674.25</v>
      </c>
      <c r="Q553" s="33">
        <v>4671.11</v>
      </c>
      <c r="R553" s="33">
        <v>4734.83</v>
      </c>
      <c r="S553" s="33">
        <v>4835.32</v>
      </c>
      <c r="T553" s="33">
        <v>4797.57</v>
      </c>
      <c r="U553" s="33">
        <v>4733.95</v>
      </c>
      <c r="V553" s="33">
        <v>4701.219999999999</v>
      </c>
      <c r="W553" s="33">
        <v>4640.71</v>
      </c>
      <c r="X553" s="33">
        <v>4582.88</v>
      </c>
      <c r="Y553" s="33">
        <v>4357.44</v>
      </c>
    </row>
    <row r="554" spans="1:25" ht="12.75">
      <c r="A554" s="35">
        <v>43801</v>
      </c>
      <c r="B554" s="77">
        <v>4283.36</v>
      </c>
      <c r="C554" s="20">
        <v>4253.7</v>
      </c>
      <c r="D554" s="20">
        <v>4253.29</v>
      </c>
      <c r="E554" s="20">
        <v>4256.66</v>
      </c>
      <c r="F554" s="20">
        <v>4293.19</v>
      </c>
      <c r="G554" s="20">
        <v>4474.0199999999995</v>
      </c>
      <c r="H554" s="20">
        <v>4642.28</v>
      </c>
      <c r="I554" s="20">
        <v>4677.79</v>
      </c>
      <c r="J554" s="20">
        <v>4687.84</v>
      </c>
      <c r="K554" s="20">
        <v>4750.549999999999</v>
      </c>
      <c r="L554" s="20">
        <v>4831.2699999999995</v>
      </c>
      <c r="M554" s="20">
        <v>4734.28</v>
      </c>
      <c r="N554" s="20">
        <v>4767.969999999999</v>
      </c>
      <c r="O554" s="20">
        <v>4768.75</v>
      </c>
      <c r="P554" s="20">
        <v>4710.46</v>
      </c>
      <c r="Q554" s="20">
        <v>4726.99</v>
      </c>
      <c r="R554" s="20">
        <v>4746.5599999999995</v>
      </c>
      <c r="S554" s="20">
        <v>4745.18</v>
      </c>
      <c r="T554" s="20">
        <v>4730.32</v>
      </c>
      <c r="U554" s="20">
        <v>4672.0599999999995</v>
      </c>
      <c r="V554" s="20">
        <v>4645.799999999999</v>
      </c>
      <c r="W554" s="20">
        <v>4655.3099999999995</v>
      </c>
      <c r="X554" s="20">
        <v>4625.43</v>
      </c>
      <c r="Y554" s="21">
        <v>4318.4</v>
      </c>
    </row>
    <row r="555" spans="1:25" ht="12.75">
      <c r="A555" s="35">
        <v>43802</v>
      </c>
      <c r="B555" s="77">
        <v>4277.59</v>
      </c>
      <c r="C555" s="20">
        <v>4218.25</v>
      </c>
      <c r="D555" s="20">
        <v>4200.93</v>
      </c>
      <c r="E555" s="20">
        <v>4205.43</v>
      </c>
      <c r="F555" s="20">
        <v>4246.41</v>
      </c>
      <c r="G555" s="20">
        <v>4355.7</v>
      </c>
      <c r="H555" s="20">
        <v>4629.3099999999995</v>
      </c>
      <c r="I555" s="20">
        <v>4640.5599999999995</v>
      </c>
      <c r="J555" s="20">
        <v>4663.26</v>
      </c>
      <c r="K555" s="20">
        <v>4697.95</v>
      </c>
      <c r="L555" s="20">
        <v>4813.889999999999</v>
      </c>
      <c r="M555" s="20">
        <v>4765.79</v>
      </c>
      <c r="N555" s="20">
        <v>4804.099999999999</v>
      </c>
      <c r="O555" s="20">
        <v>4816.68</v>
      </c>
      <c r="P555" s="20">
        <v>4727.5599999999995</v>
      </c>
      <c r="Q555" s="20">
        <v>4752.349999999999</v>
      </c>
      <c r="R555" s="20">
        <v>4725.09</v>
      </c>
      <c r="S555" s="20">
        <v>4734.03</v>
      </c>
      <c r="T555" s="20">
        <v>4729.23</v>
      </c>
      <c r="U555" s="20">
        <v>4671.79</v>
      </c>
      <c r="V555" s="20">
        <v>4651.42</v>
      </c>
      <c r="W555" s="20">
        <v>4654.44</v>
      </c>
      <c r="X555" s="20">
        <v>4620.24</v>
      </c>
      <c r="Y555" s="21">
        <v>4323.49</v>
      </c>
    </row>
    <row r="556" spans="1:25" ht="12.75">
      <c r="A556" s="35">
        <v>43803</v>
      </c>
      <c r="B556" s="77">
        <v>4250.42</v>
      </c>
      <c r="C556" s="20">
        <v>4212.87</v>
      </c>
      <c r="D556" s="20">
        <v>4191.32</v>
      </c>
      <c r="E556" s="20">
        <v>4178.63</v>
      </c>
      <c r="F556" s="20">
        <v>4234.23</v>
      </c>
      <c r="G556" s="20">
        <v>4290.63</v>
      </c>
      <c r="H556" s="20">
        <v>4491.21</v>
      </c>
      <c r="I556" s="20">
        <v>4515.719999999999</v>
      </c>
      <c r="J556" s="20">
        <v>4626.42</v>
      </c>
      <c r="K556" s="20">
        <v>4665.799999999999</v>
      </c>
      <c r="L556" s="20">
        <v>4679.389999999999</v>
      </c>
      <c r="M556" s="20">
        <v>4669.07</v>
      </c>
      <c r="N556" s="20">
        <v>4696.99</v>
      </c>
      <c r="O556" s="20">
        <v>4762.93</v>
      </c>
      <c r="P556" s="20">
        <v>4672.28</v>
      </c>
      <c r="Q556" s="20">
        <v>4678.799999999999</v>
      </c>
      <c r="R556" s="20">
        <v>4709.75</v>
      </c>
      <c r="S556" s="20">
        <v>4698.8099999999995</v>
      </c>
      <c r="T556" s="20">
        <v>4689.24</v>
      </c>
      <c r="U556" s="20">
        <v>4654.849999999999</v>
      </c>
      <c r="V556" s="20">
        <v>4624.15</v>
      </c>
      <c r="W556" s="20">
        <v>4613.54</v>
      </c>
      <c r="X556" s="20">
        <v>4427.03</v>
      </c>
      <c r="Y556" s="21">
        <v>4266.6</v>
      </c>
    </row>
    <row r="557" spans="1:25" ht="12.75">
      <c r="A557" s="35">
        <v>43804</v>
      </c>
      <c r="B557" s="77">
        <v>4239.43</v>
      </c>
      <c r="C557" s="20">
        <v>4219.17</v>
      </c>
      <c r="D557" s="20">
        <v>4195.82</v>
      </c>
      <c r="E557" s="20">
        <v>4185.03</v>
      </c>
      <c r="F557" s="20">
        <v>4234.46</v>
      </c>
      <c r="G557" s="20">
        <v>4309.96</v>
      </c>
      <c r="H557" s="20">
        <v>4629.8099999999995</v>
      </c>
      <c r="I557" s="20">
        <v>4651.5199999999995</v>
      </c>
      <c r="J557" s="20">
        <v>4679.54</v>
      </c>
      <c r="K557" s="20">
        <v>4700.349999999999</v>
      </c>
      <c r="L557" s="20">
        <v>4795.28</v>
      </c>
      <c r="M557" s="20">
        <v>4710.8099999999995</v>
      </c>
      <c r="N557" s="20">
        <v>4762.94</v>
      </c>
      <c r="O557" s="20">
        <v>4763.2</v>
      </c>
      <c r="P557" s="20">
        <v>4710.01</v>
      </c>
      <c r="Q557" s="20">
        <v>4755.44</v>
      </c>
      <c r="R557" s="20">
        <v>4724.12</v>
      </c>
      <c r="S557" s="20">
        <v>4763.51</v>
      </c>
      <c r="T557" s="20">
        <v>4754.37</v>
      </c>
      <c r="U557" s="20">
        <v>4688.83</v>
      </c>
      <c r="V557" s="20">
        <v>4668.24</v>
      </c>
      <c r="W557" s="20">
        <v>4669.63</v>
      </c>
      <c r="X557" s="20">
        <v>4509.09</v>
      </c>
      <c r="Y557" s="21">
        <v>4265.139999999999</v>
      </c>
    </row>
    <row r="558" spans="1:25" ht="12.75">
      <c r="A558" s="35">
        <v>43805</v>
      </c>
      <c r="B558" s="77">
        <v>4295.389999999999</v>
      </c>
      <c r="C558" s="20">
        <v>4249.76</v>
      </c>
      <c r="D558" s="20">
        <v>4237.99</v>
      </c>
      <c r="E558" s="20">
        <v>4231.78</v>
      </c>
      <c r="F558" s="20">
        <v>4296.16</v>
      </c>
      <c r="G558" s="20">
        <v>4497.219999999999</v>
      </c>
      <c r="H558" s="20">
        <v>4635.28</v>
      </c>
      <c r="I558" s="20">
        <v>4692.54</v>
      </c>
      <c r="J558" s="20">
        <v>4717.5199999999995</v>
      </c>
      <c r="K558" s="20">
        <v>4787.62</v>
      </c>
      <c r="L558" s="20">
        <v>4868.59</v>
      </c>
      <c r="M558" s="20">
        <v>4834.19</v>
      </c>
      <c r="N558" s="20">
        <v>4870.3099999999995</v>
      </c>
      <c r="O558" s="20">
        <v>4869.42</v>
      </c>
      <c r="P558" s="20">
        <v>4812.66</v>
      </c>
      <c r="Q558" s="20">
        <v>4847.94</v>
      </c>
      <c r="R558" s="20">
        <v>4843.389999999999</v>
      </c>
      <c r="S558" s="20">
        <v>4831.7</v>
      </c>
      <c r="T558" s="20">
        <v>4833.17</v>
      </c>
      <c r="U558" s="20">
        <v>4735.87</v>
      </c>
      <c r="V558" s="20">
        <v>4713.09</v>
      </c>
      <c r="W558" s="20">
        <v>4689.43</v>
      </c>
      <c r="X558" s="20">
        <v>4642.62</v>
      </c>
      <c r="Y558" s="21">
        <v>4486.349999999999</v>
      </c>
    </row>
    <row r="559" spans="1:25" ht="12.75">
      <c r="A559" s="35">
        <v>43806</v>
      </c>
      <c r="B559" s="77">
        <v>4592.889999999999</v>
      </c>
      <c r="C559" s="20">
        <v>4477.48</v>
      </c>
      <c r="D559" s="20">
        <v>4402.78</v>
      </c>
      <c r="E559" s="20">
        <v>4375.719999999999</v>
      </c>
      <c r="F559" s="20">
        <v>4398.969999999999</v>
      </c>
      <c r="G559" s="20">
        <v>4559.5599999999995</v>
      </c>
      <c r="H559" s="20">
        <v>4659.38</v>
      </c>
      <c r="I559" s="20">
        <v>4693.96</v>
      </c>
      <c r="J559" s="20">
        <v>4756.15</v>
      </c>
      <c r="K559" s="20">
        <v>4791.349999999999</v>
      </c>
      <c r="L559" s="20">
        <v>4830.41</v>
      </c>
      <c r="M559" s="20">
        <v>4828.75</v>
      </c>
      <c r="N559" s="20">
        <v>4810.71</v>
      </c>
      <c r="O559" s="20">
        <v>4808.139999999999</v>
      </c>
      <c r="P559" s="20">
        <v>4815.36</v>
      </c>
      <c r="Q559" s="20">
        <v>4793</v>
      </c>
      <c r="R559" s="20">
        <v>4843.5599999999995</v>
      </c>
      <c r="S559" s="20">
        <v>4880.43</v>
      </c>
      <c r="T559" s="20">
        <v>4799.9</v>
      </c>
      <c r="U559" s="20">
        <v>4778.98</v>
      </c>
      <c r="V559" s="20">
        <v>4777.19</v>
      </c>
      <c r="W559" s="20">
        <v>4745.67</v>
      </c>
      <c r="X559" s="20">
        <v>4684.5599999999995</v>
      </c>
      <c r="Y559" s="21">
        <v>4541.63</v>
      </c>
    </row>
    <row r="560" spans="1:25" ht="12.75">
      <c r="A560" s="35">
        <v>43807</v>
      </c>
      <c r="B560" s="77">
        <v>4605.599999999999</v>
      </c>
      <c r="C560" s="20">
        <v>4377.049999999999</v>
      </c>
      <c r="D560" s="20">
        <v>4333.21</v>
      </c>
      <c r="E560" s="20">
        <v>4317.12</v>
      </c>
      <c r="F560" s="20">
        <v>4326.92</v>
      </c>
      <c r="G560" s="20">
        <v>4391.5199999999995</v>
      </c>
      <c r="H560" s="20">
        <v>4516.96</v>
      </c>
      <c r="I560" s="20">
        <v>4546.549999999999</v>
      </c>
      <c r="J560" s="20">
        <v>4665.68</v>
      </c>
      <c r="K560" s="20">
        <v>4690.23</v>
      </c>
      <c r="L560" s="20">
        <v>4704.61</v>
      </c>
      <c r="M560" s="20">
        <v>4709.61</v>
      </c>
      <c r="N560" s="20">
        <v>4710.53</v>
      </c>
      <c r="O560" s="20">
        <v>4712.5599999999995</v>
      </c>
      <c r="P560" s="20">
        <v>4722.41</v>
      </c>
      <c r="Q560" s="20">
        <v>4720.21</v>
      </c>
      <c r="R560" s="20">
        <v>4765.28</v>
      </c>
      <c r="S560" s="20">
        <v>4846.12</v>
      </c>
      <c r="T560" s="20">
        <v>4790.42</v>
      </c>
      <c r="U560" s="20">
        <v>4739.63</v>
      </c>
      <c r="V560" s="20">
        <v>4731.93</v>
      </c>
      <c r="W560" s="20">
        <v>4706.75</v>
      </c>
      <c r="X560" s="20">
        <v>4670.7</v>
      </c>
      <c r="Y560" s="21">
        <v>4495.99</v>
      </c>
    </row>
    <row r="561" spans="1:25" ht="12.75">
      <c r="A561" s="35">
        <v>43808</v>
      </c>
      <c r="B561" s="77">
        <v>4563.51</v>
      </c>
      <c r="C561" s="20">
        <v>4372.65</v>
      </c>
      <c r="D561" s="20">
        <v>4297.65</v>
      </c>
      <c r="E561" s="20">
        <v>4297.54</v>
      </c>
      <c r="F561" s="20">
        <v>4345.84</v>
      </c>
      <c r="G561" s="20">
        <v>4553.19</v>
      </c>
      <c r="H561" s="20">
        <v>4721.71</v>
      </c>
      <c r="I561" s="20">
        <v>4803.82</v>
      </c>
      <c r="J561" s="20">
        <v>4828.17</v>
      </c>
      <c r="K561" s="20">
        <v>4841.549999999999</v>
      </c>
      <c r="L561" s="20">
        <v>4869.9</v>
      </c>
      <c r="M561" s="20">
        <v>4853.82</v>
      </c>
      <c r="N561" s="20">
        <v>4859.639999999999</v>
      </c>
      <c r="O561" s="20">
        <v>4861.95</v>
      </c>
      <c r="P561" s="20">
        <v>4855.69</v>
      </c>
      <c r="Q561" s="20">
        <v>4857.75</v>
      </c>
      <c r="R561" s="20">
        <v>4858.2</v>
      </c>
      <c r="S561" s="20">
        <v>4865.799999999999</v>
      </c>
      <c r="T561" s="20">
        <v>4845.61</v>
      </c>
      <c r="U561" s="20">
        <v>4832.08</v>
      </c>
      <c r="V561" s="20">
        <v>4808.099999999999</v>
      </c>
      <c r="W561" s="20">
        <v>4817.09</v>
      </c>
      <c r="X561" s="20">
        <v>4695.19</v>
      </c>
      <c r="Y561" s="21">
        <v>4533.33</v>
      </c>
    </row>
    <row r="562" spans="1:25" ht="12.75">
      <c r="A562" s="35">
        <v>43809</v>
      </c>
      <c r="B562" s="77">
        <v>4497.54</v>
      </c>
      <c r="C562" s="20">
        <v>4370.53</v>
      </c>
      <c r="D562" s="20">
        <v>4330.549999999999</v>
      </c>
      <c r="E562" s="20">
        <v>4332.21</v>
      </c>
      <c r="F562" s="20">
        <v>4387.12</v>
      </c>
      <c r="G562" s="20">
        <v>4517.01</v>
      </c>
      <c r="H562" s="20">
        <v>4700.299999999999</v>
      </c>
      <c r="I562" s="20">
        <v>4828.53</v>
      </c>
      <c r="J562" s="20">
        <v>4870.09</v>
      </c>
      <c r="K562" s="20">
        <v>4891.09</v>
      </c>
      <c r="L562" s="20">
        <v>4938.5</v>
      </c>
      <c r="M562" s="20">
        <v>4895.65</v>
      </c>
      <c r="N562" s="20">
        <v>4901.18</v>
      </c>
      <c r="O562" s="20">
        <v>4903.28</v>
      </c>
      <c r="P562" s="20">
        <v>4898.58</v>
      </c>
      <c r="Q562" s="20">
        <v>4905.66</v>
      </c>
      <c r="R562" s="20">
        <v>4901.139999999999</v>
      </c>
      <c r="S562" s="20">
        <v>4926.88</v>
      </c>
      <c r="T562" s="20">
        <v>4898.51</v>
      </c>
      <c r="U562" s="20">
        <v>4876.45</v>
      </c>
      <c r="V562" s="20">
        <v>4857.95</v>
      </c>
      <c r="W562" s="20">
        <v>4850.16</v>
      </c>
      <c r="X562" s="20">
        <v>4696.11</v>
      </c>
      <c r="Y562" s="21">
        <v>4626.5599999999995</v>
      </c>
    </row>
    <row r="563" spans="1:25" ht="12.75">
      <c r="A563" s="35">
        <v>43810</v>
      </c>
      <c r="B563" s="77">
        <v>4511.36</v>
      </c>
      <c r="C563" s="20">
        <v>4369.53</v>
      </c>
      <c r="D563" s="20">
        <v>4368.219999999999</v>
      </c>
      <c r="E563" s="20">
        <v>4364.98</v>
      </c>
      <c r="F563" s="20">
        <v>4430.49</v>
      </c>
      <c r="G563" s="20">
        <v>4644.0199999999995</v>
      </c>
      <c r="H563" s="20">
        <v>4795.74</v>
      </c>
      <c r="I563" s="20">
        <v>4828.76</v>
      </c>
      <c r="J563" s="20">
        <v>4854.62</v>
      </c>
      <c r="K563" s="20">
        <v>4883.53</v>
      </c>
      <c r="L563" s="20">
        <v>4941.3099999999995</v>
      </c>
      <c r="M563" s="20">
        <v>4895.07</v>
      </c>
      <c r="N563" s="20">
        <v>4919.66</v>
      </c>
      <c r="O563" s="20">
        <v>4921.26</v>
      </c>
      <c r="P563" s="20">
        <v>4894.29</v>
      </c>
      <c r="Q563" s="20">
        <v>4924.62</v>
      </c>
      <c r="R563" s="20">
        <v>4915.94</v>
      </c>
      <c r="S563" s="20">
        <v>4927.33</v>
      </c>
      <c r="T563" s="20">
        <v>4904.91</v>
      </c>
      <c r="U563" s="20">
        <v>4870.96</v>
      </c>
      <c r="V563" s="20">
        <v>4847.95</v>
      </c>
      <c r="W563" s="20">
        <v>4850.889999999999</v>
      </c>
      <c r="X563" s="20">
        <v>4811.98</v>
      </c>
      <c r="Y563" s="21">
        <v>4633.549999999999</v>
      </c>
    </row>
    <row r="564" spans="1:25" ht="12.75">
      <c r="A564" s="35">
        <v>43811</v>
      </c>
      <c r="B564" s="77">
        <v>4490.15</v>
      </c>
      <c r="C564" s="20">
        <v>4356.42</v>
      </c>
      <c r="D564" s="20">
        <v>4319.86</v>
      </c>
      <c r="E564" s="20">
        <v>4318.19</v>
      </c>
      <c r="F564" s="20">
        <v>4374.66</v>
      </c>
      <c r="G564" s="20">
        <v>4495.37</v>
      </c>
      <c r="H564" s="20">
        <v>4645.98</v>
      </c>
      <c r="I564" s="20">
        <v>4666.42</v>
      </c>
      <c r="J564" s="20">
        <v>4691.09</v>
      </c>
      <c r="K564" s="20">
        <v>4764.7699999999995</v>
      </c>
      <c r="L564" s="20">
        <v>4831.88</v>
      </c>
      <c r="M564" s="20">
        <v>4774.5199999999995</v>
      </c>
      <c r="N564" s="20">
        <v>4826.79</v>
      </c>
      <c r="O564" s="20">
        <v>4827.13</v>
      </c>
      <c r="P564" s="20">
        <v>4805.26</v>
      </c>
      <c r="Q564" s="20">
        <v>4827.43</v>
      </c>
      <c r="R564" s="20">
        <v>4811.99</v>
      </c>
      <c r="S564" s="20">
        <v>4804.49</v>
      </c>
      <c r="T564" s="20">
        <v>4793.84</v>
      </c>
      <c r="U564" s="20">
        <v>4722.3099999999995</v>
      </c>
      <c r="V564" s="20">
        <v>4679.969999999999</v>
      </c>
      <c r="W564" s="20">
        <v>4682.139999999999</v>
      </c>
      <c r="X564" s="20">
        <v>4629.46</v>
      </c>
      <c r="Y564" s="21">
        <v>4499.09</v>
      </c>
    </row>
    <row r="565" spans="1:25" ht="12.75">
      <c r="A565" s="35">
        <v>43812</v>
      </c>
      <c r="B565" s="77">
        <v>4511.91</v>
      </c>
      <c r="C565" s="20">
        <v>4384.59</v>
      </c>
      <c r="D565" s="20">
        <v>4330.0599999999995</v>
      </c>
      <c r="E565" s="20">
        <v>4320.04</v>
      </c>
      <c r="F565" s="20">
        <v>4368.28</v>
      </c>
      <c r="G565" s="20">
        <v>4508.09</v>
      </c>
      <c r="H565" s="20">
        <v>4630.03</v>
      </c>
      <c r="I565" s="20">
        <v>4670.17</v>
      </c>
      <c r="J565" s="20">
        <v>4719.18</v>
      </c>
      <c r="K565" s="20">
        <v>4811.03</v>
      </c>
      <c r="L565" s="20">
        <v>4879.87</v>
      </c>
      <c r="M565" s="20">
        <v>4843.32</v>
      </c>
      <c r="N565" s="20">
        <v>4900.84</v>
      </c>
      <c r="O565" s="20">
        <v>4904.44</v>
      </c>
      <c r="P565" s="20">
        <v>4836.21</v>
      </c>
      <c r="Q565" s="20">
        <v>4847.93</v>
      </c>
      <c r="R565" s="20">
        <v>4847.74</v>
      </c>
      <c r="S565" s="20">
        <v>4848.78</v>
      </c>
      <c r="T565" s="20">
        <v>4842.76</v>
      </c>
      <c r="U565" s="20">
        <v>4766.7699999999995</v>
      </c>
      <c r="V565" s="20">
        <v>4710.91</v>
      </c>
      <c r="W565" s="20">
        <v>4712.5199999999995</v>
      </c>
      <c r="X565" s="20">
        <v>4698.78</v>
      </c>
      <c r="Y565" s="21">
        <v>4572.96</v>
      </c>
    </row>
    <row r="566" spans="1:25" ht="12.75">
      <c r="A566" s="35">
        <v>43813</v>
      </c>
      <c r="B566" s="77">
        <v>4676.5</v>
      </c>
      <c r="C566" s="20">
        <v>4633.29</v>
      </c>
      <c r="D566" s="20">
        <v>4626.92</v>
      </c>
      <c r="E566" s="20">
        <v>4502.03</v>
      </c>
      <c r="F566" s="20">
        <v>4596.83</v>
      </c>
      <c r="G566" s="20">
        <v>4644.549999999999</v>
      </c>
      <c r="H566" s="20">
        <v>4679.41</v>
      </c>
      <c r="I566" s="20">
        <v>4698.58</v>
      </c>
      <c r="J566" s="20">
        <v>4795.389999999999</v>
      </c>
      <c r="K566" s="20">
        <v>4907.58</v>
      </c>
      <c r="L566" s="20">
        <v>4945.24</v>
      </c>
      <c r="M566" s="20">
        <v>4943.74</v>
      </c>
      <c r="N566" s="20">
        <v>4934.599999999999</v>
      </c>
      <c r="O566" s="20">
        <v>4936.219999999999</v>
      </c>
      <c r="P566" s="20">
        <v>4947.139999999999</v>
      </c>
      <c r="Q566" s="20">
        <v>4930.66</v>
      </c>
      <c r="R566" s="20">
        <v>4985.45</v>
      </c>
      <c r="S566" s="20">
        <v>5035</v>
      </c>
      <c r="T566" s="20">
        <v>5081.73</v>
      </c>
      <c r="U566" s="20">
        <v>4911.54</v>
      </c>
      <c r="V566" s="20">
        <v>4892.45</v>
      </c>
      <c r="W566" s="20">
        <v>4804.2699999999995</v>
      </c>
      <c r="X566" s="20">
        <v>4735.43</v>
      </c>
      <c r="Y566" s="21">
        <v>4676.08</v>
      </c>
    </row>
    <row r="567" spans="1:25" ht="12.75">
      <c r="A567" s="35">
        <v>43814</v>
      </c>
      <c r="B567" s="77">
        <v>4427.92</v>
      </c>
      <c r="C567" s="20">
        <v>4297.78</v>
      </c>
      <c r="D567" s="20">
        <v>4259.04</v>
      </c>
      <c r="E567" s="20">
        <v>4257.34</v>
      </c>
      <c r="F567" s="20">
        <v>4264.98</v>
      </c>
      <c r="G567" s="20">
        <v>4283.599999999999</v>
      </c>
      <c r="H567" s="20">
        <v>4289.76</v>
      </c>
      <c r="I567" s="20">
        <v>4377.87</v>
      </c>
      <c r="J567" s="20">
        <v>4530.17</v>
      </c>
      <c r="K567" s="20">
        <v>4621.11</v>
      </c>
      <c r="L567" s="20">
        <v>4667.91</v>
      </c>
      <c r="M567" s="20">
        <v>4714.12</v>
      </c>
      <c r="N567" s="20">
        <v>4721.37</v>
      </c>
      <c r="O567" s="20">
        <v>4728.54</v>
      </c>
      <c r="P567" s="20">
        <v>4733.299999999999</v>
      </c>
      <c r="Q567" s="20">
        <v>4743.2</v>
      </c>
      <c r="R567" s="20">
        <v>4817.9</v>
      </c>
      <c r="S567" s="20">
        <v>4988.099999999999</v>
      </c>
      <c r="T567" s="20">
        <v>5115.29</v>
      </c>
      <c r="U567" s="20">
        <v>5000.04</v>
      </c>
      <c r="V567" s="20">
        <v>4783.799999999999</v>
      </c>
      <c r="W567" s="20">
        <v>4717.23</v>
      </c>
      <c r="X567" s="20">
        <v>4593.09</v>
      </c>
      <c r="Y567" s="21">
        <v>4529.0599999999995</v>
      </c>
    </row>
    <row r="568" spans="1:25" ht="12.75">
      <c r="A568" s="35">
        <v>43815</v>
      </c>
      <c r="B568" s="77">
        <v>4395.92</v>
      </c>
      <c r="C568" s="20">
        <v>4340.25</v>
      </c>
      <c r="D568" s="20">
        <v>4302.0199999999995</v>
      </c>
      <c r="E568" s="20">
        <v>4286.94</v>
      </c>
      <c r="F568" s="20">
        <v>4369.099999999999</v>
      </c>
      <c r="G568" s="20">
        <v>4444.0199999999995</v>
      </c>
      <c r="H568" s="20">
        <v>4633.87</v>
      </c>
      <c r="I568" s="20">
        <v>4650.4</v>
      </c>
      <c r="J568" s="20">
        <v>4698.07</v>
      </c>
      <c r="K568" s="20">
        <v>4850.8099999999995</v>
      </c>
      <c r="L568" s="20">
        <v>4927.38</v>
      </c>
      <c r="M568" s="20">
        <v>4869.9</v>
      </c>
      <c r="N568" s="20">
        <v>4943.16</v>
      </c>
      <c r="O568" s="20">
        <v>4944.51</v>
      </c>
      <c r="P568" s="20">
        <v>4873.78</v>
      </c>
      <c r="Q568" s="20">
        <v>4876.82</v>
      </c>
      <c r="R568" s="20">
        <v>4852.93</v>
      </c>
      <c r="S568" s="20">
        <v>4790.48</v>
      </c>
      <c r="T568" s="20">
        <v>4831.849999999999</v>
      </c>
      <c r="U568" s="20">
        <v>4721.79</v>
      </c>
      <c r="V568" s="20">
        <v>4660.24</v>
      </c>
      <c r="W568" s="20">
        <v>4668.75</v>
      </c>
      <c r="X568" s="20">
        <v>4559.99</v>
      </c>
      <c r="Y568" s="21">
        <v>4361.219999999999</v>
      </c>
    </row>
    <row r="569" spans="1:25" ht="12.75">
      <c r="A569" s="35">
        <v>43816</v>
      </c>
      <c r="B569" s="77">
        <v>4362.76</v>
      </c>
      <c r="C569" s="20">
        <v>4286.84</v>
      </c>
      <c r="D569" s="20">
        <v>4269.62</v>
      </c>
      <c r="E569" s="20">
        <v>4266.2699999999995</v>
      </c>
      <c r="F569" s="20">
        <v>4301.75</v>
      </c>
      <c r="G569" s="20">
        <v>4356.04</v>
      </c>
      <c r="H569" s="20">
        <v>4646.76</v>
      </c>
      <c r="I569" s="20">
        <v>4671.07</v>
      </c>
      <c r="J569" s="20">
        <v>4691.98</v>
      </c>
      <c r="K569" s="20">
        <v>4829.8099999999995</v>
      </c>
      <c r="L569" s="20">
        <v>4902.67</v>
      </c>
      <c r="M569" s="20">
        <v>4865.25</v>
      </c>
      <c r="N569" s="20">
        <v>4880.93</v>
      </c>
      <c r="O569" s="20">
        <v>4894.45</v>
      </c>
      <c r="P569" s="20">
        <v>4825.7</v>
      </c>
      <c r="Q569" s="20">
        <v>4844.75</v>
      </c>
      <c r="R569" s="20">
        <v>4837</v>
      </c>
      <c r="S569" s="20">
        <v>4815.83</v>
      </c>
      <c r="T569" s="20">
        <v>4830.16</v>
      </c>
      <c r="U569" s="20">
        <v>4760.9</v>
      </c>
      <c r="V569" s="20">
        <v>4666.34</v>
      </c>
      <c r="W569" s="20">
        <v>4667.12</v>
      </c>
      <c r="X569" s="20">
        <v>4644.25</v>
      </c>
      <c r="Y569" s="21">
        <v>4362.889999999999</v>
      </c>
    </row>
    <row r="570" spans="1:25" ht="12.75">
      <c r="A570" s="35">
        <v>43817</v>
      </c>
      <c r="B570" s="77">
        <v>4298.4</v>
      </c>
      <c r="C570" s="20">
        <v>4281.68</v>
      </c>
      <c r="D570" s="20">
        <v>4271.68</v>
      </c>
      <c r="E570" s="20">
        <v>4271.719999999999</v>
      </c>
      <c r="F570" s="20">
        <v>4281.5</v>
      </c>
      <c r="G570" s="20">
        <v>4422.79</v>
      </c>
      <c r="H570" s="20">
        <v>4652.8099999999995</v>
      </c>
      <c r="I570" s="20">
        <v>4673.54</v>
      </c>
      <c r="J570" s="20">
        <v>4712.91</v>
      </c>
      <c r="K570" s="20">
        <v>4786.25</v>
      </c>
      <c r="L570" s="20">
        <v>4886.049999999999</v>
      </c>
      <c r="M570" s="20">
        <v>4839.57</v>
      </c>
      <c r="N570" s="20">
        <v>4884.28</v>
      </c>
      <c r="O570" s="20">
        <v>4892.799999999999</v>
      </c>
      <c r="P570" s="20">
        <v>4838.41</v>
      </c>
      <c r="Q570" s="20">
        <v>4860.83</v>
      </c>
      <c r="R570" s="20">
        <v>4822.849999999999</v>
      </c>
      <c r="S570" s="20">
        <v>4798.26</v>
      </c>
      <c r="T570" s="20">
        <v>4836.37</v>
      </c>
      <c r="U570" s="20">
        <v>4760.29</v>
      </c>
      <c r="V570" s="20">
        <v>4694.299999999999</v>
      </c>
      <c r="W570" s="20">
        <v>4682</v>
      </c>
      <c r="X570" s="20">
        <v>4641.24</v>
      </c>
      <c r="Y570" s="21">
        <v>4399.15</v>
      </c>
    </row>
    <row r="571" spans="1:25" ht="12.75">
      <c r="A571" s="35">
        <v>43818</v>
      </c>
      <c r="B571" s="77">
        <v>4343.54</v>
      </c>
      <c r="C571" s="20">
        <v>4276.19</v>
      </c>
      <c r="D571" s="20">
        <v>4273.93</v>
      </c>
      <c r="E571" s="20">
        <v>4271.99</v>
      </c>
      <c r="F571" s="20">
        <v>4279.799999999999</v>
      </c>
      <c r="G571" s="20">
        <v>4437.139999999999</v>
      </c>
      <c r="H571" s="20">
        <v>4654.96</v>
      </c>
      <c r="I571" s="20">
        <v>4693.01</v>
      </c>
      <c r="J571" s="20">
        <v>4750.21</v>
      </c>
      <c r="K571" s="20">
        <v>4800.389999999999</v>
      </c>
      <c r="L571" s="20">
        <v>4866.87</v>
      </c>
      <c r="M571" s="20">
        <v>4825.37</v>
      </c>
      <c r="N571" s="20">
        <v>4871.79</v>
      </c>
      <c r="O571" s="20">
        <v>4873.599999999999</v>
      </c>
      <c r="P571" s="20">
        <v>4819.889999999999</v>
      </c>
      <c r="Q571" s="20">
        <v>4858.28</v>
      </c>
      <c r="R571" s="20">
        <v>4857.88</v>
      </c>
      <c r="S571" s="20">
        <v>4813.11</v>
      </c>
      <c r="T571" s="20">
        <v>4835.62</v>
      </c>
      <c r="U571" s="20">
        <v>4760.219999999999</v>
      </c>
      <c r="V571" s="20">
        <v>4724.71</v>
      </c>
      <c r="W571" s="20">
        <v>4719.38</v>
      </c>
      <c r="X571" s="20">
        <v>4654.93</v>
      </c>
      <c r="Y571" s="21">
        <v>4366.49</v>
      </c>
    </row>
    <row r="572" spans="1:25" ht="12.75">
      <c r="A572" s="35">
        <v>43819</v>
      </c>
      <c r="B572" s="77">
        <v>4295.18</v>
      </c>
      <c r="C572" s="20">
        <v>4247.34</v>
      </c>
      <c r="D572" s="20">
        <v>4228.32</v>
      </c>
      <c r="E572" s="20">
        <v>4219.15</v>
      </c>
      <c r="F572" s="20">
        <v>4269.03</v>
      </c>
      <c r="G572" s="20">
        <v>4320.2699999999995</v>
      </c>
      <c r="H572" s="20">
        <v>4557.73</v>
      </c>
      <c r="I572" s="20">
        <v>4638.5599999999995</v>
      </c>
      <c r="J572" s="20">
        <v>4675.09</v>
      </c>
      <c r="K572" s="20">
        <v>4705.25</v>
      </c>
      <c r="L572" s="20">
        <v>4742</v>
      </c>
      <c r="M572" s="20">
        <v>4709</v>
      </c>
      <c r="N572" s="20">
        <v>4752.43</v>
      </c>
      <c r="O572" s="20">
        <v>4757.33</v>
      </c>
      <c r="P572" s="20">
        <v>4713.48</v>
      </c>
      <c r="Q572" s="20">
        <v>4716.73</v>
      </c>
      <c r="R572" s="20">
        <v>4730.049999999999</v>
      </c>
      <c r="S572" s="20">
        <v>4701.74</v>
      </c>
      <c r="T572" s="20">
        <v>4693.5199999999995</v>
      </c>
      <c r="U572" s="20">
        <v>4674.37</v>
      </c>
      <c r="V572" s="20">
        <v>4657.219999999999</v>
      </c>
      <c r="W572" s="20">
        <v>4665.87</v>
      </c>
      <c r="X572" s="20">
        <v>4599.68</v>
      </c>
      <c r="Y572" s="21">
        <v>4362.42</v>
      </c>
    </row>
    <row r="573" spans="1:25" ht="12.75">
      <c r="A573" s="35">
        <v>43820</v>
      </c>
      <c r="B573" s="77">
        <v>4339.92</v>
      </c>
      <c r="C573" s="20">
        <v>4279.63</v>
      </c>
      <c r="D573" s="20">
        <v>4237.38</v>
      </c>
      <c r="E573" s="20">
        <v>4218.62</v>
      </c>
      <c r="F573" s="20">
        <v>4245.99</v>
      </c>
      <c r="G573" s="20">
        <v>4302.57</v>
      </c>
      <c r="H573" s="20">
        <v>4343.28</v>
      </c>
      <c r="I573" s="20">
        <v>4358.74</v>
      </c>
      <c r="J573" s="20">
        <v>4563.61</v>
      </c>
      <c r="K573" s="20">
        <v>4667.03</v>
      </c>
      <c r="L573" s="20">
        <v>4679.48</v>
      </c>
      <c r="M573" s="20">
        <v>4673.59</v>
      </c>
      <c r="N573" s="20">
        <v>4669.799999999999</v>
      </c>
      <c r="O573" s="20">
        <v>4674.969999999999</v>
      </c>
      <c r="P573" s="20">
        <v>4677.7</v>
      </c>
      <c r="Q573" s="20">
        <v>4670.74</v>
      </c>
      <c r="R573" s="20">
        <v>4717.01</v>
      </c>
      <c r="S573" s="20">
        <v>4719.969999999999</v>
      </c>
      <c r="T573" s="20">
        <v>4720.5199999999995</v>
      </c>
      <c r="U573" s="20">
        <v>4669.78</v>
      </c>
      <c r="V573" s="20">
        <v>4652.12</v>
      </c>
      <c r="W573" s="20">
        <v>4617.9</v>
      </c>
      <c r="X573" s="20">
        <v>4406</v>
      </c>
      <c r="Y573" s="21">
        <v>4354.2699999999995</v>
      </c>
    </row>
    <row r="574" spans="1:25" ht="12.75">
      <c r="A574" s="35">
        <v>43821</v>
      </c>
      <c r="B574" s="77">
        <v>4308.21</v>
      </c>
      <c r="C574" s="20">
        <v>4245.73</v>
      </c>
      <c r="D574" s="20">
        <v>4225.4</v>
      </c>
      <c r="E574" s="20">
        <v>4193.23</v>
      </c>
      <c r="F574" s="20">
        <v>4219.51</v>
      </c>
      <c r="G574" s="20">
        <v>4250.139999999999</v>
      </c>
      <c r="H574" s="20">
        <v>4303.299999999999</v>
      </c>
      <c r="I574" s="20">
        <v>4308.37</v>
      </c>
      <c r="J574" s="20">
        <v>4348.15</v>
      </c>
      <c r="K574" s="20">
        <v>4504.54</v>
      </c>
      <c r="L574" s="20">
        <v>4643.44</v>
      </c>
      <c r="M574" s="20">
        <v>4647.76</v>
      </c>
      <c r="N574" s="20">
        <v>4649.66</v>
      </c>
      <c r="O574" s="20">
        <v>4656.0199999999995</v>
      </c>
      <c r="P574" s="20">
        <v>4665.5599999999995</v>
      </c>
      <c r="Q574" s="20">
        <v>4664.67</v>
      </c>
      <c r="R574" s="20">
        <v>4694.5</v>
      </c>
      <c r="S574" s="20">
        <v>4699.45</v>
      </c>
      <c r="T574" s="20">
        <v>4691.82</v>
      </c>
      <c r="U574" s="20">
        <v>4670.08</v>
      </c>
      <c r="V574" s="20">
        <v>4650.08</v>
      </c>
      <c r="W574" s="20">
        <v>4573.59</v>
      </c>
      <c r="X574" s="20">
        <v>4377.57</v>
      </c>
      <c r="Y574" s="21">
        <v>4299.63</v>
      </c>
    </row>
    <row r="575" spans="1:25" ht="12.75">
      <c r="A575" s="35">
        <v>43822</v>
      </c>
      <c r="B575" s="77">
        <v>4294.19</v>
      </c>
      <c r="C575" s="20">
        <v>4240.03</v>
      </c>
      <c r="D575" s="20">
        <v>4228.58</v>
      </c>
      <c r="E575" s="20">
        <v>4235.2699999999995</v>
      </c>
      <c r="F575" s="20">
        <v>4277.12</v>
      </c>
      <c r="G575" s="20">
        <v>4378.44</v>
      </c>
      <c r="H575" s="20">
        <v>4639.58</v>
      </c>
      <c r="I575" s="20">
        <v>4659.78</v>
      </c>
      <c r="J575" s="20">
        <v>4702.4</v>
      </c>
      <c r="K575" s="20">
        <v>4742.599999999999</v>
      </c>
      <c r="L575" s="20">
        <v>4771.09</v>
      </c>
      <c r="M575" s="20">
        <v>4753.43</v>
      </c>
      <c r="N575" s="20">
        <v>4777.889999999999</v>
      </c>
      <c r="O575" s="20">
        <v>4802.88</v>
      </c>
      <c r="P575" s="20">
        <v>4755.5</v>
      </c>
      <c r="Q575" s="20">
        <v>4768.88</v>
      </c>
      <c r="R575" s="20">
        <v>4753.92</v>
      </c>
      <c r="S575" s="20">
        <v>4745.08</v>
      </c>
      <c r="T575" s="20">
        <v>4742.57</v>
      </c>
      <c r="U575" s="20">
        <v>4705.87</v>
      </c>
      <c r="V575" s="20">
        <v>4670.68</v>
      </c>
      <c r="W575" s="20">
        <v>4672.41</v>
      </c>
      <c r="X575" s="20">
        <v>4645.65</v>
      </c>
      <c r="Y575" s="21">
        <v>4389.099999999999</v>
      </c>
    </row>
    <row r="576" spans="1:25" ht="12.75">
      <c r="A576" s="35">
        <v>43823</v>
      </c>
      <c r="B576" s="77">
        <v>4361.3099999999995</v>
      </c>
      <c r="C576" s="20">
        <v>4284.099999999999</v>
      </c>
      <c r="D576" s="20">
        <v>4259.18</v>
      </c>
      <c r="E576" s="20">
        <v>4259.41</v>
      </c>
      <c r="F576" s="20">
        <v>4297.469999999999</v>
      </c>
      <c r="G576" s="20">
        <v>4407.3099999999995</v>
      </c>
      <c r="H576" s="20">
        <v>4660.099999999999</v>
      </c>
      <c r="I576" s="20">
        <v>4674.08</v>
      </c>
      <c r="J576" s="20">
        <v>4701.42</v>
      </c>
      <c r="K576" s="20">
        <v>4741.799999999999</v>
      </c>
      <c r="L576" s="20">
        <v>4796.5</v>
      </c>
      <c r="M576" s="20">
        <v>4763.62</v>
      </c>
      <c r="N576" s="20">
        <v>4795.23</v>
      </c>
      <c r="O576" s="20">
        <v>4802.23</v>
      </c>
      <c r="P576" s="20">
        <v>4770.84</v>
      </c>
      <c r="Q576" s="20">
        <v>4777.049999999999</v>
      </c>
      <c r="R576" s="20">
        <v>4747.96</v>
      </c>
      <c r="S576" s="20">
        <v>4725.38</v>
      </c>
      <c r="T576" s="20">
        <v>4755.9</v>
      </c>
      <c r="U576" s="20">
        <v>4733.219999999999</v>
      </c>
      <c r="V576" s="20">
        <v>4707.21</v>
      </c>
      <c r="W576" s="20">
        <v>4705.65</v>
      </c>
      <c r="X576" s="20">
        <v>4654.4</v>
      </c>
      <c r="Y576" s="21">
        <v>4374.4</v>
      </c>
    </row>
    <row r="577" spans="1:25" ht="12.75">
      <c r="A577" s="35">
        <v>43824</v>
      </c>
      <c r="B577" s="77">
        <v>4298.5</v>
      </c>
      <c r="C577" s="20">
        <v>4242.63</v>
      </c>
      <c r="D577" s="20">
        <v>4238.2</v>
      </c>
      <c r="E577" s="20">
        <v>4232.87</v>
      </c>
      <c r="F577" s="20">
        <v>4284.74</v>
      </c>
      <c r="G577" s="20">
        <v>4346.469999999999</v>
      </c>
      <c r="H577" s="20">
        <v>4639.94</v>
      </c>
      <c r="I577" s="20">
        <v>4662.41</v>
      </c>
      <c r="J577" s="20">
        <v>4705.86</v>
      </c>
      <c r="K577" s="20">
        <v>4747.18</v>
      </c>
      <c r="L577" s="20">
        <v>4776.32</v>
      </c>
      <c r="M577" s="20">
        <v>4750.95</v>
      </c>
      <c r="N577" s="20">
        <v>4756.469999999999</v>
      </c>
      <c r="O577" s="20">
        <v>4758.92</v>
      </c>
      <c r="P577" s="20">
        <v>4746.54</v>
      </c>
      <c r="Q577" s="20">
        <v>4763.969999999999</v>
      </c>
      <c r="R577" s="20">
        <v>4720.36</v>
      </c>
      <c r="S577" s="20">
        <v>4703.68</v>
      </c>
      <c r="T577" s="20">
        <v>4729.719999999999</v>
      </c>
      <c r="U577" s="20">
        <v>4709.849999999999</v>
      </c>
      <c r="V577" s="20">
        <v>4689.67</v>
      </c>
      <c r="W577" s="20">
        <v>4690.69</v>
      </c>
      <c r="X577" s="20">
        <v>4631.84</v>
      </c>
      <c r="Y577" s="21">
        <v>4339.3099999999995</v>
      </c>
    </row>
    <row r="578" spans="1:25" ht="12.75">
      <c r="A578" s="35">
        <v>43825</v>
      </c>
      <c r="B578" s="77">
        <v>4282.44</v>
      </c>
      <c r="C578" s="20">
        <v>4219.91</v>
      </c>
      <c r="D578" s="20">
        <v>4201.87</v>
      </c>
      <c r="E578" s="20">
        <v>4195.45</v>
      </c>
      <c r="F578" s="20">
        <v>4226.37</v>
      </c>
      <c r="G578" s="20">
        <v>4310.83</v>
      </c>
      <c r="H578" s="20">
        <v>4468.969999999999</v>
      </c>
      <c r="I578" s="20">
        <v>4596.76</v>
      </c>
      <c r="J578" s="20">
        <v>4651.68</v>
      </c>
      <c r="K578" s="20">
        <v>4672.41</v>
      </c>
      <c r="L578" s="20">
        <v>4705.28</v>
      </c>
      <c r="M578" s="20">
        <v>4685</v>
      </c>
      <c r="N578" s="20">
        <v>4699.13</v>
      </c>
      <c r="O578" s="20">
        <v>4724.98</v>
      </c>
      <c r="P578" s="20">
        <v>4692.03</v>
      </c>
      <c r="Q578" s="20">
        <v>4697.12</v>
      </c>
      <c r="R578" s="20">
        <v>4689.5199999999995</v>
      </c>
      <c r="S578" s="20">
        <v>4689.54</v>
      </c>
      <c r="T578" s="20">
        <v>4688.28</v>
      </c>
      <c r="U578" s="20">
        <v>4661.61</v>
      </c>
      <c r="V578" s="20">
        <v>4634.63</v>
      </c>
      <c r="W578" s="20">
        <v>4638.63</v>
      </c>
      <c r="X578" s="20">
        <v>4605.23</v>
      </c>
      <c r="Y578" s="21">
        <v>4334.139999999999</v>
      </c>
    </row>
    <row r="579" spans="1:25" ht="12.75">
      <c r="A579" s="35">
        <v>43826</v>
      </c>
      <c r="B579" s="77">
        <v>4287.59</v>
      </c>
      <c r="C579" s="20">
        <v>4212.32</v>
      </c>
      <c r="D579" s="20">
        <v>4203.41</v>
      </c>
      <c r="E579" s="20">
        <v>4203.2</v>
      </c>
      <c r="F579" s="20">
        <v>4236.139999999999</v>
      </c>
      <c r="G579" s="20">
        <v>4322.45</v>
      </c>
      <c r="H579" s="20">
        <v>4527.0599999999995</v>
      </c>
      <c r="I579" s="20">
        <v>4590.32</v>
      </c>
      <c r="J579" s="20">
        <v>4642.75</v>
      </c>
      <c r="K579" s="20">
        <v>4662.67</v>
      </c>
      <c r="L579" s="20">
        <v>4675.96</v>
      </c>
      <c r="M579" s="20">
        <v>4659.969999999999</v>
      </c>
      <c r="N579" s="20">
        <v>4682.549999999999</v>
      </c>
      <c r="O579" s="20">
        <v>4684.5599999999995</v>
      </c>
      <c r="P579" s="20">
        <v>4662.46</v>
      </c>
      <c r="Q579" s="20">
        <v>4662.7</v>
      </c>
      <c r="R579" s="20">
        <v>4673.48</v>
      </c>
      <c r="S579" s="20">
        <v>4649.96</v>
      </c>
      <c r="T579" s="20">
        <v>4659.0599999999995</v>
      </c>
      <c r="U579" s="20">
        <v>4631.969999999999</v>
      </c>
      <c r="V579" s="20">
        <v>4613.049999999999</v>
      </c>
      <c r="W579" s="20">
        <v>4627.2</v>
      </c>
      <c r="X579" s="20">
        <v>4595.86</v>
      </c>
      <c r="Y579" s="21">
        <v>4371.469999999999</v>
      </c>
    </row>
    <row r="580" spans="1:25" ht="12.75">
      <c r="A580" s="35">
        <v>43827</v>
      </c>
      <c r="B580" s="77">
        <v>4344.48</v>
      </c>
      <c r="C580" s="20">
        <v>4266.76</v>
      </c>
      <c r="D580" s="20">
        <v>4231.23</v>
      </c>
      <c r="E580" s="20">
        <v>4209.01</v>
      </c>
      <c r="F580" s="20">
        <v>4240.62</v>
      </c>
      <c r="G580" s="20">
        <v>4285.16</v>
      </c>
      <c r="H580" s="20">
        <v>4344.5599999999995</v>
      </c>
      <c r="I580" s="20">
        <v>4361.639999999999</v>
      </c>
      <c r="J580" s="20">
        <v>4614.42</v>
      </c>
      <c r="K580" s="20">
        <v>4654.84</v>
      </c>
      <c r="L580" s="20">
        <v>4671.38</v>
      </c>
      <c r="M580" s="20">
        <v>4670.9</v>
      </c>
      <c r="N580" s="20">
        <v>4662.44</v>
      </c>
      <c r="O580" s="20">
        <v>4664.16</v>
      </c>
      <c r="P580" s="20">
        <v>4670.03</v>
      </c>
      <c r="Q580" s="20">
        <v>4668.44</v>
      </c>
      <c r="R580" s="20">
        <v>4744.969999999999</v>
      </c>
      <c r="S580" s="20">
        <v>4744.38</v>
      </c>
      <c r="T580" s="20">
        <v>4714.719999999999</v>
      </c>
      <c r="U580" s="20">
        <v>4645.57</v>
      </c>
      <c r="V580" s="20">
        <v>4642.49</v>
      </c>
      <c r="W580" s="20">
        <v>4612.349999999999</v>
      </c>
      <c r="X580" s="20">
        <v>4388.95</v>
      </c>
      <c r="Y580" s="21">
        <v>4345.71</v>
      </c>
    </row>
    <row r="581" spans="1:25" ht="12.75">
      <c r="A581" s="35">
        <v>43828</v>
      </c>
      <c r="B581" s="77">
        <v>4300.88</v>
      </c>
      <c r="C581" s="20">
        <v>4229.16</v>
      </c>
      <c r="D581" s="20">
        <v>4199.0199999999995</v>
      </c>
      <c r="E581" s="20">
        <v>4171.82</v>
      </c>
      <c r="F581" s="20">
        <v>4201.71</v>
      </c>
      <c r="G581" s="20">
        <v>4234.9</v>
      </c>
      <c r="H581" s="20">
        <v>4271.13</v>
      </c>
      <c r="I581" s="20">
        <v>4313.599999999999</v>
      </c>
      <c r="J581" s="20">
        <v>4465.37</v>
      </c>
      <c r="K581" s="20">
        <v>4505.28</v>
      </c>
      <c r="L581" s="20">
        <v>4550</v>
      </c>
      <c r="M581" s="20">
        <v>4553.87</v>
      </c>
      <c r="N581" s="20">
        <v>4552.83</v>
      </c>
      <c r="O581" s="20">
        <v>4561.54</v>
      </c>
      <c r="P581" s="20">
        <v>4601.61</v>
      </c>
      <c r="Q581" s="20">
        <v>4602.639999999999</v>
      </c>
      <c r="R581" s="20">
        <v>4640.63</v>
      </c>
      <c r="S581" s="20">
        <v>4643.2</v>
      </c>
      <c r="T581" s="20">
        <v>4656.07</v>
      </c>
      <c r="U581" s="20">
        <v>4617.94</v>
      </c>
      <c r="V581" s="20">
        <v>4610.28</v>
      </c>
      <c r="W581" s="20">
        <v>4524.5</v>
      </c>
      <c r="X581" s="20">
        <v>4473.59</v>
      </c>
      <c r="Y581" s="21">
        <v>4305.62</v>
      </c>
    </row>
    <row r="582" spans="1:25" ht="12.75">
      <c r="A582" s="35">
        <v>43829</v>
      </c>
      <c r="B582" s="77">
        <v>4299</v>
      </c>
      <c r="C582" s="20">
        <v>4228</v>
      </c>
      <c r="D582" s="20">
        <v>4188.98</v>
      </c>
      <c r="E582" s="20">
        <v>4150.93</v>
      </c>
      <c r="F582" s="20">
        <v>4208.78</v>
      </c>
      <c r="G582" s="20">
        <v>4310.11</v>
      </c>
      <c r="H582" s="20">
        <v>4572.29</v>
      </c>
      <c r="I582" s="20">
        <v>4642.34</v>
      </c>
      <c r="J582" s="20">
        <v>4696.41</v>
      </c>
      <c r="K582" s="20">
        <v>4750.389999999999</v>
      </c>
      <c r="L582" s="20">
        <v>4791.099999999999</v>
      </c>
      <c r="M582" s="20">
        <v>4760.46</v>
      </c>
      <c r="N582" s="20">
        <v>4760.08</v>
      </c>
      <c r="O582" s="20">
        <v>4754.59</v>
      </c>
      <c r="P582" s="20">
        <v>4734.389999999999</v>
      </c>
      <c r="Q582" s="20">
        <v>4767.58</v>
      </c>
      <c r="R582" s="20">
        <v>4812.889999999999</v>
      </c>
      <c r="S582" s="20">
        <v>4806.83</v>
      </c>
      <c r="T582" s="20">
        <v>4833.44</v>
      </c>
      <c r="U582" s="20">
        <v>4785.21</v>
      </c>
      <c r="V582" s="20">
        <v>4714.95</v>
      </c>
      <c r="W582" s="20">
        <v>4717.8099999999995</v>
      </c>
      <c r="X582" s="20">
        <v>4643.969999999999</v>
      </c>
      <c r="Y582" s="21">
        <v>4580.09</v>
      </c>
    </row>
    <row r="583" spans="1:25" ht="12.75">
      <c r="A583" s="35">
        <v>43830</v>
      </c>
      <c r="B583" s="77">
        <v>4507.25</v>
      </c>
      <c r="C583" s="20">
        <v>4309.719999999999</v>
      </c>
      <c r="D583" s="20">
        <v>4228.17</v>
      </c>
      <c r="E583" s="20">
        <v>4195.2699999999995</v>
      </c>
      <c r="F583" s="20">
        <v>4241.35</v>
      </c>
      <c r="G583" s="20">
        <v>4308.62</v>
      </c>
      <c r="H583" s="20">
        <v>4458.849999999999</v>
      </c>
      <c r="I583" s="20">
        <v>4492.71</v>
      </c>
      <c r="J583" s="20">
        <v>4553.49</v>
      </c>
      <c r="K583" s="20">
        <v>4615.94</v>
      </c>
      <c r="L583" s="20">
        <v>4657.349999999999</v>
      </c>
      <c r="M583" s="20">
        <v>4652.07</v>
      </c>
      <c r="N583" s="20">
        <v>4660.7699999999995</v>
      </c>
      <c r="O583" s="20">
        <v>4656.389999999999</v>
      </c>
      <c r="P583" s="20">
        <v>4651.45</v>
      </c>
      <c r="Q583" s="20">
        <v>4672.65</v>
      </c>
      <c r="R583" s="20">
        <v>4698.92</v>
      </c>
      <c r="S583" s="20">
        <v>4731.23</v>
      </c>
      <c r="T583" s="20">
        <v>4754.599999999999</v>
      </c>
      <c r="U583" s="20">
        <v>4667.19</v>
      </c>
      <c r="V583" s="20">
        <v>4642.349999999999</v>
      </c>
      <c r="W583" s="20">
        <v>4656.41</v>
      </c>
      <c r="X583" s="20">
        <v>4639.17</v>
      </c>
      <c r="Y583" s="21">
        <v>4569.87</v>
      </c>
    </row>
    <row r="585" spans="1:25" ht="15">
      <c r="A585" s="236" t="s">
        <v>147</v>
      </c>
      <c r="B585" s="236"/>
      <c r="C585" s="236"/>
      <c r="D585" s="236"/>
      <c r="E585" s="236"/>
      <c r="F585" s="236"/>
      <c r="G585" s="236"/>
      <c r="H585" s="236"/>
      <c r="I585" s="236"/>
      <c r="J585" s="236"/>
      <c r="K585" s="236"/>
      <c r="L585" s="236"/>
      <c r="M585" s="236"/>
      <c r="N585" s="236"/>
      <c r="O585" s="236"/>
      <c r="P585" s="236"/>
      <c r="Q585" s="236"/>
      <c r="R585" s="236"/>
      <c r="S585" s="236"/>
      <c r="T585" s="236"/>
      <c r="U585" s="236"/>
      <c r="V585" s="236"/>
      <c r="W585" s="236"/>
      <c r="X585" s="236"/>
      <c r="Y585" s="236"/>
    </row>
    <row r="586" spans="2:25" ht="12.75">
      <c r="B586" s="79"/>
      <c r="C586" s="79"/>
      <c r="D586" s="79"/>
      <c r="E586" s="79"/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</row>
    <row r="587" spans="1:25" ht="14.25">
      <c r="A587" s="237" t="s">
        <v>25</v>
      </c>
      <c r="B587" s="237"/>
      <c r="C587" s="237"/>
      <c r="D587" s="237"/>
      <c r="E587" s="237"/>
      <c r="F587" s="237"/>
      <c r="G587" s="237"/>
      <c r="H587" s="237"/>
      <c r="I587" s="237"/>
      <c r="J587" s="237"/>
      <c r="K587" s="237"/>
      <c r="L587" s="237"/>
      <c r="M587" s="237"/>
      <c r="N587" s="237"/>
      <c r="O587" s="238">
        <v>798161.4</v>
      </c>
      <c r="P587" s="238"/>
      <c r="Q587" s="79"/>
      <c r="R587" s="79"/>
      <c r="S587" s="79"/>
      <c r="T587" s="79"/>
      <c r="U587" s="79"/>
      <c r="V587" s="79"/>
      <c r="W587" s="79"/>
      <c r="X587" s="79"/>
      <c r="Y587" s="79"/>
    </row>
    <row r="588" spans="2:25" ht="12.75">
      <c r="B588" s="79"/>
      <c r="C588" s="79"/>
      <c r="D588" s="79"/>
      <c r="E588" s="79"/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</row>
  </sheetData>
  <sheetProtection/>
  <mergeCells count="59">
    <mergeCell ref="A320:A321"/>
    <mergeCell ref="B320:Y320"/>
    <mergeCell ref="A216:A217"/>
    <mergeCell ref="B216:Y216"/>
    <mergeCell ref="A250:A251"/>
    <mergeCell ref="B250:Y250"/>
    <mergeCell ref="A284:A285"/>
    <mergeCell ref="B284:Y284"/>
    <mergeCell ref="A76:A77"/>
    <mergeCell ref="B76:Y76"/>
    <mergeCell ref="A110:A111"/>
    <mergeCell ref="B110:Y110"/>
    <mergeCell ref="A146:A147"/>
    <mergeCell ref="A42:A43"/>
    <mergeCell ref="B42:Y42"/>
    <mergeCell ref="B146:Y146"/>
    <mergeCell ref="A355:Y355"/>
    <mergeCell ref="A180:Y180"/>
    <mergeCell ref="A182:A183"/>
    <mergeCell ref="A1:Y1"/>
    <mergeCell ref="A2:Y2"/>
    <mergeCell ref="A4:Y4"/>
    <mergeCell ref="B8:Y8"/>
    <mergeCell ref="A8:A9"/>
    <mergeCell ref="A6:Y6"/>
    <mergeCell ref="B182:Y182"/>
    <mergeCell ref="A357:A358"/>
    <mergeCell ref="B357:Y357"/>
    <mergeCell ref="A531:N531"/>
    <mergeCell ref="A425:A426"/>
    <mergeCell ref="B425:Y425"/>
    <mergeCell ref="A495:A496"/>
    <mergeCell ref="A459:A460"/>
    <mergeCell ref="B459:Y459"/>
    <mergeCell ref="A391:A392"/>
    <mergeCell ref="B391:Y391"/>
    <mergeCell ref="A544:N544"/>
    <mergeCell ref="A537:N538"/>
    <mergeCell ref="A539:N539"/>
    <mergeCell ref="A540:N540"/>
    <mergeCell ref="A541:N541"/>
    <mergeCell ref="A542:N542"/>
    <mergeCell ref="A532:N532"/>
    <mergeCell ref="A533:N533"/>
    <mergeCell ref="B495:Y495"/>
    <mergeCell ref="A543:N543"/>
    <mergeCell ref="O532:P532"/>
    <mergeCell ref="A529:Y529"/>
    <mergeCell ref="O531:P531"/>
    <mergeCell ref="O533:P533"/>
    <mergeCell ref="P536:R536"/>
    <mergeCell ref="O537:R537"/>
    <mergeCell ref="A546:Y546"/>
    <mergeCell ref="A549:Y549"/>
    <mergeCell ref="A551:A552"/>
    <mergeCell ref="B551:Y551"/>
    <mergeCell ref="A585:Y585"/>
    <mergeCell ref="A587:N587"/>
    <mergeCell ref="O587:P587"/>
  </mergeCells>
  <printOptions/>
  <pageMargins left="0.1968503937007874" right="0.1968503937007874" top="0.1968503937007874" bottom="0.1968503937007874" header="0.5118110236220472" footer="0.5118110236220472"/>
  <pageSetup fitToHeight="2" horizontalDpi="600" verticalDpi="600" orientation="landscape" paperSize="9" scale="55" r:id="rId1"/>
  <rowBreaks count="7" manualBreakCount="7">
    <brk id="75" max="255" man="1"/>
    <brk id="143" max="24" man="1"/>
    <brk id="214" max="24" man="1"/>
    <brk id="282" max="24" man="1"/>
    <brk id="352" max="24" man="1"/>
    <brk id="423" max="24" man="1"/>
    <brk id="49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0"/>
  <sheetViews>
    <sheetView zoomScale="84" zoomScaleNormal="84" zoomScaleSheetLayoutView="85" zoomScalePageLayoutView="0" workbookViewId="0" topLeftCell="A1">
      <selection activeCell="AG593" sqref="AG593"/>
    </sheetView>
  </sheetViews>
  <sheetFormatPr defaultColWidth="9.00390625" defaultRowHeight="12.75"/>
  <cols>
    <col min="1" max="1" width="11.875" style="0" customWidth="1"/>
    <col min="2" max="25" width="8.875" style="0" customWidth="1"/>
  </cols>
  <sheetData>
    <row r="1" spans="1:25" ht="15.75">
      <c r="A1" s="256" t="s">
        <v>141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</row>
    <row r="2" spans="1:25" ht="34.5" customHeight="1">
      <c r="A2" s="257" t="s">
        <v>3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27.75" customHeight="1">
      <c r="A6" s="231" t="s">
        <v>136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32" t="s">
        <v>59</v>
      </c>
      <c r="B8" s="239" t="s">
        <v>5</v>
      </c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5"/>
    </row>
    <row r="9" spans="1:25" ht="24.75" thickBot="1">
      <c r="A9" s="233"/>
      <c r="B9" s="25" t="s">
        <v>60</v>
      </c>
      <c r="C9" s="26" t="s">
        <v>61</v>
      </c>
      <c r="D9" s="26" t="s">
        <v>62</v>
      </c>
      <c r="E9" s="26" t="s">
        <v>63</v>
      </c>
      <c r="F9" s="26" t="s">
        <v>64</v>
      </c>
      <c r="G9" s="26" t="s">
        <v>65</v>
      </c>
      <c r="H9" s="26" t="s">
        <v>66</v>
      </c>
      <c r="I9" s="26" t="s">
        <v>67</v>
      </c>
      <c r="J9" s="26" t="s">
        <v>68</v>
      </c>
      <c r="K9" s="26" t="s">
        <v>84</v>
      </c>
      <c r="L9" s="26" t="s">
        <v>69</v>
      </c>
      <c r="M9" s="26" t="s">
        <v>70</v>
      </c>
      <c r="N9" s="26" t="s">
        <v>71</v>
      </c>
      <c r="O9" s="26" t="s">
        <v>72</v>
      </c>
      <c r="P9" s="26" t="s">
        <v>73</v>
      </c>
      <c r="Q9" s="26" t="s">
        <v>74</v>
      </c>
      <c r="R9" s="26" t="s">
        <v>75</v>
      </c>
      <c r="S9" s="26" t="s">
        <v>76</v>
      </c>
      <c r="T9" s="26" t="s">
        <v>77</v>
      </c>
      <c r="U9" s="26" t="s">
        <v>78</v>
      </c>
      <c r="V9" s="26" t="s">
        <v>79</v>
      </c>
      <c r="W9" s="26" t="s">
        <v>80</v>
      </c>
      <c r="X9" s="26" t="s">
        <v>81</v>
      </c>
      <c r="Y9" s="27" t="s">
        <v>82</v>
      </c>
    </row>
    <row r="10" spans="1:27" ht="12.75">
      <c r="A10" s="34">
        <v>43800</v>
      </c>
      <c r="B10" s="33">
        <v>1644.0500000000002</v>
      </c>
      <c r="C10" s="33">
        <v>1576.38</v>
      </c>
      <c r="D10" s="33">
        <v>1544.3500000000001</v>
      </c>
      <c r="E10" s="33">
        <v>1533.2700000000002</v>
      </c>
      <c r="F10" s="33">
        <v>1542.17</v>
      </c>
      <c r="G10" s="33">
        <v>1576.92</v>
      </c>
      <c r="H10" s="33">
        <v>1631.7000000000003</v>
      </c>
      <c r="I10" s="33">
        <v>1632.2300000000002</v>
      </c>
      <c r="J10" s="33">
        <v>1751.3700000000001</v>
      </c>
      <c r="K10" s="33">
        <v>1898.13</v>
      </c>
      <c r="L10" s="33">
        <v>1928.6100000000001</v>
      </c>
      <c r="M10" s="33">
        <v>1926.0800000000002</v>
      </c>
      <c r="N10" s="33">
        <v>1924.7200000000003</v>
      </c>
      <c r="O10" s="33">
        <v>1924.8100000000002</v>
      </c>
      <c r="P10" s="33">
        <v>1930.8200000000002</v>
      </c>
      <c r="Q10" s="33">
        <v>1927.8100000000002</v>
      </c>
      <c r="R10" s="33">
        <v>1989.5500000000002</v>
      </c>
      <c r="S10" s="33">
        <v>2085.65</v>
      </c>
      <c r="T10" s="33">
        <v>2046.3300000000002</v>
      </c>
      <c r="U10" s="33">
        <v>1984.16</v>
      </c>
      <c r="V10" s="33">
        <v>1952.64</v>
      </c>
      <c r="W10" s="33">
        <v>1893.5300000000002</v>
      </c>
      <c r="X10" s="33">
        <v>1836.91</v>
      </c>
      <c r="Y10" s="33">
        <v>1617.94</v>
      </c>
      <c r="Z10" s="79"/>
      <c r="AA10" s="79"/>
    </row>
    <row r="11" spans="1:26" ht="12.75">
      <c r="A11" s="35">
        <v>43801</v>
      </c>
      <c r="B11" s="77">
        <v>1547.66</v>
      </c>
      <c r="C11" s="20">
        <v>1518.93</v>
      </c>
      <c r="D11" s="20">
        <v>1518.3200000000002</v>
      </c>
      <c r="E11" s="20">
        <v>1521.93</v>
      </c>
      <c r="F11" s="20">
        <v>1557.8500000000001</v>
      </c>
      <c r="G11" s="20">
        <v>1735.7700000000002</v>
      </c>
      <c r="H11" s="20">
        <v>1899.1000000000001</v>
      </c>
      <c r="I11" s="20">
        <v>1932.2600000000002</v>
      </c>
      <c r="J11" s="20">
        <v>1940.42</v>
      </c>
      <c r="K11" s="20">
        <v>2000.5700000000002</v>
      </c>
      <c r="L11" s="20">
        <v>2082.77</v>
      </c>
      <c r="M11" s="20">
        <v>1986.9700000000003</v>
      </c>
      <c r="N11" s="20">
        <v>2019.5800000000002</v>
      </c>
      <c r="O11" s="20">
        <v>2020.3200000000002</v>
      </c>
      <c r="P11" s="20">
        <v>1962.7100000000003</v>
      </c>
      <c r="Q11" s="20">
        <v>1980.3400000000001</v>
      </c>
      <c r="R11" s="20">
        <v>1995.14</v>
      </c>
      <c r="S11" s="20">
        <v>1993.0100000000002</v>
      </c>
      <c r="T11" s="20">
        <v>1979.66</v>
      </c>
      <c r="U11" s="20">
        <v>1924.67</v>
      </c>
      <c r="V11" s="20">
        <v>1899.69</v>
      </c>
      <c r="W11" s="20">
        <v>1909.9</v>
      </c>
      <c r="X11" s="20">
        <v>1881.2400000000002</v>
      </c>
      <c r="Y11" s="21">
        <v>1580.7200000000003</v>
      </c>
      <c r="Z11" s="79"/>
    </row>
    <row r="12" spans="1:26" ht="12.75">
      <c r="A12" s="35">
        <v>43802</v>
      </c>
      <c r="B12" s="77">
        <v>1541.3500000000001</v>
      </c>
      <c r="C12" s="20">
        <v>1483.3700000000001</v>
      </c>
      <c r="D12" s="20">
        <v>1466.2800000000002</v>
      </c>
      <c r="E12" s="20">
        <v>1471.0900000000001</v>
      </c>
      <c r="F12" s="20">
        <v>1511.66</v>
      </c>
      <c r="G12" s="20">
        <v>1619.5700000000002</v>
      </c>
      <c r="H12" s="20">
        <v>1887.9</v>
      </c>
      <c r="I12" s="20">
        <v>1897.8200000000002</v>
      </c>
      <c r="J12" s="20">
        <v>1917.7000000000003</v>
      </c>
      <c r="K12" s="20">
        <v>1951.16</v>
      </c>
      <c r="L12" s="20">
        <v>2063.98</v>
      </c>
      <c r="M12" s="20">
        <v>2016.3500000000001</v>
      </c>
      <c r="N12" s="20">
        <v>2053.75</v>
      </c>
      <c r="O12" s="20">
        <v>2067.61</v>
      </c>
      <c r="P12" s="20">
        <v>1980.6100000000001</v>
      </c>
      <c r="Q12" s="20">
        <v>2005.3300000000002</v>
      </c>
      <c r="R12" s="20">
        <v>1974.39</v>
      </c>
      <c r="S12" s="20">
        <v>1981.7800000000002</v>
      </c>
      <c r="T12" s="20">
        <v>1979.3500000000001</v>
      </c>
      <c r="U12" s="20">
        <v>1925.1000000000001</v>
      </c>
      <c r="V12" s="20">
        <v>1905.1000000000001</v>
      </c>
      <c r="W12" s="20">
        <v>1908.39</v>
      </c>
      <c r="X12" s="20">
        <v>1875.7700000000002</v>
      </c>
      <c r="Y12" s="21">
        <v>1585.3300000000002</v>
      </c>
      <c r="Z12" s="79"/>
    </row>
    <row r="13" spans="1:26" ht="12.75">
      <c r="A13" s="35">
        <v>43803</v>
      </c>
      <c r="B13" s="77">
        <v>1515.0600000000002</v>
      </c>
      <c r="C13" s="20">
        <v>1478.44</v>
      </c>
      <c r="D13" s="20">
        <v>1457.0100000000002</v>
      </c>
      <c r="E13" s="20">
        <v>1444.8200000000002</v>
      </c>
      <c r="F13" s="20">
        <v>1499.48</v>
      </c>
      <c r="G13" s="20">
        <v>1555.97</v>
      </c>
      <c r="H13" s="20">
        <v>1752.64</v>
      </c>
      <c r="I13" s="20">
        <v>1775.0100000000002</v>
      </c>
      <c r="J13" s="20">
        <v>1883.3100000000002</v>
      </c>
      <c r="K13" s="20">
        <v>1920.4</v>
      </c>
      <c r="L13" s="20">
        <v>1932.5100000000002</v>
      </c>
      <c r="M13" s="20">
        <v>1923.0900000000001</v>
      </c>
      <c r="N13" s="20">
        <v>1949.5900000000001</v>
      </c>
      <c r="O13" s="20">
        <v>2014.0600000000002</v>
      </c>
      <c r="P13" s="20">
        <v>1925.65</v>
      </c>
      <c r="Q13" s="20">
        <v>1931.5700000000002</v>
      </c>
      <c r="R13" s="20">
        <v>1958.0000000000002</v>
      </c>
      <c r="S13" s="20">
        <v>1947.2400000000002</v>
      </c>
      <c r="T13" s="20">
        <v>1941.18</v>
      </c>
      <c r="U13" s="20">
        <v>1908.63</v>
      </c>
      <c r="V13" s="20">
        <v>1878.3600000000001</v>
      </c>
      <c r="W13" s="20">
        <v>1869.18</v>
      </c>
      <c r="X13" s="20">
        <v>1687.2000000000003</v>
      </c>
      <c r="Y13" s="21">
        <v>1530.19</v>
      </c>
      <c r="Z13" s="79"/>
    </row>
    <row r="14" spans="1:26" ht="12.75">
      <c r="A14" s="35">
        <v>43804</v>
      </c>
      <c r="B14" s="77">
        <v>1505.45</v>
      </c>
      <c r="C14" s="20">
        <v>1485.7700000000002</v>
      </c>
      <c r="D14" s="20">
        <v>1462.5800000000002</v>
      </c>
      <c r="E14" s="20">
        <v>1452.17</v>
      </c>
      <c r="F14" s="20">
        <v>1501.19</v>
      </c>
      <c r="G14" s="20">
        <v>1576.44</v>
      </c>
      <c r="H14" s="20">
        <v>1891.7500000000002</v>
      </c>
      <c r="I14" s="20">
        <v>1912.6200000000001</v>
      </c>
      <c r="J14" s="20">
        <v>1938.14</v>
      </c>
      <c r="K14" s="20">
        <v>1957.65</v>
      </c>
      <c r="L14" s="20">
        <v>2050.2000000000003</v>
      </c>
      <c r="M14" s="20">
        <v>1967.3100000000002</v>
      </c>
      <c r="N14" s="20">
        <v>2018.8300000000002</v>
      </c>
      <c r="O14" s="20">
        <v>2019.91</v>
      </c>
      <c r="P14" s="20">
        <v>1966.88</v>
      </c>
      <c r="Q14" s="20">
        <v>2012.4900000000002</v>
      </c>
      <c r="R14" s="20">
        <v>1980.14</v>
      </c>
      <c r="S14" s="20">
        <v>2015.42</v>
      </c>
      <c r="T14" s="20">
        <v>2009.2500000000002</v>
      </c>
      <c r="U14" s="20">
        <v>1946.3100000000002</v>
      </c>
      <c r="V14" s="20">
        <v>1926.7100000000003</v>
      </c>
      <c r="W14" s="20">
        <v>1928.19</v>
      </c>
      <c r="X14" s="20">
        <v>1770.4900000000002</v>
      </c>
      <c r="Y14" s="21">
        <v>1530.74</v>
      </c>
      <c r="Z14" s="79"/>
    </row>
    <row r="15" spans="1:26" ht="12.75">
      <c r="A15" s="35">
        <v>43805</v>
      </c>
      <c r="B15" s="77">
        <v>1561.0400000000002</v>
      </c>
      <c r="C15" s="20">
        <v>1516.41</v>
      </c>
      <c r="D15" s="20">
        <v>1504.5700000000002</v>
      </c>
      <c r="E15" s="20">
        <v>1498.74</v>
      </c>
      <c r="F15" s="20">
        <v>1562.5600000000002</v>
      </c>
      <c r="G15" s="20">
        <v>1762.0100000000002</v>
      </c>
      <c r="H15" s="20">
        <v>1897.8300000000002</v>
      </c>
      <c r="I15" s="20">
        <v>1952.8200000000002</v>
      </c>
      <c r="J15" s="20">
        <v>1974.66</v>
      </c>
      <c r="K15" s="20">
        <v>2043.4900000000002</v>
      </c>
      <c r="L15" s="20">
        <v>2122.37</v>
      </c>
      <c r="M15" s="20">
        <v>2088.81</v>
      </c>
      <c r="N15" s="20">
        <v>2124.4500000000003</v>
      </c>
      <c r="O15" s="20">
        <v>2124.39</v>
      </c>
      <c r="P15" s="20">
        <v>2067.42</v>
      </c>
      <c r="Q15" s="20">
        <v>2103.5</v>
      </c>
      <c r="R15" s="20">
        <v>2093.69</v>
      </c>
      <c r="S15" s="20">
        <v>2081.16</v>
      </c>
      <c r="T15" s="20">
        <v>2087.36</v>
      </c>
      <c r="U15" s="20">
        <v>1992.3400000000001</v>
      </c>
      <c r="V15" s="20">
        <v>1970.4500000000003</v>
      </c>
      <c r="W15" s="20">
        <v>1947.92</v>
      </c>
      <c r="X15" s="20">
        <v>1902.6000000000001</v>
      </c>
      <c r="Y15" s="21">
        <v>1749.16</v>
      </c>
      <c r="Z15" s="79"/>
    </row>
    <row r="16" spans="1:26" ht="12.75">
      <c r="A16" s="35">
        <v>43806</v>
      </c>
      <c r="B16" s="77">
        <v>1857.19</v>
      </c>
      <c r="C16" s="20">
        <v>1743.3300000000002</v>
      </c>
      <c r="D16" s="20">
        <v>1669.2300000000002</v>
      </c>
      <c r="E16" s="20">
        <v>1642.88</v>
      </c>
      <c r="F16" s="20">
        <v>1665.6200000000001</v>
      </c>
      <c r="G16" s="20">
        <v>1824.6100000000001</v>
      </c>
      <c r="H16" s="20">
        <v>1921.39</v>
      </c>
      <c r="I16" s="20">
        <v>1954.4900000000002</v>
      </c>
      <c r="J16" s="20">
        <v>2015.41</v>
      </c>
      <c r="K16" s="20">
        <v>2049.25</v>
      </c>
      <c r="L16" s="20">
        <v>2087.2200000000003</v>
      </c>
      <c r="M16" s="20">
        <v>2085.55</v>
      </c>
      <c r="N16" s="20">
        <v>2067.35</v>
      </c>
      <c r="O16" s="20">
        <v>2065.73</v>
      </c>
      <c r="P16" s="20">
        <v>2072.38</v>
      </c>
      <c r="Q16" s="20">
        <v>2051</v>
      </c>
      <c r="R16" s="20">
        <v>2099.25</v>
      </c>
      <c r="S16" s="20">
        <v>2134.42</v>
      </c>
      <c r="T16" s="20">
        <v>2053.71</v>
      </c>
      <c r="U16" s="20">
        <v>2034.0400000000002</v>
      </c>
      <c r="V16" s="20">
        <v>2032.7700000000002</v>
      </c>
      <c r="W16" s="20">
        <v>2002.7500000000002</v>
      </c>
      <c r="X16" s="20">
        <v>1943.3300000000002</v>
      </c>
      <c r="Y16" s="21">
        <v>1804.2200000000003</v>
      </c>
      <c r="Z16" s="79"/>
    </row>
    <row r="17" spans="1:26" ht="12.75">
      <c r="A17" s="35">
        <v>43807</v>
      </c>
      <c r="B17" s="77">
        <v>1869.8000000000002</v>
      </c>
      <c r="C17" s="20">
        <v>1644.0400000000002</v>
      </c>
      <c r="D17" s="20">
        <v>1600.5400000000002</v>
      </c>
      <c r="E17" s="20">
        <v>1584.88</v>
      </c>
      <c r="F17" s="20">
        <v>1594.39</v>
      </c>
      <c r="G17" s="20">
        <v>1658.2500000000002</v>
      </c>
      <c r="H17" s="20">
        <v>1780.66</v>
      </c>
      <c r="I17" s="20">
        <v>1809.9600000000003</v>
      </c>
      <c r="J17" s="20">
        <v>1928.0600000000002</v>
      </c>
      <c r="K17" s="20">
        <v>1951.3100000000002</v>
      </c>
      <c r="L17" s="20">
        <v>1964.3500000000001</v>
      </c>
      <c r="M17" s="20">
        <v>1968.91</v>
      </c>
      <c r="N17" s="20">
        <v>1969.38</v>
      </c>
      <c r="O17" s="20">
        <v>1972.14</v>
      </c>
      <c r="P17" s="20">
        <v>1981.1100000000001</v>
      </c>
      <c r="Q17" s="20">
        <v>1979.6100000000001</v>
      </c>
      <c r="R17" s="20">
        <v>2023.3100000000002</v>
      </c>
      <c r="S17" s="20">
        <v>2101.52</v>
      </c>
      <c r="T17" s="20">
        <v>2044.8500000000001</v>
      </c>
      <c r="U17" s="20">
        <v>1994.65</v>
      </c>
      <c r="V17" s="20">
        <v>1987.2900000000002</v>
      </c>
      <c r="W17" s="20">
        <v>1964.0100000000002</v>
      </c>
      <c r="X17" s="20">
        <v>1929.5100000000002</v>
      </c>
      <c r="Y17" s="21">
        <v>1759.0000000000002</v>
      </c>
      <c r="Z17" s="79"/>
    </row>
    <row r="18" spans="1:26" ht="12.75">
      <c r="A18" s="35">
        <v>43808</v>
      </c>
      <c r="B18" s="77">
        <v>1829.42</v>
      </c>
      <c r="C18" s="20">
        <v>1640.69</v>
      </c>
      <c r="D18" s="20">
        <v>1566.4500000000003</v>
      </c>
      <c r="E18" s="20">
        <v>1566.5800000000002</v>
      </c>
      <c r="F18" s="20">
        <v>1614.2800000000002</v>
      </c>
      <c r="G18" s="20">
        <v>1820.13</v>
      </c>
      <c r="H18" s="20">
        <v>1983.2900000000002</v>
      </c>
      <c r="I18" s="20">
        <v>2062.03</v>
      </c>
      <c r="J18" s="20">
        <v>2084.08</v>
      </c>
      <c r="K18" s="20">
        <v>2095.63</v>
      </c>
      <c r="L18" s="20">
        <v>2124.46</v>
      </c>
      <c r="M18" s="20">
        <v>2109.4500000000003</v>
      </c>
      <c r="N18" s="20">
        <v>2115.2200000000003</v>
      </c>
      <c r="O18" s="20">
        <v>2117.86</v>
      </c>
      <c r="P18" s="20">
        <v>2111.53</v>
      </c>
      <c r="Q18" s="20">
        <v>2113.91</v>
      </c>
      <c r="R18" s="20">
        <v>2105.33</v>
      </c>
      <c r="S18" s="20">
        <v>2113.32</v>
      </c>
      <c r="T18" s="20">
        <v>2100.12</v>
      </c>
      <c r="U18" s="20">
        <v>2088.27</v>
      </c>
      <c r="V18" s="20">
        <v>2064.88</v>
      </c>
      <c r="W18" s="20">
        <v>2074.2200000000003</v>
      </c>
      <c r="X18" s="20">
        <v>1954.19</v>
      </c>
      <c r="Y18" s="21">
        <v>1796.17</v>
      </c>
      <c r="Z18" s="79"/>
    </row>
    <row r="19" spans="1:26" ht="12.75">
      <c r="A19" s="35">
        <v>43809</v>
      </c>
      <c r="B19" s="77">
        <v>1763.19</v>
      </c>
      <c r="C19" s="20">
        <v>1637.8600000000001</v>
      </c>
      <c r="D19" s="20">
        <v>1598.1100000000001</v>
      </c>
      <c r="E19" s="20">
        <v>1600.0500000000002</v>
      </c>
      <c r="F19" s="20">
        <v>1654.8200000000002</v>
      </c>
      <c r="G19" s="20">
        <v>1783.5900000000001</v>
      </c>
      <c r="H19" s="20">
        <v>1962.68</v>
      </c>
      <c r="I19" s="20">
        <v>2088.88</v>
      </c>
      <c r="J19" s="20">
        <v>2128.59</v>
      </c>
      <c r="K19" s="20">
        <v>2147.67</v>
      </c>
      <c r="L19" s="20">
        <v>2194.3199999999997</v>
      </c>
      <c r="M19" s="20">
        <v>2152</v>
      </c>
      <c r="N19" s="20">
        <v>2157.27</v>
      </c>
      <c r="O19" s="20">
        <v>2160.18</v>
      </c>
      <c r="P19" s="20">
        <v>2155.12</v>
      </c>
      <c r="Q19" s="20">
        <v>2162.9</v>
      </c>
      <c r="R19" s="20">
        <v>2157.53</v>
      </c>
      <c r="S19" s="20">
        <v>2183.2799999999997</v>
      </c>
      <c r="T19" s="20">
        <v>2155.31</v>
      </c>
      <c r="U19" s="20">
        <v>2133.85</v>
      </c>
      <c r="V19" s="20">
        <v>2115.8</v>
      </c>
      <c r="W19" s="20">
        <v>2108.07</v>
      </c>
      <c r="X19" s="20">
        <v>1955.8100000000002</v>
      </c>
      <c r="Y19" s="21">
        <v>1888.8700000000001</v>
      </c>
      <c r="Z19" s="79"/>
    </row>
    <row r="20" spans="1:26" ht="12.75">
      <c r="A20" s="35">
        <v>43810</v>
      </c>
      <c r="B20" s="77">
        <v>1776.9500000000003</v>
      </c>
      <c r="C20" s="20">
        <v>1636.89</v>
      </c>
      <c r="D20" s="20">
        <v>1635.42</v>
      </c>
      <c r="E20" s="20">
        <v>1632.5900000000001</v>
      </c>
      <c r="F20" s="20">
        <v>1697.63</v>
      </c>
      <c r="G20" s="20">
        <v>1909.4</v>
      </c>
      <c r="H20" s="20">
        <v>2056.86</v>
      </c>
      <c r="I20" s="20">
        <v>2084.56</v>
      </c>
      <c r="J20" s="20">
        <v>2109.01</v>
      </c>
      <c r="K20" s="20">
        <v>2136.69</v>
      </c>
      <c r="L20" s="20">
        <v>2193.25</v>
      </c>
      <c r="M20" s="20">
        <v>2147.9700000000003</v>
      </c>
      <c r="N20" s="20">
        <v>2172.5</v>
      </c>
      <c r="O20" s="20">
        <v>2174.44</v>
      </c>
      <c r="P20" s="20">
        <v>2147.2400000000002</v>
      </c>
      <c r="Q20" s="20">
        <v>2177.75</v>
      </c>
      <c r="R20" s="20">
        <v>2168.04</v>
      </c>
      <c r="S20" s="20">
        <v>2183.54</v>
      </c>
      <c r="T20" s="20">
        <v>2160.28</v>
      </c>
      <c r="U20" s="20">
        <v>2126.67</v>
      </c>
      <c r="V20" s="20">
        <v>2104.16</v>
      </c>
      <c r="W20" s="20">
        <v>2107.92</v>
      </c>
      <c r="X20" s="20">
        <v>2069.54</v>
      </c>
      <c r="Y20" s="21">
        <v>1894.5600000000002</v>
      </c>
      <c r="Z20" s="79"/>
    </row>
    <row r="21" spans="1:26" ht="12.75">
      <c r="A21" s="35">
        <v>43811</v>
      </c>
      <c r="B21" s="77">
        <v>1753.5000000000002</v>
      </c>
      <c r="C21" s="20">
        <v>1621.7800000000002</v>
      </c>
      <c r="D21" s="20">
        <v>1585.63</v>
      </c>
      <c r="E21" s="20">
        <v>1584.0000000000002</v>
      </c>
      <c r="F21" s="20">
        <v>1639.9600000000003</v>
      </c>
      <c r="G21" s="20">
        <v>1759.3300000000002</v>
      </c>
      <c r="H21" s="20">
        <v>1905.63</v>
      </c>
      <c r="I21" s="20">
        <v>1924.7300000000002</v>
      </c>
      <c r="J21" s="20">
        <v>1947.2300000000002</v>
      </c>
      <c r="K21" s="20">
        <v>2019.91</v>
      </c>
      <c r="L21" s="20">
        <v>2085.91</v>
      </c>
      <c r="M21" s="20">
        <v>2029.92</v>
      </c>
      <c r="N21" s="20">
        <v>2080.4700000000003</v>
      </c>
      <c r="O21" s="20">
        <v>2080.94</v>
      </c>
      <c r="P21" s="20">
        <v>2059.33</v>
      </c>
      <c r="Q21" s="20">
        <v>2081.71</v>
      </c>
      <c r="R21" s="20">
        <v>2065.18</v>
      </c>
      <c r="S21" s="20">
        <v>2056.62</v>
      </c>
      <c r="T21" s="20">
        <v>2045.3200000000002</v>
      </c>
      <c r="U21" s="20">
        <v>1975.94</v>
      </c>
      <c r="V21" s="20">
        <v>1933.7600000000002</v>
      </c>
      <c r="W21" s="20">
        <v>1936.9500000000003</v>
      </c>
      <c r="X21" s="20">
        <v>1885.5400000000002</v>
      </c>
      <c r="Y21" s="21">
        <v>1759.2900000000002</v>
      </c>
      <c r="Z21" s="79"/>
    </row>
    <row r="22" spans="1:26" ht="12.75">
      <c r="A22" s="35">
        <v>43812</v>
      </c>
      <c r="B22" s="77">
        <v>1772.0100000000002</v>
      </c>
      <c r="C22" s="20">
        <v>1647.0900000000001</v>
      </c>
      <c r="D22" s="20">
        <v>1593.15</v>
      </c>
      <c r="E22" s="20">
        <v>1583.66</v>
      </c>
      <c r="F22" s="20">
        <v>1631.7700000000002</v>
      </c>
      <c r="G22" s="20">
        <v>1769.5200000000002</v>
      </c>
      <c r="H22" s="20">
        <v>1887.9700000000003</v>
      </c>
      <c r="I22" s="20">
        <v>1925.42</v>
      </c>
      <c r="J22" s="20">
        <v>1970.2300000000002</v>
      </c>
      <c r="K22" s="20">
        <v>2058.36</v>
      </c>
      <c r="L22" s="20">
        <v>2125.86</v>
      </c>
      <c r="M22" s="20">
        <v>2090.29</v>
      </c>
      <c r="N22" s="20">
        <v>2146.86</v>
      </c>
      <c r="O22" s="20">
        <v>2150.65</v>
      </c>
      <c r="P22" s="20">
        <v>2083.25</v>
      </c>
      <c r="Q22" s="20">
        <v>2095.86</v>
      </c>
      <c r="R22" s="20">
        <v>2099.05</v>
      </c>
      <c r="S22" s="20">
        <v>2103.16</v>
      </c>
      <c r="T22" s="20">
        <v>2097.2200000000003</v>
      </c>
      <c r="U22" s="20">
        <v>2021.91</v>
      </c>
      <c r="V22" s="20">
        <v>1966.7200000000003</v>
      </c>
      <c r="W22" s="20">
        <v>1968.3700000000001</v>
      </c>
      <c r="X22" s="20">
        <v>1955.16</v>
      </c>
      <c r="Y22" s="21">
        <v>1833.92</v>
      </c>
      <c r="Z22" s="79"/>
    </row>
    <row r="23" spans="1:26" ht="12.75">
      <c r="A23" s="35">
        <v>43813</v>
      </c>
      <c r="B23" s="77">
        <v>1937.89</v>
      </c>
      <c r="C23" s="20">
        <v>1896.42</v>
      </c>
      <c r="D23" s="20">
        <v>1890.1000000000001</v>
      </c>
      <c r="E23" s="20">
        <v>1766.8000000000002</v>
      </c>
      <c r="F23" s="20">
        <v>1860.89</v>
      </c>
      <c r="G23" s="20">
        <v>1908.7300000000002</v>
      </c>
      <c r="H23" s="20">
        <v>1941.64</v>
      </c>
      <c r="I23" s="20">
        <v>1959.44</v>
      </c>
      <c r="J23" s="20">
        <v>2052.9700000000003</v>
      </c>
      <c r="K23" s="20">
        <v>2164.28</v>
      </c>
      <c r="L23" s="20">
        <v>2199.95</v>
      </c>
      <c r="M23" s="20">
        <v>2199.5899999999997</v>
      </c>
      <c r="N23" s="20">
        <v>2190.0099999999998</v>
      </c>
      <c r="O23" s="20">
        <v>2191.66</v>
      </c>
      <c r="P23" s="20">
        <v>2202.5499999999997</v>
      </c>
      <c r="Q23" s="20">
        <v>2186.7599999999998</v>
      </c>
      <c r="R23" s="20">
        <v>2238.66</v>
      </c>
      <c r="S23" s="20">
        <v>2265.8999999999996</v>
      </c>
      <c r="T23" s="20">
        <v>2307.02</v>
      </c>
      <c r="U23" s="20">
        <v>2163.92</v>
      </c>
      <c r="V23" s="20">
        <v>2146.29</v>
      </c>
      <c r="W23" s="20">
        <v>2058.4500000000003</v>
      </c>
      <c r="X23" s="20">
        <v>1993.16</v>
      </c>
      <c r="Y23" s="21">
        <v>1936.2500000000002</v>
      </c>
      <c r="Z23" s="79"/>
    </row>
    <row r="24" spans="1:26" ht="12.75">
      <c r="A24" s="35">
        <v>43814</v>
      </c>
      <c r="B24" s="77">
        <v>1693.8300000000002</v>
      </c>
      <c r="C24" s="20">
        <v>1565.5400000000002</v>
      </c>
      <c r="D24" s="20">
        <v>1527.2800000000002</v>
      </c>
      <c r="E24" s="20">
        <v>1526</v>
      </c>
      <c r="F24" s="20">
        <v>1533.7600000000002</v>
      </c>
      <c r="G24" s="20">
        <v>1552.5900000000001</v>
      </c>
      <c r="H24" s="20">
        <v>1558.2</v>
      </c>
      <c r="I24" s="20">
        <v>1645.2000000000003</v>
      </c>
      <c r="J24" s="20">
        <v>1794.8700000000001</v>
      </c>
      <c r="K24" s="20">
        <v>1883.2700000000002</v>
      </c>
      <c r="L24" s="20">
        <v>1928.2100000000003</v>
      </c>
      <c r="M24" s="20">
        <v>1971.5200000000002</v>
      </c>
      <c r="N24" s="20">
        <v>1977.4500000000003</v>
      </c>
      <c r="O24" s="20">
        <v>1984.2700000000002</v>
      </c>
      <c r="P24" s="20">
        <v>1989.5500000000002</v>
      </c>
      <c r="Q24" s="20">
        <v>1999.3600000000001</v>
      </c>
      <c r="R24" s="20">
        <v>2068.12</v>
      </c>
      <c r="S24" s="20">
        <v>2225.35</v>
      </c>
      <c r="T24" s="20">
        <v>2354.46</v>
      </c>
      <c r="U24" s="20">
        <v>2229.39</v>
      </c>
      <c r="V24" s="20">
        <v>2039.7100000000003</v>
      </c>
      <c r="W24" s="20">
        <v>1973.8600000000001</v>
      </c>
      <c r="X24" s="20">
        <v>1853.7700000000002</v>
      </c>
      <c r="Y24" s="21">
        <v>1792.6000000000001</v>
      </c>
      <c r="Z24" s="79"/>
    </row>
    <row r="25" spans="1:26" ht="12.75">
      <c r="A25" s="35">
        <v>43815</v>
      </c>
      <c r="B25" s="77">
        <v>1662.0500000000002</v>
      </c>
      <c r="C25" s="20">
        <v>1607.4500000000003</v>
      </c>
      <c r="D25" s="20">
        <v>1568.5700000000002</v>
      </c>
      <c r="E25" s="20">
        <v>1552.41</v>
      </c>
      <c r="F25" s="20">
        <v>1636.42</v>
      </c>
      <c r="G25" s="20">
        <v>1710.0700000000002</v>
      </c>
      <c r="H25" s="20">
        <v>1895.93</v>
      </c>
      <c r="I25" s="20">
        <v>1908.3400000000001</v>
      </c>
      <c r="J25" s="20">
        <v>1953.3100000000002</v>
      </c>
      <c r="K25" s="20">
        <v>2103.38</v>
      </c>
      <c r="L25" s="20">
        <v>2178.31</v>
      </c>
      <c r="M25" s="20">
        <v>2121.82</v>
      </c>
      <c r="N25" s="20">
        <v>2195</v>
      </c>
      <c r="O25" s="20">
        <v>2196.2999999999997</v>
      </c>
      <c r="P25" s="20">
        <v>2126.57</v>
      </c>
      <c r="Q25" s="20">
        <v>2129.83</v>
      </c>
      <c r="R25" s="20">
        <v>2104.43</v>
      </c>
      <c r="S25" s="20">
        <v>2044.4600000000003</v>
      </c>
      <c r="T25" s="20">
        <v>2086.9900000000002</v>
      </c>
      <c r="U25" s="20">
        <v>1976.18</v>
      </c>
      <c r="V25" s="20">
        <v>1917.8400000000001</v>
      </c>
      <c r="W25" s="20">
        <v>1925.7900000000002</v>
      </c>
      <c r="X25" s="20">
        <v>1819.9800000000002</v>
      </c>
      <c r="Y25" s="21">
        <v>1625.44</v>
      </c>
      <c r="Z25" s="79"/>
    </row>
    <row r="26" spans="1:26" ht="12.75">
      <c r="A26" s="35">
        <v>43816</v>
      </c>
      <c r="B26" s="77">
        <v>1628.8100000000002</v>
      </c>
      <c r="C26" s="20">
        <v>1554.5500000000002</v>
      </c>
      <c r="D26" s="20">
        <v>1537.68</v>
      </c>
      <c r="E26" s="20">
        <v>1534.5400000000002</v>
      </c>
      <c r="F26" s="20">
        <v>1569.7400000000002</v>
      </c>
      <c r="G26" s="20">
        <v>1623.5400000000002</v>
      </c>
      <c r="H26" s="20">
        <v>1909.8300000000002</v>
      </c>
      <c r="I26" s="20">
        <v>1928.91</v>
      </c>
      <c r="J26" s="20">
        <v>1948.17</v>
      </c>
      <c r="K26" s="20">
        <v>2084.32</v>
      </c>
      <c r="L26" s="20">
        <v>2156.07</v>
      </c>
      <c r="M26" s="20">
        <v>2119.9500000000003</v>
      </c>
      <c r="N26" s="20">
        <v>2135.02</v>
      </c>
      <c r="O26" s="20">
        <v>2148.61</v>
      </c>
      <c r="P26" s="20">
        <v>2080.27</v>
      </c>
      <c r="Q26" s="20">
        <v>2100.34</v>
      </c>
      <c r="R26" s="20">
        <v>2091.44</v>
      </c>
      <c r="S26" s="20">
        <v>2074.69</v>
      </c>
      <c r="T26" s="20">
        <v>2088.56</v>
      </c>
      <c r="U26" s="20">
        <v>2019.38</v>
      </c>
      <c r="V26" s="20">
        <v>1926.5900000000001</v>
      </c>
      <c r="W26" s="20">
        <v>1926.4</v>
      </c>
      <c r="X26" s="20">
        <v>1904.2000000000003</v>
      </c>
      <c r="Y26" s="21">
        <v>1627.68</v>
      </c>
      <c r="Z26" s="79"/>
    </row>
    <row r="27" spans="1:26" ht="12.75">
      <c r="A27" s="35">
        <v>43817</v>
      </c>
      <c r="B27" s="77">
        <v>1565.42</v>
      </c>
      <c r="C27" s="20">
        <v>1550.0900000000001</v>
      </c>
      <c r="D27" s="20">
        <v>1540.24</v>
      </c>
      <c r="E27" s="20">
        <v>1540.5200000000002</v>
      </c>
      <c r="F27" s="20">
        <v>1550.1200000000001</v>
      </c>
      <c r="G27" s="20">
        <v>1689.4500000000003</v>
      </c>
      <c r="H27" s="20">
        <v>1915.4</v>
      </c>
      <c r="I27" s="20">
        <v>1934.8100000000002</v>
      </c>
      <c r="J27" s="20">
        <v>1967.3600000000001</v>
      </c>
      <c r="K27" s="20">
        <v>2043.5500000000002</v>
      </c>
      <c r="L27" s="20">
        <v>2142.62</v>
      </c>
      <c r="M27" s="20">
        <v>2097.25</v>
      </c>
      <c r="N27" s="20">
        <v>2140.9500000000003</v>
      </c>
      <c r="O27" s="20">
        <v>2149.86</v>
      </c>
      <c r="P27" s="20">
        <v>2095.7000000000003</v>
      </c>
      <c r="Q27" s="20">
        <v>2119.06</v>
      </c>
      <c r="R27" s="20">
        <v>2078.78</v>
      </c>
      <c r="S27" s="20">
        <v>2053.14</v>
      </c>
      <c r="T27" s="20">
        <v>2092.04</v>
      </c>
      <c r="U27" s="20">
        <v>2016.0400000000002</v>
      </c>
      <c r="V27" s="20">
        <v>1948.5300000000002</v>
      </c>
      <c r="W27" s="20">
        <v>1941.2900000000002</v>
      </c>
      <c r="X27" s="20">
        <v>1901.0500000000002</v>
      </c>
      <c r="Y27" s="21">
        <v>1664.17</v>
      </c>
      <c r="Z27" s="79"/>
    </row>
    <row r="28" spans="1:26" ht="12.75">
      <c r="A28" s="35">
        <v>43818</v>
      </c>
      <c r="B28" s="77">
        <v>1610.2800000000002</v>
      </c>
      <c r="C28" s="20">
        <v>1544.8400000000001</v>
      </c>
      <c r="D28" s="20">
        <v>1542.63</v>
      </c>
      <c r="E28" s="20">
        <v>1540.97</v>
      </c>
      <c r="F28" s="20">
        <v>1548.46</v>
      </c>
      <c r="G28" s="20">
        <v>1703.9900000000002</v>
      </c>
      <c r="H28" s="20">
        <v>1918.0000000000002</v>
      </c>
      <c r="I28" s="20">
        <v>1953.7800000000002</v>
      </c>
      <c r="J28" s="20">
        <v>2007.91</v>
      </c>
      <c r="K28" s="20">
        <v>2057.8</v>
      </c>
      <c r="L28" s="20">
        <v>2123.25</v>
      </c>
      <c r="M28" s="20">
        <v>2082.56</v>
      </c>
      <c r="N28" s="20">
        <v>2129.09</v>
      </c>
      <c r="O28" s="20">
        <v>2131.13</v>
      </c>
      <c r="P28" s="20">
        <v>2077.21</v>
      </c>
      <c r="Q28" s="20">
        <v>2116.79</v>
      </c>
      <c r="R28" s="20">
        <v>2114.9900000000002</v>
      </c>
      <c r="S28" s="20">
        <v>2069.9</v>
      </c>
      <c r="T28" s="20">
        <v>2091.76</v>
      </c>
      <c r="U28" s="20">
        <v>2016.4800000000002</v>
      </c>
      <c r="V28" s="20">
        <v>1982.2300000000002</v>
      </c>
      <c r="W28" s="20">
        <v>1977.14</v>
      </c>
      <c r="X28" s="20">
        <v>1914.5500000000002</v>
      </c>
      <c r="Y28" s="21">
        <v>1631.3100000000002</v>
      </c>
      <c r="Z28" s="79"/>
    </row>
    <row r="29" spans="1:26" ht="12.75">
      <c r="A29" s="35">
        <v>43819</v>
      </c>
      <c r="B29" s="77">
        <v>1562.0400000000002</v>
      </c>
      <c r="C29" s="20">
        <v>1515.5600000000002</v>
      </c>
      <c r="D29" s="20">
        <v>1496.5</v>
      </c>
      <c r="E29" s="20">
        <v>1487.64</v>
      </c>
      <c r="F29" s="20">
        <v>1537.15</v>
      </c>
      <c r="G29" s="20">
        <v>1588.0400000000002</v>
      </c>
      <c r="H29" s="20">
        <v>1820.7100000000003</v>
      </c>
      <c r="I29" s="20">
        <v>1898.0000000000002</v>
      </c>
      <c r="J29" s="20">
        <v>1931.41</v>
      </c>
      <c r="K29" s="20">
        <v>1958.3600000000001</v>
      </c>
      <c r="L29" s="20">
        <v>1994.8500000000001</v>
      </c>
      <c r="M29" s="20">
        <v>1962.15</v>
      </c>
      <c r="N29" s="20">
        <v>2006.7800000000002</v>
      </c>
      <c r="O29" s="20">
        <v>2012.43</v>
      </c>
      <c r="P29" s="20">
        <v>1966.42</v>
      </c>
      <c r="Q29" s="20">
        <v>1970.8000000000002</v>
      </c>
      <c r="R29" s="20">
        <v>1984.0200000000002</v>
      </c>
      <c r="S29" s="20">
        <v>1955.2100000000003</v>
      </c>
      <c r="T29" s="20">
        <v>1946.17</v>
      </c>
      <c r="U29" s="20">
        <v>1928.41</v>
      </c>
      <c r="V29" s="20">
        <v>1913.67</v>
      </c>
      <c r="W29" s="20">
        <v>1922.6000000000001</v>
      </c>
      <c r="X29" s="20">
        <v>1858.7400000000002</v>
      </c>
      <c r="Y29" s="21">
        <v>1626.1000000000001</v>
      </c>
      <c r="Z29" s="79"/>
    </row>
    <row r="30" spans="1:26" ht="12.75">
      <c r="A30" s="35">
        <v>43820</v>
      </c>
      <c r="B30" s="77">
        <v>1605.2300000000002</v>
      </c>
      <c r="C30" s="20">
        <v>1546.3400000000001</v>
      </c>
      <c r="D30" s="20">
        <v>1504.43</v>
      </c>
      <c r="E30" s="20">
        <v>1486.25</v>
      </c>
      <c r="F30" s="20">
        <v>1513.49</v>
      </c>
      <c r="G30" s="20">
        <v>1569.4800000000002</v>
      </c>
      <c r="H30" s="20">
        <v>1609.0800000000002</v>
      </c>
      <c r="I30" s="20">
        <v>1623.1200000000001</v>
      </c>
      <c r="J30" s="20">
        <v>1824.0400000000002</v>
      </c>
      <c r="K30" s="20">
        <v>1925.3200000000002</v>
      </c>
      <c r="L30" s="20">
        <v>1936.0900000000001</v>
      </c>
      <c r="M30" s="20">
        <v>1930.0300000000002</v>
      </c>
      <c r="N30" s="20">
        <v>1925.8400000000001</v>
      </c>
      <c r="O30" s="20">
        <v>1931.9600000000003</v>
      </c>
      <c r="P30" s="20">
        <v>1934.2700000000002</v>
      </c>
      <c r="Q30" s="20">
        <v>1926.91</v>
      </c>
      <c r="R30" s="20">
        <v>1970.88</v>
      </c>
      <c r="S30" s="20">
        <v>1973.13</v>
      </c>
      <c r="T30" s="20">
        <v>1973.7700000000002</v>
      </c>
      <c r="U30" s="20">
        <v>1924.5400000000002</v>
      </c>
      <c r="V30" s="20">
        <v>1906.93</v>
      </c>
      <c r="W30" s="20">
        <v>1873.9500000000003</v>
      </c>
      <c r="X30" s="20">
        <v>1666.9</v>
      </c>
      <c r="Y30" s="21">
        <v>1618.13</v>
      </c>
      <c r="Z30" s="79"/>
    </row>
    <row r="31" spans="1:26" ht="12.75">
      <c r="A31" s="35">
        <v>43821</v>
      </c>
      <c r="B31" s="77">
        <v>1573.44</v>
      </c>
      <c r="C31" s="20">
        <v>1512.42</v>
      </c>
      <c r="D31" s="20">
        <v>1492.3200000000002</v>
      </c>
      <c r="E31" s="20">
        <v>1460.7900000000002</v>
      </c>
      <c r="F31" s="20">
        <v>1486.7700000000002</v>
      </c>
      <c r="G31" s="20">
        <v>1517.2700000000002</v>
      </c>
      <c r="H31" s="20">
        <v>1569.0300000000002</v>
      </c>
      <c r="I31" s="20">
        <v>1573.5000000000002</v>
      </c>
      <c r="J31" s="20">
        <v>1612.0700000000002</v>
      </c>
      <c r="K31" s="20">
        <v>1765.6200000000001</v>
      </c>
      <c r="L31" s="20">
        <v>1900.8600000000001</v>
      </c>
      <c r="M31" s="20">
        <v>1905.3400000000001</v>
      </c>
      <c r="N31" s="20">
        <v>1906.3600000000001</v>
      </c>
      <c r="O31" s="20">
        <v>1913.0000000000002</v>
      </c>
      <c r="P31" s="20">
        <v>1922.0300000000002</v>
      </c>
      <c r="Q31" s="20">
        <v>1921.2600000000002</v>
      </c>
      <c r="R31" s="20">
        <v>1946.7900000000002</v>
      </c>
      <c r="S31" s="20">
        <v>1951.2000000000003</v>
      </c>
      <c r="T31" s="20">
        <v>1942.9600000000003</v>
      </c>
      <c r="U31" s="20">
        <v>1922.7500000000002</v>
      </c>
      <c r="V31" s="20">
        <v>1904.3400000000001</v>
      </c>
      <c r="W31" s="20">
        <v>1829.88</v>
      </c>
      <c r="X31" s="20">
        <v>1639.16</v>
      </c>
      <c r="Y31" s="21">
        <v>1564.2300000000002</v>
      </c>
      <c r="Z31" s="79"/>
    </row>
    <row r="32" spans="1:26" ht="12.75">
      <c r="A32" s="35">
        <v>43822</v>
      </c>
      <c r="B32" s="77">
        <v>1562.0900000000001</v>
      </c>
      <c r="C32" s="20">
        <v>1508.89</v>
      </c>
      <c r="D32" s="20">
        <v>1497.45</v>
      </c>
      <c r="E32" s="20">
        <v>1504.21</v>
      </c>
      <c r="F32" s="20">
        <v>1544.24</v>
      </c>
      <c r="G32" s="20">
        <v>1644.0500000000002</v>
      </c>
      <c r="H32" s="20">
        <v>1899.4900000000002</v>
      </c>
      <c r="I32" s="20">
        <v>1917.2600000000002</v>
      </c>
      <c r="J32" s="20">
        <v>1957.43</v>
      </c>
      <c r="K32" s="20">
        <v>1995.5700000000002</v>
      </c>
      <c r="L32" s="20">
        <v>2022.13</v>
      </c>
      <c r="M32" s="20">
        <v>2005.8200000000002</v>
      </c>
      <c r="N32" s="20">
        <v>2030.2900000000002</v>
      </c>
      <c r="O32" s="20">
        <v>2054.88</v>
      </c>
      <c r="P32" s="20">
        <v>2007.3000000000002</v>
      </c>
      <c r="Q32" s="20">
        <v>2022.66</v>
      </c>
      <c r="R32" s="20">
        <v>2003.9800000000002</v>
      </c>
      <c r="S32" s="20">
        <v>1994.1000000000001</v>
      </c>
      <c r="T32" s="20">
        <v>1994.0400000000002</v>
      </c>
      <c r="U32" s="20">
        <v>1956.5300000000002</v>
      </c>
      <c r="V32" s="20">
        <v>1925.1200000000001</v>
      </c>
      <c r="W32" s="20">
        <v>1929.6200000000001</v>
      </c>
      <c r="X32" s="20">
        <v>1904.7800000000002</v>
      </c>
      <c r="Y32" s="21">
        <v>1653.4700000000003</v>
      </c>
      <c r="Z32" s="79"/>
    </row>
    <row r="33" spans="1:26" ht="12.75">
      <c r="A33" s="35">
        <v>43823</v>
      </c>
      <c r="B33" s="77">
        <v>1626.65</v>
      </c>
      <c r="C33" s="20">
        <v>1551.0100000000002</v>
      </c>
      <c r="D33" s="20">
        <v>1526.2600000000002</v>
      </c>
      <c r="E33" s="20">
        <v>1526.91</v>
      </c>
      <c r="F33" s="20">
        <v>1562.8600000000001</v>
      </c>
      <c r="G33" s="20">
        <v>1671.6000000000001</v>
      </c>
      <c r="H33" s="20">
        <v>1918.43</v>
      </c>
      <c r="I33" s="20">
        <v>1929.8700000000001</v>
      </c>
      <c r="J33" s="20">
        <v>1955.0100000000002</v>
      </c>
      <c r="K33" s="20">
        <v>1993.2100000000003</v>
      </c>
      <c r="L33" s="20">
        <v>2045.4700000000003</v>
      </c>
      <c r="M33" s="20">
        <v>2014.1000000000001</v>
      </c>
      <c r="N33" s="20">
        <v>2045.67</v>
      </c>
      <c r="O33" s="20">
        <v>2052.43</v>
      </c>
      <c r="P33" s="20">
        <v>2021.3400000000001</v>
      </c>
      <c r="Q33" s="20">
        <v>2028.7900000000002</v>
      </c>
      <c r="R33" s="20">
        <v>1997.2400000000002</v>
      </c>
      <c r="S33" s="20">
        <v>1973.68</v>
      </c>
      <c r="T33" s="20">
        <v>2005.17</v>
      </c>
      <c r="U33" s="20">
        <v>1981.4700000000003</v>
      </c>
      <c r="V33" s="20">
        <v>1960.0200000000002</v>
      </c>
      <c r="W33" s="20">
        <v>1960.9500000000003</v>
      </c>
      <c r="X33" s="20">
        <v>1911.8700000000001</v>
      </c>
      <c r="Y33" s="21">
        <v>1637.4700000000003</v>
      </c>
      <c r="Z33" s="79"/>
    </row>
    <row r="34" spans="1:26" ht="12.75">
      <c r="A34" s="35">
        <v>43824</v>
      </c>
      <c r="B34" s="77">
        <v>1562.7400000000002</v>
      </c>
      <c r="C34" s="20">
        <v>1508.25</v>
      </c>
      <c r="D34" s="20">
        <v>1503.65</v>
      </c>
      <c r="E34" s="20">
        <v>1498.74</v>
      </c>
      <c r="F34" s="20">
        <v>1550.39</v>
      </c>
      <c r="G34" s="20">
        <v>1611.2500000000002</v>
      </c>
      <c r="H34" s="20">
        <v>1899.3700000000001</v>
      </c>
      <c r="I34" s="20">
        <v>1918.2800000000002</v>
      </c>
      <c r="J34" s="20">
        <v>1957.7300000000002</v>
      </c>
      <c r="K34" s="20">
        <v>1997.89</v>
      </c>
      <c r="L34" s="20">
        <v>2026.7800000000002</v>
      </c>
      <c r="M34" s="20">
        <v>2001.4</v>
      </c>
      <c r="N34" s="20">
        <v>2008.68</v>
      </c>
      <c r="O34" s="20">
        <v>2010.5000000000002</v>
      </c>
      <c r="P34" s="20">
        <v>1998.9800000000002</v>
      </c>
      <c r="Q34" s="20">
        <v>2017.0000000000002</v>
      </c>
      <c r="R34" s="20">
        <v>1968.1200000000001</v>
      </c>
      <c r="S34" s="20">
        <v>1952.0300000000002</v>
      </c>
      <c r="T34" s="20">
        <v>1980.6100000000001</v>
      </c>
      <c r="U34" s="20">
        <v>1961.93</v>
      </c>
      <c r="V34" s="20">
        <v>1941.5900000000001</v>
      </c>
      <c r="W34" s="20">
        <v>1942.88</v>
      </c>
      <c r="X34" s="20">
        <v>1886.9900000000002</v>
      </c>
      <c r="Y34" s="21">
        <v>1601.2700000000002</v>
      </c>
      <c r="Z34" s="79"/>
    </row>
    <row r="35" spans="1:26" ht="12.75">
      <c r="A35" s="35">
        <v>43825</v>
      </c>
      <c r="B35" s="77">
        <v>1546.1200000000001</v>
      </c>
      <c r="C35" s="20">
        <v>1485.0700000000002</v>
      </c>
      <c r="D35" s="20">
        <v>1467.23</v>
      </c>
      <c r="E35" s="20">
        <v>1461.2900000000002</v>
      </c>
      <c r="F35" s="20">
        <v>1492.21</v>
      </c>
      <c r="G35" s="20">
        <v>1576.0000000000002</v>
      </c>
      <c r="H35" s="20">
        <v>1730.9600000000003</v>
      </c>
      <c r="I35" s="20">
        <v>1854.91</v>
      </c>
      <c r="J35" s="20">
        <v>1906.43</v>
      </c>
      <c r="K35" s="20">
        <v>1926.0900000000001</v>
      </c>
      <c r="L35" s="20">
        <v>1958.0200000000002</v>
      </c>
      <c r="M35" s="20">
        <v>1938.9</v>
      </c>
      <c r="N35" s="20">
        <v>1952.3000000000002</v>
      </c>
      <c r="O35" s="20">
        <v>1978.43</v>
      </c>
      <c r="P35" s="20">
        <v>1945.6200000000001</v>
      </c>
      <c r="Q35" s="20">
        <v>1951.7000000000003</v>
      </c>
      <c r="R35" s="20">
        <v>1941.43</v>
      </c>
      <c r="S35" s="20">
        <v>1939.2400000000002</v>
      </c>
      <c r="T35" s="20">
        <v>1940.8300000000002</v>
      </c>
      <c r="U35" s="20">
        <v>1914.2000000000003</v>
      </c>
      <c r="V35" s="20">
        <v>1888.19</v>
      </c>
      <c r="W35" s="20">
        <v>1892.8700000000001</v>
      </c>
      <c r="X35" s="20">
        <v>1861.2300000000002</v>
      </c>
      <c r="Y35" s="21">
        <v>1596.1200000000001</v>
      </c>
      <c r="Z35" s="79"/>
    </row>
    <row r="36" spans="1:26" ht="12.75">
      <c r="A36" s="35">
        <v>43826</v>
      </c>
      <c r="B36" s="77">
        <v>1550.6200000000001</v>
      </c>
      <c r="C36" s="20">
        <v>1477.13</v>
      </c>
      <c r="D36" s="20">
        <v>1468.3000000000002</v>
      </c>
      <c r="E36" s="20">
        <v>1468.5800000000002</v>
      </c>
      <c r="F36" s="20">
        <v>1501.5400000000002</v>
      </c>
      <c r="G36" s="20">
        <v>1586.5500000000002</v>
      </c>
      <c r="H36" s="20">
        <v>1787.8000000000002</v>
      </c>
      <c r="I36" s="20">
        <v>1848.0300000000002</v>
      </c>
      <c r="J36" s="20">
        <v>1896.7500000000002</v>
      </c>
      <c r="K36" s="20">
        <v>1914.19</v>
      </c>
      <c r="L36" s="20">
        <v>1927.2400000000002</v>
      </c>
      <c r="M36" s="20">
        <v>1911.5500000000002</v>
      </c>
      <c r="N36" s="20">
        <v>1931.4500000000003</v>
      </c>
      <c r="O36" s="20">
        <v>1933.9500000000003</v>
      </c>
      <c r="P36" s="20">
        <v>1914.66</v>
      </c>
      <c r="Q36" s="20">
        <v>1915.7800000000002</v>
      </c>
      <c r="R36" s="20">
        <v>1920.5800000000002</v>
      </c>
      <c r="S36" s="20">
        <v>1895.1000000000001</v>
      </c>
      <c r="T36" s="20">
        <v>1907.93</v>
      </c>
      <c r="U36" s="20">
        <v>1884.8000000000002</v>
      </c>
      <c r="V36" s="20">
        <v>1866.2900000000002</v>
      </c>
      <c r="W36" s="20">
        <v>1881.41</v>
      </c>
      <c r="X36" s="20">
        <v>1851.94</v>
      </c>
      <c r="Y36" s="21">
        <v>1632.9800000000002</v>
      </c>
      <c r="Z36" s="79"/>
    </row>
    <row r="37" spans="1:26" ht="12.75">
      <c r="A37" s="35">
        <v>43827</v>
      </c>
      <c r="B37" s="77">
        <v>1607.6100000000001</v>
      </c>
      <c r="C37" s="20">
        <v>1531.8600000000001</v>
      </c>
      <c r="D37" s="20">
        <v>1496.64</v>
      </c>
      <c r="E37" s="20">
        <v>1475.0500000000002</v>
      </c>
      <c r="F37" s="20">
        <v>1505.66</v>
      </c>
      <c r="G37" s="20">
        <v>1549.98</v>
      </c>
      <c r="H37" s="20">
        <v>1607.9700000000003</v>
      </c>
      <c r="I37" s="20">
        <v>1623.5500000000002</v>
      </c>
      <c r="J37" s="20">
        <v>1870.63</v>
      </c>
      <c r="K37" s="20">
        <v>1909.3600000000001</v>
      </c>
      <c r="L37" s="20">
        <v>1924.5200000000002</v>
      </c>
      <c r="M37" s="20">
        <v>1924.0200000000002</v>
      </c>
      <c r="N37" s="20">
        <v>1915.43</v>
      </c>
      <c r="O37" s="20">
        <v>1917.0100000000002</v>
      </c>
      <c r="P37" s="20">
        <v>1922.6100000000001</v>
      </c>
      <c r="Q37" s="20">
        <v>1921.5800000000002</v>
      </c>
      <c r="R37" s="20">
        <v>1993.64</v>
      </c>
      <c r="S37" s="20">
        <v>1992.44</v>
      </c>
      <c r="T37" s="20">
        <v>1960.9700000000003</v>
      </c>
      <c r="U37" s="20">
        <v>1897.42</v>
      </c>
      <c r="V37" s="20">
        <v>1893.89</v>
      </c>
      <c r="W37" s="20">
        <v>1865.38</v>
      </c>
      <c r="X37" s="20">
        <v>1647.1100000000001</v>
      </c>
      <c r="Y37" s="21">
        <v>1607.2900000000002</v>
      </c>
      <c r="Z37" s="79"/>
    </row>
    <row r="38" spans="1:26" ht="12.75">
      <c r="A38" s="35">
        <v>43828</v>
      </c>
      <c r="B38" s="77">
        <v>1563.8000000000002</v>
      </c>
      <c r="C38" s="20">
        <v>1493.66</v>
      </c>
      <c r="D38" s="20">
        <v>1464.0600000000002</v>
      </c>
      <c r="E38" s="20">
        <v>1437.48</v>
      </c>
      <c r="F38" s="20">
        <v>1467.13</v>
      </c>
      <c r="G38" s="20">
        <v>1500.1200000000001</v>
      </c>
      <c r="H38" s="20">
        <v>1535.91</v>
      </c>
      <c r="I38" s="20">
        <v>1576.8300000000002</v>
      </c>
      <c r="J38" s="20">
        <v>1725.2600000000002</v>
      </c>
      <c r="K38" s="20">
        <v>1762.88</v>
      </c>
      <c r="L38" s="20">
        <v>1804.9900000000002</v>
      </c>
      <c r="M38" s="20">
        <v>1808.64</v>
      </c>
      <c r="N38" s="20">
        <v>1806.69</v>
      </c>
      <c r="O38" s="20">
        <v>1815.93</v>
      </c>
      <c r="P38" s="20">
        <v>1856.0300000000002</v>
      </c>
      <c r="Q38" s="20">
        <v>1857.7300000000002</v>
      </c>
      <c r="R38" s="20">
        <v>1892.8600000000001</v>
      </c>
      <c r="S38" s="20">
        <v>1894.63</v>
      </c>
      <c r="T38" s="20">
        <v>1905.4500000000003</v>
      </c>
      <c r="U38" s="20">
        <v>1867.88</v>
      </c>
      <c r="V38" s="20">
        <v>1860.0700000000002</v>
      </c>
      <c r="W38" s="20">
        <v>1776.7400000000002</v>
      </c>
      <c r="X38" s="20">
        <v>1729.7500000000002</v>
      </c>
      <c r="Y38" s="21">
        <v>1567.0700000000002</v>
      </c>
      <c r="Z38" s="79"/>
    </row>
    <row r="39" spans="1:26" ht="13.5" customHeight="1">
      <c r="A39" s="35">
        <v>43829</v>
      </c>
      <c r="B39" s="77">
        <v>1561.5700000000002</v>
      </c>
      <c r="C39" s="20">
        <v>1492.3400000000001</v>
      </c>
      <c r="D39" s="20">
        <v>1454.45</v>
      </c>
      <c r="E39" s="20">
        <v>1417.1000000000001</v>
      </c>
      <c r="F39" s="20">
        <v>1474.1000000000001</v>
      </c>
      <c r="G39" s="20">
        <v>1573.9800000000002</v>
      </c>
      <c r="H39" s="20">
        <v>1832.0500000000002</v>
      </c>
      <c r="I39" s="20">
        <v>1897.3600000000001</v>
      </c>
      <c r="J39" s="20">
        <v>1946.67</v>
      </c>
      <c r="K39" s="20">
        <v>1999.2200000000003</v>
      </c>
      <c r="L39" s="20">
        <v>2038.3300000000002</v>
      </c>
      <c r="M39" s="20">
        <v>2009.9600000000003</v>
      </c>
      <c r="N39" s="20">
        <v>2009.3300000000002</v>
      </c>
      <c r="O39" s="20">
        <v>2005.3000000000002</v>
      </c>
      <c r="P39" s="20">
        <v>1984.67</v>
      </c>
      <c r="Q39" s="20">
        <v>2018.9600000000003</v>
      </c>
      <c r="R39" s="20">
        <v>2058.9500000000003</v>
      </c>
      <c r="S39" s="20">
        <v>2050.83</v>
      </c>
      <c r="T39" s="20">
        <v>2077.05</v>
      </c>
      <c r="U39" s="20">
        <v>2033.38</v>
      </c>
      <c r="V39" s="20">
        <v>1960.8200000000002</v>
      </c>
      <c r="W39" s="20">
        <v>1966.3200000000002</v>
      </c>
      <c r="X39" s="20">
        <v>1897.0800000000002</v>
      </c>
      <c r="Y39" s="21">
        <v>1838.0700000000002</v>
      </c>
      <c r="Z39" s="79"/>
    </row>
    <row r="40" spans="1:26" ht="12.75">
      <c r="A40" s="35">
        <v>43830</v>
      </c>
      <c r="B40" s="77">
        <v>1769.7500000000002</v>
      </c>
      <c r="C40" s="20">
        <v>1575.69</v>
      </c>
      <c r="D40" s="20">
        <v>1494.92</v>
      </c>
      <c r="E40" s="20">
        <v>1462.7700000000002</v>
      </c>
      <c r="F40" s="20">
        <v>1508.23</v>
      </c>
      <c r="G40" s="20">
        <v>1574.7500000000002</v>
      </c>
      <c r="H40" s="20">
        <v>1723.2000000000003</v>
      </c>
      <c r="I40" s="20">
        <v>1755.69</v>
      </c>
      <c r="J40" s="20">
        <v>1814.2600000000002</v>
      </c>
      <c r="K40" s="20">
        <v>1875.0200000000002</v>
      </c>
      <c r="L40" s="20">
        <v>1914.7300000000002</v>
      </c>
      <c r="M40" s="20">
        <v>1909.8300000000002</v>
      </c>
      <c r="N40" s="20">
        <v>1917.6000000000001</v>
      </c>
      <c r="O40" s="20">
        <v>1913.8500000000001</v>
      </c>
      <c r="P40" s="20">
        <v>1908.8600000000001</v>
      </c>
      <c r="Q40" s="20">
        <v>1930.8700000000001</v>
      </c>
      <c r="R40" s="20">
        <v>1954.68</v>
      </c>
      <c r="S40" s="20">
        <v>1983.7000000000003</v>
      </c>
      <c r="T40" s="20">
        <v>2008.2100000000003</v>
      </c>
      <c r="U40" s="20">
        <v>1922.13</v>
      </c>
      <c r="V40" s="20">
        <v>1898.43</v>
      </c>
      <c r="W40" s="20">
        <v>1912.89</v>
      </c>
      <c r="X40" s="20">
        <v>1896.6100000000001</v>
      </c>
      <c r="Y40" s="21">
        <v>1830.41</v>
      </c>
      <c r="Z40" s="79"/>
    </row>
    <row r="41" ht="13.5" thickBot="1"/>
    <row r="42" spans="1:25" ht="13.5" thickBot="1">
      <c r="A42" s="232" t="s">
        <v>59</v>
      </c>
      <c r="B42" s="239" t="s">
        <v>127</v>
      </c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5"/>
    </row>
    <row r="43" spans="1:25" ht="24.75" thickBot="1">
      <c r="A43" s="233"/>
      <c r="B43" s="25" t="s">
        <v>60</v>
      </c>
      <c r="C43" s="26" t="s">
        <v>61</v>
      </c>
      <c r="D43" s="26" t="s">
        <v>62</v>
      </c>
      <c r="E43" s="26" t="s">
        <v>63</v>
      </c>
      <c r="F43" s="26" t="s">
        <v>64</v>
      </c>
      <c r="G43" s="26" t="s">
        <v>65</v>
      </c>
      <c r="H43" s="26" t="s">
        <v>66</v>
      </c>
      <c r="I43" s="26" t="s">
        <v>67</v>
      </c>
      <c r="J43" s="26" t="s">
        <v>68</v>
      </c>
      <c r="K43" s="26" t="s">
        <v>84</v>
      </c>
      <c r="L43" s="26" t="s">
        <v>69</v>
      </c>
      <c r="M43" s="26" t="s">
        <v>70</v>
      </c>
      <c r="N43" s="26" t="s">
        <v>71</v>
      </c>
      <c r="O43" s="26" t="s">
        <v>72</v>
      </c>
      <c r="P43" s="26" t="s">
        <v>73</v>
      </c>
      <c r="Q43" s="26" t="s">
        <v>74</v>
      </c>
      <c r="R43" s="26" t="s">
        <v>75</v>
      </c>
      <c r="S43" s="26" t="s">
        <v>76</v>
      </c>
      <c r="T43" s="26" t="s">
        <v>77</v>
      </c>
      <c r="U43" s="26" t="s">
        <v>78</v>
      </c>
      <c r="V43" s="26" t="s">
        <v>79</v>
      </c>
      <c r="W43" s="26" t="s">
        <v>80</v>
      </c>
      <c r="X43" s="26" t="s">
        <v>81</v>
      </c>
      <c r="Y43" s="27" t="s">
        <v>82</v>
      </c>
    </row>
    <row r="44" spans="1:27" ht="12.75">
      <c r="A44" s="34">
        <v>43800</v>
      </c>
      <c r="B44" s="33">
        <v>1794.66</v>
      </c>
      <c r="C44" s="33">
        <v>1726.99</v>
      </c>
      <c r="D44" s="33">
        <v>1694.9600000000003</v>
      </c>
      <c r="E44" s="33">
        <v>1683.8800000000003</v>
      </c>
      <c r="F44" s="33">
        <v>1692.78</v>
      </c>
      <c r="G44" s="33">
        <v>1727.53</v>
      </c>
      <c r="H44" s="33">
        <v>1782.3100000000002</v>
      </c>
      <c r="I44" s="33">
        <v>1782.8400000000004</v>
      </c>
      <c r="J44" s="33">
        <v>1901.9800000000002</v>
      </c>
      <c r="K44" s="33">
        <v>2048.74</v>
      </c>
      <c r="L44" s="33">
        <v>2079.22</v>
      </c>
      <c r="M44" s="33">
        <v>2076.69</v>
      </c>
      <c r="N44" s="33">
        <v>2075.33</v>
      </c>
      <c r="O44" s="33">
        <v>2075.42</v>
      </c>
      <c r="P44" s="33">
        <v>2081.43</v>
      </c>
      <c r="Q44" s="33">
        <v>2078.42</v>
      </c>
      <c r="R44" s="33">
        <v>2140.16</v>
      </c>
      <c r="S44" s="33">
        <v>2236.2599999999998</v>
      </c>
      <c r="T44" s="33">
        <v>2196.94</v>
      </c>
      <c r="U44" s="33">
        <v>2134.77</v>
      </c>
      <c r="V44" s="33">
        <v>2103.25</v>
      </c>
      <c r="W44" s="33">
        <v>2044.14</v>
      </c>
      <c r="X44" s="33">
        <v>1987.5200000000002</v>
      </c>
      <c r="Y44" s="33">
        <v>1768.55</v>
      </c>
      <c r="Z44" s="79"/>
      <c r="AA44" s="79"/>
    </row>
    <row r="45" spans="1:26" ht="12.75">
      <c r="A45" s="35">
        <v>43801</v>
      </c>
      <c r="B45" s="77">
        <v>1698.2700000000002</v>
      </c>
      <c r="C45" s="20">
        <v>1669.5400000000002</v>
      </c>
      <c r="D45" s="20">
        <v>1668.93</v>
      </c>
      <c r="E45" s="20">
        <v>1672.5400000000002</v>
      </c>
      <c r="F45" s="20">
        <v>1708.4600000000003</v>
      </c>
      <c r="G45" s="20">
        <v>1886.3800000000003</v>
      </c>
      <c r="H45" s="20">
        <v>2049.71</v>
      </c>
      <c r="I45" s="20">
        <v>2082.87</v>
      </c>
      <c r="J45" s="20">
        <v>2091.0299999999997</v>
      </c>
      <c r="K45" s="20">
        <v>2151.18</v>
      </c>
      <c r="L45" s="20">
        <v>2233.38</v>
      </c>
      <c r="M45" s="20">
        <v>2137.58</v>
      </c>
      <c r="N45" s="20">
        <v>2170.19</v>
      </c>
      <c r="O45" s="20">
        <v>2170.93</v>
      </c>
      <c r="P45" s="20">
        <v>2113.32</v>
      </c>
      <c r="Q45" s="20">
        <v>2130.95</v>
      </c>
      <c r="R45" s="20">
        <v>2145.75</v>
      </c>
      <c r="S45" s="20">
        <v>2143.62</v>
      </c>
      <c r="T45" s="20">
        <v>2130.27</v>
      </c>
      <c r="U45" s="20">
        <v>2075.2799999999997</v>
      </c>
      <c r="V45" s="20">
        <v>2050.2999999999997</v>
      </c>
      <c r="W45" s="20">
        <v>2060.5099999999998</v>
      </c>
      <c r="X45" s="20">
        <v>2031.8500000000001</v>
      </c>
      <c r="Y45" s="21">
        <v>1731.3300000000002</v>
      </c>
      <c r="Z45" s="79"/>
    </row>
    <row r="46" spans="1:26" ht="12.75">
      <c r="A46" s="35">
        <v>43802</v>
      </c>
      <c r="B46" s="77">
        <v>1691.9600000000003</v>
      </c>
      <c r="C46" s="20">
        <v>1633.9800000000002</v>
      </c>
      <c r="D46" s="20">
        <v>1616.89</v>
      </c>
      <c r="E46" s="20">
        <v>1621.7</v>
      </c>
      <c r="F46" s="20">
        <v>1662.2700000000002</v>
      </c>
      <c r="G46" s="20">
        <v>1770.18</v>
      </c>
      <c r="H46" s="20">
        <v>2038.51</v>
      </c>
      <c r="I46" s="20">
        <v>2048.43</v>
      </c>
      <c r="J46" s="20">
        <v>2068.31</v>
      </c>
      <c r="K46" s="20">
        <v>2101.77</v>
      </c>
      <c r="L46" s="20">
        <v>2214.59</v>
      </c>
      <c r="M46" s="20">
        <v>2166.96</v>
      </c>
      <c r="N46" s="20">
        <v>2204.36</v>
      </c>
      <c r="O46" s="20">
        <v>2218.22</v>
      </c>
      <c r="P46" s="20">
        <v>2131.22</v>
      </c>
      <c r="Q46" s="20">
        <v>2155.94</v>
      </c>
      <c r="R46" s="20">
        <v>2125</v>
      </c>
      <c r="S46" s="20">
        <v>2132.39</v>
      </c>
      <c r="T46" s="20">
        <v>2129.96</v>
      </c>
      <c r="U46" s="20">
        <v>2075.71</v>
      </c>
      <c r="V46" s="20">
        <v>2055.71</v>
      </c>
      <c r="W46" s="20">
        <v>2059</v>
      </c>
      <c r="X46" s="20">
        <v>2026.3800000000003</v>
      </c>
      <c r="Y46" s="21">
        <v>1735.9400000000003</v>
      </c>
      <c r="Z46" s="79"/>
    </row>
    <row r="47" spans="1:26" ht="12.75">
      <c r="A47" s="35">
        <v>43803</v>
      </c>
      <c r="B47" s="77">
        <v>1665.6700000000003</v>
      </c>
      <c r="C47" s="20">
        <v>1629.05</v>
      </c>
      <c r="D47" s="20">
        <v>1607.6200000000001</v>
      </c>
      <c r="E47" s="20">
        <v>1595.43</v>
      </c>
      <c r="F47" s="20">
        <v>1650.09</v>
      </c>
      <c r="G47" s="20">
        <v>1706.5800000000002</v>
      </c>
      <c r="H47" s="20">
        <v>1903.2500000000002</v>
      </c>
      <c r="I47" s="20">
        <v>1925.6200000000001</v>
      </c>
      <c r="J47" s="20">
        <v>2033.9200000000003</v>
      </c>
      <c r="K47" s="20">
        <v>2071.0099999999998</v>
      </c>
      <c r="L47" s="20">
        <v>2083.12</v>
      </c>
      <c r="M47" s="20">
        <v>2073.7</v>
      </c>
      <c r="N47" s="20">
        <v>2100.2</v>
      </c>
      <c r="O47" s="20">
        <v>2164.67</v>
      </c>
      <c r="P47" s="20">
        <v>2076.2599999999998</v>
      </c>
      <c r="Q47" s="20">
        <v>2082.18</v>
      </c>
      <c r="R47" s="20">
        <v>2108.61</v>
      </c>
      <c r="S47" s="20">
        <v>2097.85</v>
      </c>
      <c r="T47" s="20">
        <v>2091.79</v>
      </c>
      <c r="U47" s="20">
        <v>2059.24</v>
      </c>
      <c r="V47" s="20">
        <v>2028.97</v>
      </c>
      <c r="W47" s="20">
        <v>2019.7900000000002</v>
      </c>
      <c r="X47" s="20">
        <v>1837.8100000000002</v>
      </c>
      <c r="Y47" s="21">
        <v>1680.8</v>
      </c>
      <c r="Z47" s="79"/>
    </row>
    <row r="48" spans="1:26" ht="12.75">
      <c r="A48" s="35">
        <v>43804</v>
      </c>
      <c r="B48" s="77">
        <v>1656.0600000000002</v>
      </c>
      <c r="C48" s="20">
        <v>1636.3800000000003</v>
      </c>
      <c r="D48" s="20">
        <v>1613.1900000000003</v>
      </c>
      <c r="E48" s="20">
        <v>1602.78</v>
      </c>
      <c r="F48" s="20">
        <v>1651.8</v>
      </c>
      <c r="G48" s="20">
        <v>1727.05</v>
      </c>
      <c r="H48" s="20">
        <v>2042.3600000000004</v>
      </c>
      <c r="I48" s="20">
        <v>2063.23</v>
      </c>
      <c r="J48" s="20">
        <v>2088.75</v>
      </c>
      <c r="K48" s="20">
        <v>2108.2599999999998</v>
      </c>
      <c r="L48" s="20">
        <v>2200.81</v>
      </c>
      <c r="M48" s="20">
        <v>2117.92</v>
      </c>
      <c r="N48" s="20">
        <v>2169.44</v>
      </c>
      <c r="O48" s="20">
        <v>2170.52</v>
      </c>
      <c r="P48" s="20">
        <v>2117.49</v>
      </c>
      <c r="Q48" s="20">
        <v>2163.1</v>
      </c>
      <c r="R48" s="20">
        <v>2130.75</v>
      </c>
      <c r="S48" s="20">
        <v>2166.0299999999997</v>
      </c>
      <c r="T48" s="20">
        <v>2159.86</v>
      </c>
      <c r="U48" s="20">
        <v>2096.92</v>
      </c>
      <c r="V48" s="20">
        <v>2077.32</v>
      </c>
      <c r="W48" s="20">
        <v>2078.7999999999997</v>
      </c>
      <c r="X48" s="20">
        <v>1921.1000000000001</v>
      </c>
      <c r="Y48" s="21">
        <v>1681.3500000000001</v>
      </c>
      <c r="Z48" s="79"/>
    </row>
    <row r="49" spans="1:26" ht="12.75">
      <c r="A49" s="35">
        <v>43805</v>
      </c>
      <c r="B49" s="77">
        <v>1711.6500000000003</v>
      </c>
      <c r="C49" s="20">
        <v>1667.0200000000002</v>
      </c>
      <c r="D49" s="20">
        <v>1655.18</v>
      </c>
      <c r="E49" s="20">
        <v>1649.3500000000001</v>
      </c>
      <c r="F49" s="20">
        <v>1713.1700000000003</v>
      </c>
      <c r="G49" s="20">
        <v>1912.6200000000001</v>
      </c>
      <c r="H49" s="20">
        <v>2048.44</v>
      </c>
      <c r="I49" s="20">
        <v>2103.43</v>
      </c>
      <c r="J49" s="20">
        <v>2125.27</v>
      </c>
      <c r="K49" s="20">
        <v>2194.1</v>
      </c>
      <c r="L49" s="20">
        <v>2272.98</v>
      </c>
      <c r="M49" s="20">
        <v>2239.42</v>
      </c>
      <c r="N49" s="20">
        <v>2275.06</v>
      </c>
      <c r="O49" s="20">
        <v>2275</v>
      </c>
      <c r="P49" s="20">
        <v>2218.0299999999997</v>
      </c>
      <c r="Q49" s="20">
        <v>2254.11</v>
      </c>
      <c r="R49" s="20">
        <v>2244.2999999999997</v>
      </c>
      <c r="S49" s="20">
        <v>2231.77</v>
      </c>
      <c r="T49" s="20">
        <v>2237.97</v>
      </c>
      <c r="U49" s="20">
        <v>2142.95</v>
      </c>
      <c r="V49" s="20">
        <v>2121.06</v>
      </c>
      <c r="W49" s="20">
        <v>2098.5299999999997</v>
      </c>
      <c r="X49" s="20">
        <v>2053.21</v>
      </c>
      <c r="Y49" s="21">
        <v>1899.7700000000002</v>
      </c>
      <c r="Z49" s="79"/>
    </row>
    <row r="50" spans="1:26" ht="12.75">
      <c r="A50" s="35">
        <v>43806</v>
      </c>
      <c r="B50" s="77">
        <v>2007.8</v>
      </c>
      <c r="C50" s="20">
        <v>1893.9400000000003</v>
      </c>
      <c r="D50" s="20">
        <v>1819.8400000000004</v>
      </c>
      <c r="E50" s="20">
        <v>1793.49</v>
      </c>
      <c r="F50" s="20">
        <v>1816.2300000000002</v>
      </c>
      <c r="G50" s="20">
        <v>1975.22</v>
      </c>
      <c r="H50" s="20">
        <v>2072</v>
      </c>
      <c r="I50" s="20">
        <v>2105.1</v>
      </c>
      <c r="J50" s="20">
        <v>2166.02</v>
      </c>
      <c r="K50" s="20">
        <v>2199.86</v>
      </c>
      <c r="L50" s="20">
        <v>2237.83</v>
      </c>
      <c r="M50" s="20">
        <v>2236.16</v>
      </c>
      <c r="N50" s="20">
        <v>2217.96</v>
      </c>
      <c r="O50" s="20">
        <v>2216.34</v>
      </c>
      <c r="P50" s="20">
        <v>2222.99</v>
      </c>
      <c r="Q50" s="20">
        <v>2201.61</v>
      </c>
      <c r="R50" s="20">
        <v>2249.86</v>
      </c>
      <c r="S50" s="20">
        <v>2285.0299999999997</v>
      </c>
      <c r="T50" s="20">
        <v>2204.32</v>
      </c>
      <c r="U50" s="20">
        <v>2184.65</v>
      </c>
      <c r="V50" s="20">
        <v>2183.38</v>
      </c>
      <c r="W50" s="20">
        <v>2153.36</v>
      </c>
      <c r="X50" s="20">
        <v>2093.94</v>
      </c>
      <c r="Y50" s="21">
        <v>1954.8300000000002</v>
      </c>
      <c r="Z50" s="79"/>
    </row>
    <row r="51" spans="1:26" ht="12.75">
      <c r="A51" s="35">
        <v>43807</v>
      </c>
      <c r="B51" s="77">
        <v>2020.41</v>
      </c>
      <c r="C51" s="20">
        <v>1794.6500000000003</v>
      </c>
      <c r="D51" s="20">
        <v>1751.1500000000003</v>
      </c>
      <c r="E51" s="20">
        <v>1735.49</v>
      </c>
      <c r="F51" s="20">
        <v>1745.0000000000002</v>
      </c>
      <c r="G51" s="20">
        <v>1808.8600000000004</v>
      </c>
      <c r="H51" s="20">
        <v>1931.2700000000002</v>
      </c>
      <c r="I51" s="20">
        <v>1960.5700000000004</v>
      </c>
      <c r="J51" s="20">
        <v>2078.67</v>
      </c>
      <c r="K51" s="20">
        <v>2101.92</v>
      </c>
      <c r="L51" s="20">
        <v>2114.96</v>
      </c>
      <c r="M51" s="20">
        <v>2119.52</v>
      </c>
      <c r="N51" s="20">
        <v>2119.99</v>
      </c>
      <c r="O51" s="20">
        <v>2122.75</v>
      </c>
      <c r="P51" s="20">
        <v>2131.72</v>
      </c>
      <c r="Q51" s="20">
        <v>2130.22</v>
      </c>
      <c r="R51" s="20">
        <v>2173.92</v>
      </c>
      <c r="S51" s="20">
        <v>2252.13</v>
      </c>
      <c r="T51" s="20">
        <v>2195.46</v>
      </c>
      <c r="U51" s="20">
        <v>2145.2599999999998</v>
      </c>
      <c r="V51" s="20">
        <v>2137.9</v>
      </c>
      <c r="W51" s="20">
        <v>2114.62</v>
      </c>
      <c r="X51" s="20">
        <v>2080.12</v>
      </c>
      <c r="Y51" s="21">
        <v>1909.6100000000004</v>
      </c>
      <c r="Z51" s="79"/>
    </row>
    <row r="52" spans="1:26" ht="12.75">
      <c r="A52" s="35">
        <v>43808</v>
      </c>
      <c r="B52" s="77">
        <v>1980.03</v>
      </c>
      <c r="C52" s="20">
        <v>1791.3</v>
      </c>
      <c r="D52" s="20">
        <v>1717.0600000000002</v>
      </c>
      <c r="E52" s="20">
        <v>1717.1900000000003</v>
      </c>
      <c r="F52" s="20">
        <v>1764.89</v>
      </c>
      <c r="G52" s="20">
        <v>1970.74</v>
      </c>
      <c r="H52" s="20">
        <v>2133.9</v>
      </c>
      <c r="I52" s="20">
        <v>2212.64</v>
      </c>
      <c r="J52" s="20">
        <v>2234.69</v>
      </c>
      <c r="K52" s="20">
        <v>2246.24</v>
      </c>
      <c r="L52" s="20">
        <v>2275.07</v>
      </c>
      <c r="M52" s="20">
        <v>2260.06</v>
      </c>
      <c r="N52" s="20">
        <v>2265.83</v>
      </c>
      <c r="O52" s="20">
        <v>2268.47</v>
      </c>
      <c r="P52" s="20">
        <v>2262.14</v>
      </c>
      <c r="Q52" s="20">
        <v>2264.52</v>
      </c>
      <c r="R52" s="20">
        <v>2255.94</v>
      </c>
      <c r="S52" s="20">
        <v>2263.93</v>
      </c>
      <c r="T52" s="20">
        <v>2250.73</v>
      </c>
      <c r="U52" s="20">
        <v>2238.88</v>
      </c>
      <c r="V52" s="20">
        <v>2215.49</v>
      </c>
      <c r="W52" s="20">
        <v>2224.83</v>
      </c>
      <c r="X52" s="20">
        <v>2104.7999999999997</v>
      </c>
      <c r="Y52" s="21">
        <v>1946.78</v>
      </c>
      <c r="Z52" s="79"/>
    </row>
    <row r="53" spans="1:26" ht="12.75">
      <c r="A53" s="35">
        <v>43809</v>
      </c>
      <c r="B53" s="77">
        <v>1913.8</v>
      </c>
      <c r="C53" s="20">
        <v>1788.47</v>
      </c>
      <c r="D53" s="20">
        <v>1748.72</v>
      </c>
      <c r="E53" s="20">
        <v>1750.66</v>
      </c>
      <c r="F53" s="20">
        <v>1805.43</v>
      </c>
      <c r="G53" s="20">
        <v>1934.2</v>
      </c>
      <c r="H53" s="20">
        <v>2113.29</v>
      </c>
      <c r="I53" s="20">
        <v>2239.49</v>
      </c>
      <c r="J53" s="20">
        <v>2279.2</v>
      </c>
      <c r="K53" s="20">
        <v>2298.2799999999997</v>
      </c>
      <c r="L53" s="20">
        <v>2344.93</v>
      </c>
      <c r="M53" s="20">
        <v>2302.61</v>
      </c>
      <c r="N53" s="20">
        <v>2307.88</v>
      </c>
      <c r="O53" s="20">
        <v>2310.79</v>
      </c>
      <c r="P53" s="20">
        <v>2305.73</v>
      </c>
      <c r="Q53" s="20">
        <v>2313.5099999999998</v>
      </c>
      <c r="R53" s="20">
        <v>2308.14</v>
      </c>
      <c r="S53" s="20">
        <v>2333.89</v>
      </c>
      <c r="T53" s="20">
        <v>2305.92</v>
      </c>
      <c r="U53" s="20">
        <v>2284.46</v>
      </c>
      <c r="V53" s="20">
        <v>2266.41</v>
      </c>
      <c r="W53" s="20">
        <v>2258.68</v>
      </c>
      <c r="X53" s="20">
        <v>2106.42</v>
      </c>
      <c r="Y53" s="21">
        <v>2039.4800000000002</v>
      </c>
      <c r="Z53" s="79"/>
    </row>
    <row r="54" spans="1:26" ht="12.75">
      <c r="A54" s="35">
        <v>43810</v>
      </c>
      <c r="B54" s="77">
        <v>1927.5600000000002</v>
      </c>
      <c r="C54" s="20">
        <v>1787.5000000000002</v>
      </c>
      <c r="D54" s="20">
        <v>1786.03</v>
      </c>
      <c r="E54" s="20">
        <v>1783.2</v>
      </c>
      <c r="F54" s="20">
        <v>1848.24</v>
      </c>
      <c r="G54" s="20">
        <v>2060.0099999999998</v>
      </c>
      <c r="H54" s="20">
        <v>2207.47</v>
      </c>
      <c r="I54" s="20">
        <v>2235.17</v>
      </c>
      <c r="J54" s="20">
        <v>2259.62</v>
      </c>
      <c r="K54" s="20">
        <v>2287.2999999999997</v>
      </c>
      <c r="L54" s="20">
        <v>2343.86</v>
      </c>
      <c r="M54" s="20">
        <v>2298.58</v>
      </c>
      <c r="N54" s="20">
        <v>2323.11</v>
      </c>
      <c r="O54" s="20">
        <v>2325.0499999999997</v>
      </c>
      <c r="P54" s="20">
        <v>2297.85</v>
      </c>
      <c r="Q54" s="20">
        <v>2328.36</v>
      </c>
      <c r="R54" s="20">
        <v>2318.65</v>
      </c>
      <c r="S54" s="20">
        <v>2334.15</v>
      </c>
      <c r="T54" s="20">
        <v>2310.89</v>
      </c>
      <c r="U54" s="20">
        <v>2277.2799999999997</v>
      </c>
      <c r="V54" s="20">
        <v>2254.77</v>
      </c>
      <c r="W54" s="20">
        <v>2258.5299999999997</v>
      </c>
      <c r="X54" s="20">
        <v>2220.15</v>
      </c>
      <c r="Y54" s="21">
        <v>2045.1700000000003</v>
      </c>
      <c r="Z54" s="79"/>
    </row>
    <row r="55" spans="1:26" ht="12.75">
      <c r="A55" s="35">
        <v>43811</v>
      </c>
      <c r="B55" s="77">
        <v>1904.1100000000004</v>
      </c>
      <c r="C55" s="20">
        <v>1772.39</v>
      </c>
      <c r="D55" s="20">
        <v>1736.24</v>
      </c>
      <c r="E55" s="20">
        <v>1734.6100000000004</v>
      </c>
      <c r="F55" s="20">
        <v>1790.5700000000004</v>
      </c>
      <c r="G55" s="20">
        <v>1909.9400000000003</v>
      </c>
      <c r="H55" s="20">
        <v>2056.24</v>
      </c>
      <c r="I55" s="20">
        <v>2075.34</v>
      </c>
      <c r="J55" s="20">
        <v>2097.84</v>
      </c>
      <c r="K55" s="20">
        <v>2170.52</v>
      </c>
      <c r="L55" s="20">
        <v>2236.52</v>
      </c>
      <c r="M55" s="20">
        <v>2180.5299999999997</v>
      </c>
      <c r="N55" s="20">
        <v>2231.08</v>
      </c>
      <c r="O55" s="20">
        <v>2231.5499999999997</v>
      </c>
      <c r="P55" s="20">
        <v>2209.94</v>
      </c>
      <c r="Q55" s="20">
        <v>2232.32</v>
      </c>
      <c r="R55" s="20">
        <v>2215.79</v>
      </c>
      <c r="S55" s="20">
        <v>2207.23</v>
      </c>
      <c r="T55" s="20">
        <v>2195.93</v>
      </c>
      <c r="U55" s="20">
        <v>2126.5499999999997</v>
      </c>
      <c r="V55" s="20">
        <v>2084.37</v>
      </c>
      <c r="W55" s="20">
        <v>2087.56</v>
      </c>
      <c r="X55" s="20">
        <v>2036.1500000000003</v>
      </c>
      <c r="Y55" s="21">
        <v>1909.9000000000003</v>
      </c>
      <c r="Z55" s="79"/>
    </row>
    <row r="56" spans="1:26" ht="12.75">
      <c r="A56" s="35">
        <v>43812</v>
      </c>
      <c r="B56" s="77">
        <v>1922.6200000000001</v>
      </c>
      <c r="C56" s="20">
        <v>1797.7</v>
      </c>
      <c r="D56" s="20">
        <v>1743.76</v>
      </c>
      <c r="E56" s="20">
        <v>1734.2700000000002</v>
      </c>
      <c r="F56" s="20">
        <v>1782.3800000000003</v>
      </c>
      <c r="G56" s="20">
        <v>1920.1300000000003</v>
      </c>
      <c r="H56" s="20">
        <v>2038.5800000000002</v>
      </c>
      <c r="I56" s="20">
        <v>2076.0299999999997</v>
      </c>
      <c r="J56" s="20">
        <v>2120.84</v>
      </c>
      <c r="K56" s="20">
        <v>2208.97</v>
      </c>
      <c r="L56" s="20">
        <v>2276.47</v>
      </c>
      <c r="M56" s="20">
        <v>2240.9</v>
      </c>
      <c r="N56" s="20">
        <v>2297.47</v>
      </c>
      <c r="O56" s="20">
        <v>2301.2599999999998</v>
      </c>
      <c r="P56" s="20">
        <v>2233.86</v>
      </c>
      <c r="Q56" s="20">
        <v>2246.47</v>
      </c>
      <c r="R56" s="20">
        <v>2249.66</v>
      </c>
      <c r="S56" s="20">
        <v>2253.77</v>
      </c>
      <c r="T56" s="20">
        <v>2247.83</v>
      </c>
      <c r="U56" s="20">
        <v>2172.52</v>
      </c>
      <c r="V56" s="20">
        <v>2117.33</v>
      </c>
      <c r="W56" s="20">
        <v>2118.98</v>
      </c>
      <c r="X56" s="20">
        <v>2105.77</v>
      </c>
      <c r="Y56" s="21">
        <v>1984.53</v>
      </c>
      <c r="Z56" s="79"/>
    </row>
    <row r="57" spans="1:26" ht="12.75">
      <c r="A57" s="35">
        <v>43813</v>
      </c>
      <c r="B57" s="77">
        <v>2088.5</v>
      </c>
      <c r="C57" s="20">
        <v>2047.03</v>
      </c>
      <c r="D57" s="20">
        <v>2040.7100000000003</v>
      </c>
      <c r="E57" s="20">
        <v>1917.41</v>
      </c>
      <c r="F57" s="20">
        <v>2011.5000000000002</v>
      </c>
      <c r="G57" s="20">
        <v>2059.34</v>
      </c>
      <c r="H57" s="20">
        <v>2092.25</v>
      </c>
      <c r="I57" s="20">
        <v>2110.0499999999997</v>
      </c>
      <c r="J57" s="20">
        <v>2203.58</v>
      </c>
      <c r="K57" s="20">
        <v>2314.89</v>
      </c>
      <c r="L57" s="20">
        <v>2350.56</v>
      </c>
      <c r="M57" s="20">
        <v>2350.2</v>
      </c>
      <c r="N57" s="20">
        <v>2340.62</v>
      </c>
      <c r="O57" s="20">
        <v>2342.27</v>
      </c>
      <c r="P57" s="20">
        <v>2353.16</v>
      </c>
      <c r="Q57" s="20">
        <v>2337.37</v>
      </c>
      <c r="R57" s="20">
        <v>2389.27</v>
      </c>
      <c r="S57" s="20">
        <v>2416.5099999999998</v>
      </c>
      <c r="T57" s="20">
        <v>2457.63</v>
      </c>
      <c r="U57" s="20">
        <v>2314.5299999999997</v>
      </c>
      <c r="V57" s="20">
        <v>2296.9</v>
      </c>
      <c r="W57" s="20">
        <v>2209.06</v>
      </c>
      <c r="X57" s="20">
        <v>2143.77</v>
      </c>
      <c r="Y57" s="21">
        <v>2086.86</v>
      </c>
      <c r="Z57" s="79"/>
    </row>
    <row r="58" spans="1:26" ht="12.75">
      <c r="A58" s="35">
        <v>43814</v>
      </c>
      <c r="B58" s="77">
        <v>1844.4400000000003</v>
      </c>
      <c r="C58" s="20">
        <v>1716.1500000000003</v>
      </c>
      <c r="D58" s="20">
        <v>1677.89</v>
      </c>
      <c r="E58" s="20">
        <v>1676.61</v>
      </c>
      <c r="F58" s="20">
        <v>1684.3700000000001</v>
      </c>
      <c r="G58" s="20">
        <v>1703.2</v>
      </c>
      <c r="H58" s="20">
        <v>1708.8100000000002</v>
      </c>
      <c r="I58" s="20">
        <v>1795.8100000000002</v>
      </c>
      <c r="J58" s="20">
        <v>1945.4800000000002</v>
      </c>
      <c r="K58" s="20">
        <v>2033.8800000000003</v>
      </c>
      <c r="L58" s="20">
        <v>2078.82</v>
      </c>
      <c r="M58" s="20">
        <v>2122.13</v>
      </c>
      <c r="N58" s="20">
        <v>2128.06</v>
      </c>
      <c r="O58" s="20">
        <v>2134.88</v>
      </c>
      <c r="P58" s="20">
        <v>2140.16</v>
      </c>
      <c r="Q58" s="20">
        <v>2149.97</v>
      </c>
      <c r="R58" s="20">
        <v>2218.73</v>
      </c>
      <c r="S58" s="20">
        <v>2375.96</v>
      </c>
      <c r="T58" s="20">
        <v>2505.07</v>
      </c>
      <c r="U58" s="20">
        <v>2380</v>
      </c>
      <c r="V58" s="20">
        <v>2190.32</v>
      </c>
      <c r="W58" s="20">
        <v>2124.47</v>
      </c>
      <c r="X58" s="20">
        <v>2004.3800000000003</v>
      </c>
      <c r="Y58" s="21">
        <v>1943.2100000000003</v>
      </c>
      <c r="Z58" s="79"/>
    </row>
    <row r="59" spans="1:26" ht="12.75">
      <c r="A59" s="35">
        <v>43815</v>
      </c>
      <c r="B59" s="77">
        <v>1812.66</v>
      </c>
      <c r="C59" s="20">
        <v>1758.0600000000002</v>
      </c>
      <c r="D59" s="20">
        <v>1719.18</v>
      </c>
      <c r="E59" s="20">
        <v>1703.0200000000002</v>
      </c>
      <c r="F59" s="20">
        <v>1787.03</v>
      </c>
      <c r="G59" s="20">
        <v>1860.68</v>
      </c>
      <c r="H59" s="20">
        <v>2046.5400000000002</v>
      </c>
      <c r="I59" s="20">
        <v>2058.95</v>
      </c>
      <c r="J59" s="20">
        <v>2103.92</v>
      </c>
      <c r="K59" s="20">
        <v>2253.99</v>
      </c>
      <c r="L59" s="20">
        <v>2328.92</v>
      </c>
      <c r="M59" s="20">
        <v>2272.43</v>
      </c>
      <c r="N59" s="20">
        <v>2345.61</v>
      </c>
      <c r="O59" s="20">
        <v>2346.91</v>
      </c>
      <c r="P59" s="20">
        <v>2277.18</v>
      </c>
      <c r="Q59" s="20">
        <v>2280.44</v>
      </c>
      <c r="R59" s="20">
        <v>2255.04</v>
      </c>
      <c r="S59" s="20">
        <v>2195.07</v>
      </c>
      <c r="T59" s="20">
        <v>2237.6</v>
      </c>
      <c r="U59" s="20">
        <v>2126.79</v>
      </c>
      <c r="V59" s="20">
        <v>2068.45</v>
      </c>
      <c r="W59" s="20">
        <v>2076.4</v>
      </c>
      <c r="X59" s="20">
        <v>1970.5900000000004</v>
      </c>
      <c r="Y59" s="21">
        <v>1776.05</v>
      </c>
      <c r="Z59" s="79"/>
    </row>
    <row r="60" spans="1:26" ht="12.75">
      <c r="A60" s="35">
        <v>43816</v>
      </c>
      <c r="B60" s="77">
        <v>1779.4200000000003</v>
      </c>
      <c r="C60" s="20">
        <v>1705.16</v>
      </c>
      <c r="D60" s="20">
        <v>1688.2900000000002</v>
      </c>
      <c r="E60" s="20">
        <v>1685.1500000000003</v>
      </c>
      <c r="F60" s="20">
        <v>1720.3500000000001</v>
      </c>
      <c r="G60" s="20">
        <v>1774.1500000000003</v>
      </c>
      <c r="H60" s="20">
        <v>2060.44</v>
      </c>
      <c r="I60" s="20">
        <v>2079.52</v>
      </c>
      <c r="J60" s="20">
        <v>2098.7799999999997</v>
      </c>
      <c r="K60" s="20">
        <v>2234.93</v>
      </c>
      <c r="L60" s="20">
        <v>2306.68</v>
      </c>
      <c r="M60" s="20">
        <v>2270.56</v>
      </c>
      <c r="N60" s="20">
        <v>2285.63</v>
      </c>
      <c r="O60" s="20">
        <v>2299.22</v>
      </c>
      <c r="P60" s="20">
        <v>2230.88</v>
      </c>
      <c r="Q60" s="20">
        <v>2250.95</v>
      </c>
      <c r="R60" s="20">
        <v>2242.0499999999997</v>
      </c>
      <c r="S60" s="20">
        <v>2225.2999999999997</v>
      </c>
      <c r="T60" s="20">
        <v>2239.17</v>
      </c>
      <c r="U60" s="20">
        <v>2169.99</v>
      </c>
      <c r="V60" s="20">
        <v>2077.2</v>
      </c>
      <c r="W60" s="20">
        <v>2077.0099999999998</v>
      </c>
      <c r="X60" s="20">
        <v>2054.81</v>
      </c>
      <c r="Y60" s="21">
        <v>1778.2900000000002</v>
      </c>
      <c r="Z60" s="79"/>
    </row>
    <row r="61" spans="1:26" ht="12.75">
      <c r="A61" s="35">
        <v>43817</v>
      </c>
      <c r="B61" s="77">
        <v>1716.03</v>
      </c>
      <c r="C61" s="20">
        <v>1700.7</v>
      </c>
      <c r="D61" s="20">
        <v>1690.8500000000001</v>
      </c>
      <c r="E61" s="20">
        <v>1691.1300000000003</v>
      </c>
      <c r="F61" s="20">
        <v>1700.7300000000002</v>
      </c>
      <c r="G61" s="20">
        <v>1840.0600000000002</v>
      </c>
      <c r="H61" s="20">
        <v>2066.0099999999998</v>
      </c>
      <c r="I61" s="20">
        <v>2085.42</v>
      </c>
      <c r="J61" s="20">
        <v>2117.97</v>
      </c>
      <c r="K61" s="20">
        <v>2194.16</v>
      </c>
      <c r="L61" s="20">
        <v>2293.23</v>
      </c>
      <c r="M61" s="20">
        <v>2247.86</v>
      </c>
      <c r="N61" s="20">
        <v>2291.56</v>
      </c>
      <c r="O61" s="20">
        <v>2300.47</v>
      </c>
      <c r="P61" s="20">
        <v>2246.31</v>
      </c>
      <c r="Q61" s="20">
        <v>2269.67</v>
      </c>
      <c r="R61" s="20">
        <v>2229.39</v>
      </c>
      <c r="S61" s="20">
        <v>2203.75</v>
      </c>
      <c r="T61" s="20">
        <v>2242.65</v>
      </c>
      <c r="U61" s="20">
        <v>2166.65</v>
      </c>
      <c r="V61" s="20">
        <v>2099.14</v>
      </c>
      <c r="W61" s="20">
        <v>2091.9</v>
      </c>
      <c r="X61" s="20">
        <v>2051.66</v>
      </c>
      <c r="Y61" s="21">
        <v>1814.78</v>
      </c>
      <c r="Z61" s="79"/>
    </row>
    <row r="62" spans="1:26" ht="12.75">
      <c r="A62" s="35">
        <v>43818</v>
      </c>
      <c r="B62" s="77">
        <v>1760.89</v>
      </c>
      <c r="C62" s="20">
        <v>1695.45</v>
      </c>
      <c r="D62" s="20">
        <v>1693.24</v>
      </c>
      <c r="E62" s="20">
        <v>1691.5800000000002</v>
      </c>
      <c r="F62" s="20">
        <v>1699.07</v>
      </c>
      <c r="G62" s="20">
        <v>1854.6000000000001</v>
      </c>
      <c r="H62" s="20">
        <v>2068.61</v>
      </c>
      <c r="I62" s="20">
        <v>2104.39</v>
      </c>
      <c r="J62" s="20">
        <v>2158.52</v>
      </c>
      <c r="K62" s="20">
        <v>2208.41</v>
      </c>
      <c r="L62" s="20">
        <v>2273.86</v>
      </c>
      <c r="M62" s="20">
        <v>2233.17</v>
      </c>
      <c r="N62" s="20">
        <v>2279.7</v>
      </c>
      <c r="O62" s="20">
        <v>2281.74</v>
      </c>
      <c r="P62" s="20">
        <v>2227.82</v>
      </c>
      <c r="Q62" s="20">
        <v>2267.4</v>
      </c>
      <c r="R62" s="20">
        <v>2265.6</v>
      </c>
      <c r="S62" s="20">
        <v>2220.5099999999998</v>
      </c>
      <c r="T62" s="20">
        <v>2242.37</v>
      </c>
      <c r="U62" s="20">
        <v>2167.09</v>
      </c>
      <c r="V62" s="20">
        <v>2132.84</v>
      </c>
      <c r="W62" s="20">
        <v>2127.75</v>
      </c>
      <c r="X62" s="20">
        <v>2065.16</v>
      </c>
      <c r="Y62" s="21">
        <v>1781.9200000000003</v>
      </c>
      <c r="Z62" s="79"/>
    </row>
    <row r="63" spans="1:26" ht="12.75">
      <c r="A63" s="35">
        <v>43819</v>
      </c>
      <c r="B63" s="77">
        <v>1712.6500000000003</v>
      </c>
      <c r="C63" s="20">
        <v>1666.1700000000003</v>
      </c>
      <c r="D63" s="20">
        <v>1647.11</v>
      </c>
      <c r="E63" s="20">
        <v>1638.2500000000002</v>
      </c>
      <c r="F63" s="20">
        <v>1687.76</v>
      </c>
      <c r="G63" s="20">
        <v>1738.6500000000003</v>
      </c>
      <c r="H63" s="20">
        <v>1971.3200000000004</v>
      </c>
      <c r="I63" s="20">
        <v>2048.61</v>
      </c>
      <c r="J63" s="20">
        <v>2082.02</v>
      </c>
      <c r="K63" s="20">
        <v>2108.97</v>
      </c>
      <c r="L63" s="20">
        <v>2145.46</v>
      </c>
      <c r="M63" s="20">
        <v>2112.7599999999998</v>
      </c>
      <c r="N63" s="20">
        <v>2157.39</v>
      </c>
      <c r="O63" s="20">
        <v>2163.04</v>
      </c>
      <c r="P63" s="20">
        <v>2117.0299999999997</v>
      </c>
      <c r="Q63" s="20">
        <v>2121.41</v>
      </c>
      <c r="R63" s="20">
        <v>2134.63</v>
      </c>
      <c r="S63" s="20">
        <v>2105.82</v>
      </c>
      <c r="T63" s="20">
        <v>2096.7799999999997</v>
      </c>
      <c r="U63" s="20">
        <v>2079.02</v>
      </c>
      <c r="V63" s="20">
        <v>2064.2799999999997</v>
      </c>
      <c r="W63" s="20">
        <v>2073.21</v>
      </c>
      <c r="X63" s="20">
        <v>2009.3500000000001</v>
      </c>
      <c r="Y63" s="21">
        <v>1776.7100000000003</v>
      </c>
      <c r="Z63" s="79"/>
    </row>
    <row r="64" spans="1:26" ht="12.75">
      <c r="A64" s="35">
        <v>43820</v>
      </c>
      <c r="B64" s="77">
        <v>1755.8400000000004</v>
      </c>
      <c r="C64" s="20">
        <v>1696.95</v>
      </c>
      <c r="D64" s="20">
        <v>1655.0400000000002</v>
      </c>
      <c r="E64" s="20">
        <v>1636.86</v>
      </c>
      <c r="F64" s="20">
        <v>1664.1000000000001</v>
      </c>
      <c r="G64" s="20">
        <v>1720.0900000000004</v>
      </c>
      <c r="H64" s="20">
        <v>1759.6900000000003</v>
      </c>
      <c r="I64" s="20">
        <v>1773.7300000000002</v>
      </c>
      <c r="J64" s="20">
        <v>1974.6500000000003</v>
      </c>
      <c r="K64" s="20">
        <v>2075.93</v>
      </c>
      <c r="L64" s="20">
        <v>2086.7</v>
      </c>
      <c r="M64" s="20">
        <v>2080.64</v>
      </c>
      <c r="N64" s="20">
        <v>2076.45</v>
      </c>
      <c r="O64" s="20">
        <v>2082.57</v>
      </c>
      <c r="P64" s="20">
        <v>2084.88</v>
      </c>
      <c r="Q64" s="20">
        <v>2077.52</v>
      </c>
      <c r="R64" s="20">
        <v>2121.49</v>
      </c>
      <c r="S64" s="20">
        <v>2123.74</v>
      </c>
      <c r="T64" s="20">
        <v>2124.38</v>
      </c>
      <c r="U64" s="20">
        <v>2075.15</v>
      </c>
      <c r="V64" s="20">
        <v>2057.54</v>
      </c>
      <c r="W64" s="20">
        <v>2024.5600000000002</v>
      </c>
      <c r="X64" s="20">
        <v>1817.51</v>
      </c>
      <c r="Y64" s="21">
        <v>1768.74</v>
      </c>
      <c r="Z64" s="79"/>
    </row>
    <row r="65" spans="1:26" ht="12.75">
      <c r="A65" s="35">
        <v>43821</v>
      </c>
      <c r="B65" s="77">
        <v>1724.05</v>
      </c>
      <c r="C65" s="20">
        <v>1663.03</v>
      </c>
      <c r="D65" s="20">
        <v>1642.93</v>
      </c>
      <c r="E65" s="20">
        <v>1611.4000000000003</v>
      </c>
      <c r="F65" s="20">
        <v>1637.3800000000003</v>
      </c>
      <c r="G65" s="20">
        <v>1667.8800000000003</v>
      </c>
      <c r="H65" s="20">
        <v>1719.64</v>
      </c>
      <c r="I65" s="20">
        <v>1724.1100000000004</v>
      </c>
      <c r="J65" s="20">
        <v>1762.68</v>
      </c>
      <c r="K65" s="20">
        <v>1916.2300000000002</v>
      </c>
      <c r="L65" s="20">
        <v>2051.47</v>
      </c>
      <c r="M65" s="20">
        <v>2055.95</v>
      </c>
      <c r="N65" s="20">
        <v>2056.97</v>
      </c>
      <c r="O65" s="20">
        <v>2063.61</v>
      </c>
      <c r="P65" s="20">
        <v>2072.64</v>
      </c>
      <c r="Q65" s="20">
        <v>2071.87</v>
      </c>
      <c r="R65" s="20">
        <v>2097.4</v>
      </c>
      <c r="S65" s="20">
        <v>2101.81</v>
      </c>
      <c r="T65" s="20">
        <v>2093.57</v>
      </c>
      <c r="U65" s="20">
        <v>2073.36</v>
      </c>
      <c r="V65" s="20">
        <v>2054.95</v>
      </c>
      <c r="W65" s="20">
        <v>1980.49</v>
      </c>
      <c r="X65" s="20">
        <v>1789.7700000000002</v>
      </c>
      <c r="Y65" s="21">
        <v>1714.8400000000004</v>
      </c>
      <c r="Z65" s="79"/>
    </row>
    <row r="66" spans="1:26" ht="12.75">
      <c r="A66" s="35">
        <v>43822</v>
      </c>
      <c r="B66" s="77">
        <v>1712.7</v>
      </c>
      <c r="C66" s="20">
        <v>1659.5000000000002</v>
      </c>
      <c r="D66" s="20">
        <v>1648.0600000000002</v>
      </c>
      <c r="E66" s="20">
        <v>1654.82</v>
      </c>
      <c r="F66" s="20">
        <v>1694.8500000000001</v>
      </c>
      <c r="G66" s="20">
        <v>1794.66</v>
      </c>
      <c r="H66" s="20">
        <v>2050.1</v>
      </c>
      <c r="I66" s="20">
        <v>2067.87</v>
      </c>
      <c r="J66" s="20">
        <v>2108.04</v>
      </c>
      <c r="K66" s="20">
        <v>2146.18</v>
      </c>
      <c r="L66" s="20">
        <v>2172.74</v>
      </c>
      <c r="M66" s="20">
        <v>2156.43</v>
      </c>
      <c r="N66" s="20">
        <v>2180.9</v>
      </c>
      <c r="O66" s="20">
        <v>2205.49</v>
      </c>
      <c r="P66" s="20">
        <v>2157.91</v>
      </c>
      <c r="Q66" s="20">
        <v>2173.27</v>
      </c>
      <c r="R66" s="20">
        <v>2154.59</v>
      </c>
      <c r="S66" s="20">
        <v>2144.71</v>
      </c>
      <c r="T66" s="20">
        <v>2144.65</v>
      </c>
      <c r="U66" s="20">
        <v>2107.14</v>
      </c>
      <c r="V66" s="20">
        <v>2075.73</v>
      </c>
      <c r="W66" s="20">
        <v>2080.23</v>
      </c>
      <c r="X66" s="20">
        <v>2055.39</v>
      </c>
      <c r="Y66" s="21">
        <v>1804.0800000000002</v>
      </c>
      <c r="Z66" s="79"/>
    </row>
    <row r="67" spans="1:26" ht="12.75">
      <c r="A67" s="35">
        <v>43823</v>
      </c>
      <c r="B67" s="77">
        <v>1777.26</v>
      </c>
      <c r="C67" s="20">
        <v>1701.6200000000001</v>
      </c>
      <c r="D67" s="20">
        <v>1676.8700000000001</v>
      </c>
      <c r="E67" s="20">
        <v>1677.5200000000002</v>
      </c>
      <c r="F67" s="20">
        <v>1713.47</v>
      </c>
      <c r="G67" s="20">
        <v>1822.2100000000003</v>
      </c>
      <c r="H67" s="20">
        <v>2069.04</v>
      </c>
      <c r="I67" s="20">
        <v>2080.48</v>
      </c>
      <c r="J67" s="20">
        <v>2105.62</v>
      </c>
      <c r="K67" s="20">
        <v>2143.82</v>
      </c>
      <c r="L67" s="20">
        <v>2196.08</v>
      </c>
      <c r="M67" s="20">
        <v>2164.71</v>
      </c>
      <c r="N67" s="20">
        <v>2196.2799999999997</v>
      </c>
      <c r="O67" s="20">
        <v>2203.04</v>
      </c>
      <c r="P67" s="20">
        <v>2171.95</v>
      </c>
      <c r="Q67" s="20">
        <v>2179.4</v>
      </c>
      <c r="R67" s="20">
        <v>2147.85</v>
      </c>
      <c r="S67" s="20">
        <v>2124.29</v>
      </c>
      <c r="T67" s="20">
        <v>2155.7799999999997</v>
      </c>
      <c r="U67" s="20">
        <v>2132.08</v>
      </c>
      <c r="V67" s="20">
        <v>2110.63</v>
      </c>
      <c r="W67" s="20">
        <v>2111.56</v>
      </c>
      <c r="X67" s="20">
        <v>2062.48</v>
      </c>
      <c r="Y67" s="21">
        <v>1788.0800000000002</v>
      </c>
      <c r="Z67" s="79"/>
    </row>
    <row r="68" spans="1:26" ht="12.75">
      <c r="A68" s="35">
        <v>43824</v>
      </c>
      <c r="B68" s="77">
        <v>1713.3500000000001</v>
      </c>
      <c r="C68" s="20">
        <v>1658.86</v>
      </c>
      <c r="D68" s="20">
        <v>1654.26</v>
      </c>
      <c r="E68" s="20">
        <v>1649.3500000000001</v>
      </c>
      <c r="F68" s="20">
        <v>1701.0000000000002</v>
      </c>
      <c r="G68" s="20">
        <v>1761.8600000000004</v>
      </c>
      <c r="H68" s="20">
        <v>2049.98</v>
      </c>
      <c r="I68" s="20">
        <v>2068.89</v>
      </c>
      <c r="J68" s="20">
        <v>2108.34</v>
      </c>
      <c r="K68" s="20">
        <v>2148.5</v>
      </c>
      <c r="L68" s="20">
        <v>2177.39</v>
      </c>
      <c r="M68" s="20">
        <v>2152.0099999999998</v>
      </c>
      <c r="N68" s="20">
        <v>2159.29</v>
      </c>
      <c r="O68" s="20">
        <v>2161.11</v>
      </c>
      <c r="P68" s="20">
        <v>2149.59</v>
      </c>
      <c r="Q68" s="20">
        <v>2167.61</v>
      </c>
      <c r="R68" s="20">
        <v>2118.73</v>
      </c>
      <c r="S68" s="20">
        <v>2102.64</v>
      </c>
      <c r="T68" s="20">
        <v>2131.22</v>
      </c>
      <c r="U68" s="20">
        <v>2112.54</v>
      </c>
      <c r="V68" s="20">
        <v>2092.2</v>
      </c>
      <c r="W68" s="20">
        <v>2093.49</v>
      </c>
      <c r="X68" s="20">
        <v>2037.6000000000001</v>
      </c>
      <c r="Y68" s="21">
        <v>1751.8800000000003</v>
      </c>
      <c r="Z68" s="79"/>
    </row>
    <row r="69" spans="1:26" ht="12.75">
      <c r="A69" s="35">
        <v>43825</v>
      </c>
      <c r="B69" s="77">
        <v>1696.7300000000002</v>
      </c>
      <c r="C69" s="20">
        <v>1635.68</v>
      </c>
      <c r="D69" s="20">
        <v>1617.84</v>
      </c>
      <c r="E69" s="20">
        <v>1611.9000000000003</v>
      </c>
      <c r="F69" s="20">
        <v>1642.82</v>
      </c>
      <c r="G69" s="20">
        <v>1726.6100000000004</v>
      </c>
      <c r="H69" s="20">
        <v>1881.5700000000004</v>
      </c>
      <c r="I69" s="20">
        <v>2005.5200000000002</v>
      </c>
      <c r="J69" s="20">
        <v>2057.04</v>
      </c>
      <c r="K69" s="20">
        <v>2076.7</v>
      </c>
      <c r="L69" s="20">
        <v>2108.63</v>
      </c>
      <c r="M69" s="20">
        <v>2089.5099999999998</v>
      </c>
      <c r="N69" s="20">
        <v>2102.91</v>
      </c>
      <c r="O69" s="20">
        <v>2129.04</v>
      </c>
      <c r="P69" s="20">
        <v>2096.23</v>
      </c>
      <c r="Q69" s="20">
        <v>2102.31</v>
      </c>
      <c r="R69" s="20">
        <v>2092.04</v>
      </c>
      <c r="S69" s="20">
        <v>2089.85</v>
      </c>
      <c r="T69" s="20">
        <v>2091.44</v>
      </c>
      <c r="U69" s="20">
        <v>2064.81</v>
      </c>
      <c r="V69" s="20">
        <v>2038.8</v>
      </c>
      <c r="W69" s="20">
        <v>2043.4800000000002</v>
      </c>
      <c r="X69" s="20">
        <v>2011.8400000000004</v>
      </c>
      <c r="Y69" s="21">
        <v>1746.7300000000002</v>
      </c>
      <c r="Z69" s="79"/>
    </row>
    <row r="70" spans="1:26" ht="12.75">
      <c r="A70" s="35">
        <v>43826</v>
      </c>
      <c r="B70" s="77">
        <v>1701.2300000000002</v>
      </c>
      <c r="C70" s="20">
        <v>1627.74</v>
      </c>
      <c r="D70" s="20">
        <v>1618.91</v>
      </c>
      <c r="E70" s="20">
        <v>1619.1900000000003</v>
      </c>
      <c r="F70" s="20">
        <v>1652.1500000000003</v>
      </c>
      <c r="G70" s="20">
        <v>1737.16</v>
      </c>
      <c r="H70" s="20">
        <v>1938.41</v>
      </c>
      <c r="I70" s="20">
        <v>1998.64</v>
      </c>
      <c r="J70" s="20">
        <v>2047.3600000000004</v>
      </c>
      <c r="K70" s="20">
        <v>2064.7999999999997</v>
      </c>
      <c r="L70" s="20">
        <v>2077.85</v>
      </c>
      <c r="M70" s="20">
        <v>2062.16</v>
      </c>
      <c r="N70" s="20">
        <v>2082.06</v>
      </c>
      <c r="O70" s="20">
        <v>2084.56</v>
      </c>
      <c r="P70" s="20">
        <v>2065.27</v>
      </c>
      <c r="Q70" s="20">
        <v>2066.39</v>
      </c>
      <c r="R70" s="20">
        <v>2071.19</v>
      </c>
      <c r="S70" s="20">
        <v>2045.7100000000003</v>
      </c>
      <c r="T70" s="20">
        <v>2058.54</v>
      </c>
      <c r="U70" s="20">
        <v>2035.41</v>
      </c>
      <c r="V70" s="20">
        <v>2016.9000000000003</v>
      </c>
      <c r="W70" s="20">
        <v>2032.0200000000002</v>
      </c>
      <c r="X70" s="20">
        <v>2002.55</v>
      </c>
      <c r="Y70" s="21">
        <v>1783.5900000000004</v>
      </c>
      <c r="Z70" s="79"/>
    </row>
    <row r="71" spans="1:26" ht="12.75">
      <c r="A71" s="35">
        <v>43827</v>
      </c>
      <c r="B71" s="77">
        <v>1758.22</v>
      </c>
      <c r="C71" s="20">
        <v>1682.47</v>
      </c>
      <c r="D71" s="20">
        <v>1647.2500000000002</v>
      </c>
      <c r="E71" s="20">
        <v>1625.66</v>
      </c>
      <c r="F71" s="20">
        <v>1656.2700000000002</v>
      </c>
      <c r="G71" s="20">
        <v>1700.59</v>
      </c>
      <c r="H71" s="20">
        <v>1758.5800000000002</v>
      </c>
      <c r="I71" s="20">
        <v>1774.16</v>
      </c>
      <c r="J71" s="20">
        <v>2021.24</v>
      </c>
      <c r="K71" s="20">
        <v>2059.97</v>
      </c>
      <c r="L71" s="20">
        <v>2075.13</v>
      </c>
      <c r="M71" s="20">
        <v>2074.63</v>
      </c>
      <c r="N71" s="20">
        <v>2066.04</v>
      </c>
      <c r="O71" s="20">
        <v>2067.62</v>
      </c>
      <c r="P71" s="20">
        <v>2073.22</v>
      </c>
      <c r="Q71" s="20">
        <v>2072.19</v>
      </c>
      <c r="R71" s="20">
        <v>2144.25</v>
      </c>
      <c r="S71" s="20">
        <v>2143.0499999999997</v>
      </c>
      <c r="T71" s="20">
        <v>2111.58</v>
      </c>
      <c r="U71" s="20">
        <v>2048.0299999999997</v>
      </c>
      <c r="V71" s="20">
        <v>2044.5000000000002</v>
      </c>
      <c r="W71" s="20">
        <v>2015.99</v>
      </c>
      <c r="X71" s="20">
        <v>1797.72</v>
      </c>
      <c r="Y71" s="21">
        <v>1757.9000000000003</v>
      </c>
      <c r="Z71" s="79"/>
    </row>
    <row r="72" spans="1:26" ht="12.75">
      <c r="A72" s="35">
        <v>43828</v>
      </c>
      <c r="B72" s="77">
        <v>1714.41</v>
      </c>
      <c r="C72" s="20">
        <v>1644.2700000000002</v>
      </c>
      <c r="D72" s="20">
        <v>1614.6700000000003</v>
      </c>
      <c r="E72" s="20">
        <v>1588.09</v>
      </c>
      <c r="F72" s="20">
        <v>1617.74</v>
      </c>
      <c r="G72" s="20">
        <v>1650.7300000000002</v>
      </c>
      <c r="H72" s="20">
        <v>1686.5200000000002</v>
      </c>
      <c r="I72" s="20">
        <v>1727.4400000000003</v>
      </c>
      <c r="J72" s="20">
        <v>1875.8700000000001</v>
      </c>
      <c r="K72" s="20">
        <v>1913.49</v>
      </c>
      <c r="L72" s="20">
        <v>1955.6000000000001</v>
      </c>
      <c r="M72" s="20">
        <v>1959.2500000000002</v>
      </c>
      <c r="N72" s="20">
        <v>1957.3</v>
      </c>
      <c r="O72" s="20">
        <v>1966.5400000000002</v>
      </c>
      <c r="P72" s="20">
        <v>2006.64</v>
      </c>
      <c r="Q72" s="20">
        <v>2008.3400000000004</v>
      </c>
      <c r="R72" s="20">
        <v>2043.47</v>
      </c>
      <c r="S72" s="20">
        <v>2045.24</v>
      </c>
      <c r="T72" s="20">
        <v>2056.06</v>
      </c>
      <c r="U72" s="20">
        <v>2018.49</v>
      </c>
      <c r="V72" s="20">
        <v>2010.68</v>
      </c>
      <c r="W72" s="20">
        <v>1927.3500000000001</v>
      </c>
      <c r="X72" s="20">
        <v>1880.3600000000004</v>
      </c>
      <c r="Y72" s="21">
        <v>1717.68</v>
      </c>
      <c r="Z72" s="79"/>
    </row>
    <row r="73" spans="1:26" ht="12.75">
      <c r="A73" s="35">
        <v>43829</v>
      </c>
      <c r="B73" s="77">
        <v>1712.18</v>
      </c>
      <c r="C73" s="20">
        <v>1642.95</v>
      </c>
      <c r="D73" s="20">
        <v>1605.0600000000002</v>
      </c>
      <c r="E73" s="20">
        <v>1567.7100000000003</v>
      </c>
      <c r="F73" s="20">
        <v>1624.7100000000003</v>
      </c>
      <c r="G73" s="20">
        <v>1724.5900000000004</v>
      </c>
      <c r="H73" s="20">
        <v>1982.66</v>
      </c>
      <c r="I73" s="20">
        <v>2047.97</v>
      </c>
      <c r="J73" s="20">
        <v>2097.2799999999997</v>
      </c>
      <c r="K73" s="20">
        <v>2149.83</v>
      </c>
      <c r="L73" s="20">
        <v>2188.94</v>
      </c>
      <c r="M73" s="20">
        <v>2160.57</v>
      </c>
      <c r="N73" s="20">
        <v>2159.94</v>
      </c>
      <c r="O73" s="20">
        <v>2155.91</v>
      </c>
      <c r="P73" s="20">
        <v>2135.2799999999997</v>
      </c>
      <c r="Q73" s="20">
        <v>2169.57</v>
      </c>
      <c r="R73" s="20">
        <v>2209.56</v>
      </c>
      <c r="S73" s="20">
        <v>2201.44</v>
      </c>
      <c r="T73" s="20">
        <v>2227.66</v>
      </c>
      <c r="U73" s="20">
        <v>2183.99</v>
      </c>
      <c r="V73" s="20">
        <v>2111.43</v>
      </c>
      <c r="W73" s="20">
        <v>2116.93</v>
      </c>
      <c r="X73" s="20">
        <v>2047.6900000000003</v>
      </c>
      <c r="Y73" s="21">
        <v>1988.68</v>
      </c>
      <c r="Z73" s="79"/>
    </row>
    <row r="74" spans="1:26" ht="12.75">
      <c r="A74" s="35">
        <v>43830</v>
      </c>
      <c r="B74" s="77">
        <v>1920.3600000000004</v>
      </c>
      <c r="C74" s="20">
        <v>1726.3</v>
      </c>
      <c r="D74" s="20">
        <v>1645.53</v>
      </c>
      <c r="E74" s="20">
        <v>1613.3800000000003</v>
      </c>
      <c r="F74" s="20">
        <v>1658.84</v>
      </c>
      <c r="G74" s="20">
        <v>1725.3600000000004</v>
      </c>
      <c r="H74" s="20">
        <v>1873.8100000000002</v>
      </c>
      <c r="I74" s="20">
        <v>1906.3</v>
      </c>
      <c r="J74" s="20">
        <v>1964.8700000000001</v>
      </c>
      <c r="K74" s="20">
        <v>2025.6300000000003</v>
      </c>
      <c r="L74" s="20">
        <v>2065.34</v>
      </c>
      <c r="M74" s="20">
        <v>2060.44</v>
      </c>
      <c r="N74" s="20">
        <v>2068.21</v>
      </c>
      <c r="O74" s="20">
        <v>2064.46</v>
      </c>
      <c r="P74" s="20">
        <v>2059.47</v>
      </c>
      <c r="Q74" s="20">
        <v>2081.48</v>
      </c>
      <c r="R74" s="20">
        <v>2105.29</v>
      </c>
      <c r="S74" s="20">
        <v>2134.31</v>
      </c>
      <c r="T74" s="20">
        <v>2158.82</v>
      </c>
      <c r="U74" s="20">
        <v>2072.74</v>
      </c>
      <c r="V74" s="20">
        <v>2049.04</v>
      </c>
      <c r="W74" s="20">
        <v>2063.5</v>
      </c>
      <c r="X74" s="20">
        <v>2047.22</v>
      </c>
      <c r="Y74" s="21">
        <v>1981.0200000000002</v>
      </c>
      <c r="Z74" s="79"/>
    </row>
    <row r="75" ht="13.5" thickBot="1"/>
    <row r="76" spans="1:25" ht="13.5" thickBot="1">
      <c r="A76" s="232" t="s">
        <v>59</v>
      </c>
      <c r="B76" s="239" t="s">
        <v>6</v>
      </c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5"/>
    </row>
    <row r="77" spans="1:25" ht="24.75" thickBot="1">
      <c r="A77" s="233"/>
      <c r="B77" s="25" t="s">
        <v>60</v>
      </c>
      <c r="C77" s="26" t="s">
        <v>61</v>
      </c>
      <c r="D77" s="26" t="s">
        <v>62</v>
      </c>
      <c r="E77" s="26" t="s">
        <v>63</v>
      </c>
      <c r="F77" s="26" t="s">
        <v>64</v>
      </c>
      <c r="G77" s="26" t="s">
        <v>65</v>
      </c>
      <c r="H77" s="26" t="s">
        <v>66</v>
      </c>
      <c r="I77" s="26" t="s">
        <v>67</v>
      </c>
      <c r="J77" s="26" t="s">
        <v>68</v>
      </c>
      <c r="K77" s="26" t="s">
        <v>84</v>
      </c>
      <c r="L77" s="26" t="s">
        <v>69</v>
      </c>
      <c r="M77" s="26" t="s">
        <v>70</v>
      </c>
      <c r="N77" s="26" t="s">
        <v>71</v>
      </c>
      <c r="O77" s="26" t="s">
        <v>72</v>
      </c>
      <c r="P77" s="26" t="s">
        <v>73</v>
      </c>
      <c r="Q77" s="26" t="s">
        <v>74</v>
      </c>
      <c r="R77" s="26" t="s">
        <v>75</v>
      </c>
      <c r="S77" s="26" t="s">
        <v>76</v>
      </c>
      <c r="T77" s="26" t="s">
        <v>77</v>
      </c>
      <c r="U77" s="26" t="s">
        <v>78</v>
      </c>
      <c r="V77" s="26" t="s">
        <v>79</v>
      </c>
      <c r="W77" s="26" t="s">
        <v>80</v>
      </c>
      <c r="X77" s="26" t="s">
        <v>81</v>
      </c>
      <c r="Y77" s="27" t="s">
        <v>82</v>
      </c>
    </row>
    <row r="78" spans="1:27" ht="12.75">
      <c r="A78" s="34">
        <v>43800</v>
      </c>
      <c r="B78" s="33">
        <v>1893.39</v>
      </c>
      <c r="C78" s="33">
        <v>1825.72</v>
      </c>
      <c r="D78" s="33">
        <v>1793.6900000000003</v>
      </c>
      <c r="E78" s="33">
        <v>1782.6100000000004</v>
      </c>
      <c r="F78" s="33">
        <v>1791.51</v>
      </c>
      <c r="G78" s="33">
        <v>1826.26</v>
      </c>
      <c r="H78" s="33">
        <v>1881.0400000000002</v>
      </c>
      <c r="I78" s="33">
        <v>1881.5700000000004</v>
      </c>
      <c r="J78" s="33">
        <v>2000.7100000000003</v>
      </c>
      <c r="K78" s="33">
        <v>2147.47</v>
      </c>
      <c r="L78" s="33">
        <v>2177.95</v>
      </c>
      <c r="M78" s="33">
        <v>2175.42</v>
      </c>
      <c r="N78" s="33">
        <v>2174.06</v>
      </c>
      <c r="O78" s="33">
        <v>2174.15</v>
      </c>
      <c r="P78" s="33">
        <v>2180.16</v>
      </c>
      <c r="Q78" s="33">
        <v>2177.15</v>
      </c>
      <c r="R78" s="33">
        <v>2238.89</v>
      </c>
      <c r="S78" s="33">
        <v>2334.99</v>
      </c>
      <c r="T78" s="33">
        <v>2295.67</v>
      </c>
      <c r="U78" s="33">
        <v>2233.5</v>
      </c>
      <c r="V78" s="33">
        <v>2201.98</v>
      </c>
      <c r="W78" s="33">
        <v>2142.87</v>
      </c>
      <c r="X78" s="33">
        <v>2086.25</v>
      </c>
      <c r="Y78" s="33">
        <v>1867.28</v>
      </c>
      <c r="Z78" s="79"/>
      <c r="AA78" s="79"/>
    </row>
    <row r="79" spans="1:27" ht="12.75">
      <c r="A79" s="35">
        <v>43801</v>
      </c>
      <c r="B79" s="77">
        <v>1797.0000000000002</v>
      </c>
      <c r="C79" s="20">
        <v>1768.2700000000002</v>
      </c>
      <c r="D79" s="20">
        <v>1767.66</v>
      </c>
      <c r="E79" s="20">
        <v>1771.2700000000002</v>
      </c>
      <c r="F79" s="20">
        <v>1807.1900000000003</v>
      </c>
      <c r="G79" s="20">
        <v>1985.1100000000004</v>
      </c>
      <c r="H79" s="20">
        <v>2148.44</v>
      </c>
      <c r="I79" s="20">
        <v>2181.6</v>
      </c>
      <c r="J79" s="20">
        <v>2189.7599999999998</v>
      </c>
      <c r="K79" s="20">
        <v>2249.91</v>
      </c>
      <c r="L79" s="20">
        <v>2332.11</v>
      </c>
      <c r="M79" s="20">
        <v>2236.31</v>
      </c>
      <c r="N79" s="20">
        <v>2268.92</v>
      </c>
      <c r="O79" s="20">
        <v>2269.66</v>
      </c>
      <c r="P79" s="20">
        <v>2212.05</v>
      </c>
      <c r="Q79" s="20">
        <v>2229.68</v>
      </c>
      <c r="R79" s="20">
        <v>2244.48</v>
      </c>
      <c r="S79" s="20">
        <v>2242.35</v>
      </c>
      <c r="T79" s="20">
        <v>2229</v>
      </c>
      <c r="U79" s="20">
        <v>2174.0099999999998</v>
      </c>
      <c r="V79" s="20">
        <v>2149.0299999999997</v>
      </c>
      <c r="W79" s="20">
        <v>2159.24</v>
      </c>
      <c r="X79" s="20">
        <v>2130.58</v>
      </c>
      <c r="Y79" s="21">
        <v>1830.0600000000002</v>
      </c>
      <c r="Z79" s="79"/>
      <c r="AA79" s="79"/>
    </row>
    <row r="80" spans="1:27" ht="12.75">
      <c r="A80" s="35">
        <v>43802</v>
      </c>
      <c r="B80" s="77">
        <v>1790.6900000000003</v>
      </c>
      <c r="C80" s="20">
        <v>1732.7100000000003</v>
      </c>
      <c r="D80" s="20">
        <v>1715.6200000000001</v>
      </c>
      <c r="E80" s="20">
        <v>1720.43</v>
      </c>
      <c r="F80" s="20">
        <v>1761.0000000000002</v>
      </c>
      <c r="G80" s="20">
        <v>1868.91</v>
      </c>
      <c r="H80" s="20">
        <v>2137.24</v>
      </c>
      <c r="I80" s="20">
        <v>2147.16</v>
      </c>
      <c r="J80" s="20">
        <v>2167.04</v>
      </c>
      <c r="K80" s="20">
        <v>2200.5</v>
      </c>
      <c r="L80" s="20">
        <v>2313.32</v>
      </c>
      <c r="M80" s="20">
        <v>2265.69</v>
      </c>
      <c r="N80" s="20">
        <v>2303.09</v>
      </c>
      <c r="O80" s="20">
        <v>2316.95</v>
      </c>
      <c r="P80" s="20">
        <v>2229.95</v>
      </c>
      <c r="Q80" s="20">
        <v>2254.67</v>
      </c>
      <c r="R80" s="20">
        <v>2223.73</v>
      </c>
      <c r="S80" s="20">
        <v>2231.12</v>
      </c>
      <c r="T80" s="20">
        <v>2228.69</v>
      </c>
      <c r="U80" s="20">
        <v>2174.44</v>
      </c>
      <c r="V80" s="20">
        <v>2154.44</v>
      </c>
      <c r="W80" s="20">
        <v>2157.73</v>
      </c>
      <c r="X80" s="20">
        <v>2125.11</v>
      </c>
      <c r="Y80" s="21">
        <v>1834.6700000000003</v>
      </c>
      <c r="Z80" s="79"/>
      <c r="AA80" s="79"/>
    </row>
    <row r="81" spans="1:27" ht="12.75">
      <c r="A81" s="35">
        <v>43803</v>
      </c>
      <c r="B81" s="77">
        <v>1764.4000000000003</v>
      </c>
      <c r="C81" s="20">
        <v>1727.78</v>
      </c>
      <c r="D81" s="20">
        <v>1706.3500000000001</v>
      </c>
      <c r="E81" s="20">
        <v>1694.16</v>
      </c>
      <c r="F81" s="20">
        <v>1748.82</v>
      </c>
      <c r="G81" s="20">
        <v>1805.3100000000002</v>
      </c>
      <c r="H81" s="20">
        <v>2001.9800000000002</v>
      </c>
      <c r="I81" s="20">
        <v>2024.3500000000001</v>
      </c>
      <c r="J81" s="20">
        <v>2132.65</v>
      </c>
      <c r="K81" s="20">
        <v>2169.74</v>
      </c>
      <c r="L81" s="20">
        <v>2181.85</v>
      </c>
      <c r="M81" s="20">
        <v>2172.43</v>
      </c>
      <c r="N81" s="20">
        <v>2198.93</v>
      </c>
      <c r="O81" s="20">
        <v>2263.4</v>
      </c>
      <c r="P81" s="20">
        <v>2174.99</v>
      </c>
      <c r="Q81" s="20">
        <v>2180.91</v>
      </c>
      <c r="R81" s="20">
        <v>2207.34</v>
      </c>
      <c r="S81" s="20">
        <v>2196.58</v>
      </c>
      <c r="T81" s="20">
        <v>2190.52</v>
      </c>
      <c r="U81" s="20">
        <v>2157.97</v>
      </c>
      <c r="V81" s="20">
        <v>2127.7</v>
      </c>
      <c r="W81" s="20">
        <v>2118.52</v>
      </c>
      <c r="X81" s="20">
        <v>1936.5400000000002</v>
      </c>
      <c r="Y81" s="21">
        <v>1779.53</v>
      </c>
      <c r="Z81" s="79"/>
      <c r="AA81" s="79"/>
    </row>
    <row r="82" spans="1:27" ht="12.75">
      <c r="A82" s="35">
        <v>43804</v>
      </c>
      <c r="B82" s="77">
        <v>1754.7900000000002</v>
      </c>
      <c r="C82" s="20">
        <v>1735.1100000000004</v>
      </c>
      <c r="D82" s="20">
        <v>1711.9200000000003</v>
      </c>
      <c r="E82" s="20">
        <v>1701.51</v>
      </c>
      <c r="F82" s="20">
        <v>1750.53</v>
      </c>
      <c r="G82" s="20">
        <v>1825.78</v>
      </c>
      <c r="H82" s="20">
        <v>2141.09</v>
      </c>
      <c r="I82" s="20">
        <v>2161.96</v>
      </c>
      <c r="J82" s="20">
        <v>2187.48</v>
      </c>
      <c r="K82" s="20">
        <v>2206.99</v>
      </c>
      <c r="L82" s="20">
        <v>2299.54</v>
      </c>
      <c r="M82" s="20">
        <v>2216.65</v>
      </c>
      <c r="N82" s="20">
        <v>2268.17</v>
      </c>
      <c r="O82" s="20">
        <v>2269.25</v>
      </c>
      <c r="P82" s="20">
        <v>2216.22</v>
      </c>
      <c r="Q82" s="20">
        <v>2261.83</v>
      </c>
      <c r="R82" s="20">
        <v>2229.48</v>
      </c>
      <c r="S82" s="20">
        <v>2264.7599999999998</v>
      </c>
      <c r="T82" s="20">
        <v>2258.59</v>
      </c>
      <c r="U82" s="20">
        <v>2195.65</v>
      </c>
      <c r="V82" s="20">
        <v>2176.05</v>
      </c>
      <c r="W82" s="20">
        <v>2177.5299999999997</v>
      </c>
      <c r="X82" s="20">
        <v>2019.8300000000002</v>
      </c>
      <c r="Y82" s="21">
        <v>1780.0800000000002</v>
      </c>
      <c r="Z82" s="79"/>
      <c r="AA82" s="79"/>
    </row>
    <row r="83" spans="1:27" ht="12.75">
      <c r="A83" s="35">
        <v>43805</v>
      </c>
      <c r="B83" s="77">
        <v>1810.3800000000003</v>
      </c>
      <c r="C83" s="20">
        <v>1765.7500000000002</v>
      </c>
      <c r="D83" s="20">
        <v>1753.91</v>
      </c>
      <c r="E83" s="20">
        <v>1748.0800000000002</v>
      </c>
      <c r="F83" s="20">
        <v>1811.9000000000003</v>
      </c>
      <c r="G83" s="20">
        <v>2011.3500000000001</v>
      </c>
      <c r="H83" s="20">
        <v>2147.17</v>
      </c>
      <c r="I83" s="20">
        <v>2202.16</v>
      </c>
      <c r="J83" s="20">
        <v>2224</v>
      </c>
      <c r="K83" s="20">
        <v>2292.83</v>
      </c>
      <c r="L83" s="20">
        <v>2371.71</v>
      </c>
      <c r="M83" s="20">
        <v>2338.15</v>
      </c>
      <c r="N83" s="20">
        <v>2373.79</v>
      </c>
      <c r="O83" s="20">
        <v>2373.73</v>
      </c>
      <c r="P83" s="20">
        <v>2316.7599999999998</v>
      </c>
      <c r="Q83" s="20">
        <v>2352.84</v>
      </c>
      <c r="R83" s="20">
        <v>2343.0299999999997</v>
      </c>
      <c r="S83" s="20">
        <v>2330.5</v>
      </c>
      <c r="T83" s="20">
        <v>2336.7</v>
      </c>
      <c r="U83" s="20">
        <v>2241.68</v>
      </c>
      <c r="V83" s="20">
        <v>2219.79</v>
      </c>
      <c r="W83" s="20">
        <v>2197.2599999999998</v>
      </c>
      <c r="X83" s="20">
        <v>2151.94</v>
      </c>
      <c r="Y83" s="21">
        <v>1998.5000000000002</v>
      </c>
      <c r="Z83" s="79"/>
      <c r="AA83" s="79"/>
    </row>
    <row r="84" spans="1:27" ht="12.75">
      <c r="A84" s="35">
        <v>43806</v>
      </c>
      <c r="B84" s="77">
        <v>2106.5299999999997</v>
      </c>
      <c r="C84" s="20">
        <v>1992.6700000000003</v>
      </c>
      <c r="D84" s="20">
        <v>1918.5700000000004</v>
      </c>
      <c r="E84" s="20">
        <v>1892.22</v>
      </c>
      <c r="F84" s="20">
        <v>1914.9600000000003</v>
      </c>
      <c r="G84" s="20">
        <v>2073.95</v>
      </c>
      <c r="H84" s="20">
        <v>2170.73</v>
      </c>
      <c r="I84" s="20">
        <v>2203.83</v>
      </c>
      <c r="J84" s="20">
        <v>2264.75</v>
      </c>
      <c r="K84" s="20">
        <v>2298.59</v>
      </c>
      <c r="L84" s="20">
        <v>2336.56</v>
      </c>
      <c r="M84" s="20">
        <v>2334.89</v>
      </c>
      <c r="N84" s="20">
        <v>2316.69</v>
      </c>
      <c r="O84" s="20">
        <v>2315.07</v>
      </c>
      <c r="P84" s="20">
        <v>2321.72</v>
      </c>
      <c r="Q84" s="20">
        <v>2300.34</v>
      </c>
      <c r="R84" s="20">
        <v>2348.59</v>
      </c>
      <c r="S84" s="20">
        <v>2383.7599999999998</v>
      </c>
      <c r="T84" s="20">
        <v>2303.05</v>
      </c>
      <c r="U84" s="20">
        <v>2283.38</v>
      </c>
      <c r="V84" s="20">
        <v>2282.11</v>
      </c>
      <c r="W84" s="20">
        <v>2252.09</v>
      </c>
      <c r="X84" s="20">
        <v>2192.67</v>
      </c>
      <c r="Y84" s="21">
        <v>2053.56</v>
      </c>
      <c r="Z84" s="79"/>
      <c r="AA84" s="79"/>
    </row>
    <row r="85" spans="1:27" ht="12.75">
      <c r="A85" s="35">
        <v>43807</v>
      </c>
      <c r="B85" s="77">
        <v>2119.14</v>
      </c>
      <c r="C85" s="20">
        <v>1893.3800000000003</v>
      </c>
      <c r="D85" s="20">
        <v>1849.8800000000003</v>
      </c>
      <c r="E85" s="20">
        <v>1834.22</v>
      </c>
      <c r="F85" s="20">
        <v>1843.7300000000002</v>
      </c>
      <c r="G85" s="20">
        <v>1907.5900000000004</v>
      </c>
      <c r="H85" s="20">
        <v>2030.0000000000002</v>
      </c>
      <c r="I85" s="20">
        <v>2059.3</v>
      </c>
      <c r="J85" s="20">
        <v>2177.4</v>
      </c>
      <c r="K85" s="20">
        <v>2200.65</v>
      </c>
      <c r="L85" s="20">
        <v>2213.69</v>
      </c>
      <c r="M85" s="20">
        <v>2218.25</v>
      </c>
      <c r="N85" s="20">
        <v>2218.72</v>
      </c>
      <c r="O85" s="20">
        <v>2221.48</v>
      </c>
      <c r="P85" s="20">
        <v>2230.45</v>
      </c>
      <c r="Q85" s="20">
        <v>2228.95</v>
      </c>
      <c r="R85" s="20">
        <v>2272.65</v>
      </c>
      <c r="S85" s="20">
        <v>2350.86</v>
      </c>
      <c r="T85" s="20">
        <v>2294.19</v>
      </c>
      <c r="U85" s="20">
        <v>2243.99</v>
      </c>
      <c r="V85" s="20">
        <v>2236.63</v>
      </c>
      <c r="W85" s="20">
        <v>2213.35</v>
      </c>
      <c r="X85" s="20">
        <v>2178.85</v>
      </c>
      <c r="Y85" s="21">
        <v>2008.3400000000004</v>
      </c>
      <c r="Z85" s="79"/>
      <c r="AA85" s="79"/>
    </row>
    <row r="86" spans="1:27" ht="12.75">
      <c r="A86" s="35">
        <v>43808</v>
      </c>
      <c r="B86" s="77">
        <v>2078.7599999999998</v>
      </c>
      <c r="C86" s="20">
        <v>1890.03</v>
      </c>
      <c r="D86" s="20">
        <v>1815.7900000000002</v>
      </c>
      <c r="E86" s="20">
        <v>1815.9200000000003</v>
      </c>
      <c r="F86" s="20">
        <v>1863.6200000000001</v>
      </c>
      <c r="G86" s="20">
        <v>2069.47</v>
      </c>
      <c r="H86" s="20">
        <v>2232.63</v>
      </c>
      <c r="I86" s="20">
        <v>2311.37</v>
      </c>
      <c r="J86" s="20">
        <v>2333.42</v>
      </c>
      <c r="K86" s="20">
        <v>2344.97</v>
      </c>
      <c r="L86" s="20">
        <v>2373.8</v>
      </c>
      <c r="M86" s="20">
        <v>2358.79</v>
      </c>
      <c r="N86" s="20">
        <v>2364.56</v>
      </c>
      <c r="O86" s="20">
        <v>2367.2</v>
      </c>
      <c r="P86" s="20">
        <v>2360.87</v>
      </c>
      <c r="Q86" s="20">
        <v>2363.25</v>
      </c>
      <c r="R86" s="20">
        <v>2354.67</v>
      </c>
      <c r="S86" s="20">
        <v>2362.66</v>
      </c>
      <c r="T86" s="20">
        <v>2349.46</v>
      </c>
      <c r="U86" s="20">
        <v>2337.61</v>
      </c>
      <c r="V86" s="20">
        <v>2314.22</v>
      </c>
      <c r="W86" s="20">
        <v>2323.56</v>
      </c>
      <c r="X86" s="20">
        <v>2203.5299999999997</v>
      </c>
      <c r="Y86" s="21">
        <v>2045.51</v>
      </c>
      <c r="Z86" s="79"/>
      <c r="AA86" s="79"/>
    </row>
    <row r="87" spans="1:27" ht="12.75">
      <c r="A87" s="35">
        <v>43809</v>
      </c>
      <c r="B87" s="77">
        <v>2012.53</v>
      </c>
      <c r="C87" s="20">
        <v>1887.2</v>
      </c>
      <c r="D87" s="20">
        <v>1847.45</v>
      </c>
      <c r="E87" s="20">
        <v>1849.39</v>
      </c>
      <c r="F87" s="20">
        <v>1904.16</v>
      </c>
      <c r="G87" s="20">
        <v>2032.93</v>
      </c>
      <c r="H87" s="20">
        <v>2212.02</v>
      </c>
      <c r="I87" s="20">
        <v>2338.22</v>
      </c>
      <c r="J87" s="20">
        <v>2377.93</v>
      </c>
      <c r="K87" s="20">
        <v>2397.0099999999998</v>
      </c>
      <c r="L87" s="20">
        <v>2443.66</v>
      </c>
      <c r="M87" s="20">
        <v>2401.34</v>
      </c>
      <c r="N87" s="20">
        <v>2406.61</v>
      </c>
      <c r="O87" s="20">
        <v>2409.52</v>
      </c>
      <c r="P87" s="20">
        <v>2404.46</v>
      </c>
      <c r="Q87" s="20">
        <v>2412.24</v>
      </c>
      <c r="R87" s="20">
        <v>2406.87</v>
      </c>
      <c r="S87" s="20">
        <v>2432.62</v>
      </c>
      <c r="T87" s="20">
        <v>2404.65</v>
      </c>
      <c r="U87" s="20">
        <v>2383.19</v>
      </c>
      <c r="V87" s="20">
        <v>2365.14</v>
      </c>
      <c r="W87" s="20">
        <v>2357.41</v>
      </c>
      <c r="X87" s="20">
        <v>2205.15</v>
      </c>
      <c r="Y87" s="21">
        <v>2138.21</v>
      </c>
      <c r="Z87" s="79"/>
      <c r="AA87" s="79"/>
    </row>
    <row r="88" spans="1:27" ht="12.75">
      <c r="A88" s="35">
        <v>43810</v>
      </c>
      <c r="B88" s="77">
        <v>2026.2900000000002</v>
      </c>
      <c r="C88" s="20">
        <v>1886.2300000000002</v>
      </c>
      <c r="D88" s="20">
        <v>1884.76</v>
      </c>
      <c r="E88" s="20">
        <v>1881.93</v>
      </c>
      <c r="F88" s="20">
        <v>1946.97</v>
      </c>
      <c r="G88" s="20">
        <v>2158.74</v>
      </c>
      <c r="H88" s="20">
        <v>2306.2</v>
      </c>
      <c r="I88" s="20">
        <v>2333.9</v>
      </c>
      <c r="J88" s="20">
        <v>2358.35</v>
      </c>
      <c r="K88" s="20">
        <v>2386.0299999999997</v>
      </c>
      <c r="L88" s="20">
        <v>2442.59</v>
      </c>
      <c r="M88" s="20">
        <v>2397.31</v>
      </c>
      <c r="N88" s="20">
        <v>2421.84</v>
      </c>
      <c r="O88" s="20">
        <v>2423.7799999999997</v>
      </c>
      <c r="P88" s="20">
        <v>2396.58</v>
      </c>
      <c r="Q88" s="20">
        <v>2427.09</v>
      </c>
      <c r="R88" s="20">
        <v>2417.38</v>
      </c>
      <c r="S88" s="20">
        <v>2432.88</v>
      </c>
      <c r="T88" s="20">
        <v>2409.62</v>
      </c>
      <c r="U88" s="20">
        <v>2376.0099999999998</v>
      </c>
      <c r="V88" s="20">
        <v>2353.5</v>
      </c>
      <c r="W88" s="20">
        <v>2357.2599999999998</v>
      </c>
      <c r="X88" s="20">
        <v>2318.88</v>
      </c>
      <c r="Y88" s="21">
        <v>2143.9</v>
      </c>
      <c r="Z88" s="79"/>
      <c r="AA88" s="79"/>
    </row>
    <row r="89" spans="1:27" ht="12.75">
      <c r="A89" s="35">
        <v>43811</v>
      </c>
      <c r="B89" s="77">
        <v>2002.8400000000004</v>
      </c>
      <c r="C89" s="20">
        <v>1871.1200000000001</v>
      </c>
      <c r="D89" s="20">
        <v>1834.97</v>
      </c>
      <c r="E89" s="20">
        <v>1833.3400000000004</v>
      </c>
      <c r="F89" s="20">
        <v>1889.3000000000004</v>
      </c>
      <c r="G89" s="20">
        <v>2008.6700000000003</v>
      </c>
      <c r="H89" s="20">
        <v>2154.97</v>
      </c>
      <c r="I89" s="20">
        <v>2174.07</v>
      </c>
      <c r="J89" s="20">
        <v>2196.57</v>
      </c>
      <c r="K89" s="20">
        <v>2269.25</v>
      </c>
      <c r="L89" s="20">
        <v>2335.25</v>
      </c>
      <c r="M89" s="20">
        <v>2279.2599999999998</v>
      </c>
      <c r="N89" s="20">
        <v>2329.81</v>
      </c>
      <c r="O89" s="20">
        <v>2330.2799999999997</v>
      </c>
      <c r="P89" s="20">
        <v>2308.67</v>
      </c>
      <c r="Q89" s="20">
        <v>2331.05</v>
      </c>
      <c r="R89" s="20">
        <v>2314.52</v>
      </c>
      <c r="S89" s="20">
        <v>2305.96</v>
      </c>
      <c r="T89" s="20">
        <v>2294.66</v>
      </c>
      <c r="U89" s="20">
        <v>2225.2799999999997</v>
      </c>
      <c r="V89" s="20">
        <v>2183.1</v>
      </c>
      <c r="W89" s="20">
        <v>2186.29</v>
      </c>
      <c r="X89" s="20">
        <v>2134.88</v>
      </c>
      <c r="Y89" s="21">
        <v>2008.6300000000003</v>
      </c>
      <c r="Z89" s="79"/>
      <c r="AA89" s="79"/>
    </row>
    <row r="90" spans="1:27" ht="12.75">
      <c r="A90" s="35">
        <v>43812</v>
      </c>
      <c r="B90" s="77">
        <v>2021.3500000000001</v>
      </c>
      <c r="C90" s="20">
        <v>1896.43</v>
      </c>
      <c r="D90" s="20">
        <v>1842.49</v>
      </c>
      <c r="E90" s="20">
        <v>1833.0000000000002</v>
      </c>
      <c r="F90" s="20">
        <v>1881.1100000000004</v>
      </c>
      <c r="G90" s="20">
        <v>2018.8600000000004</v>
      </c>
      <c r="H90" s="20">
        <v>2137.31</v>
      </c>
      <c r="I90" s="20">
        <v>2174.7599999999998</v>
      </c>
      <c r="J90" s="20">
        <v>2219.57</v>
      </c>
      <c r="K90" s="20">
        <v>2307.7</v>
      </c>
      <c r="L90" s="20">
        <v>2375.2</v>
      </c>
      <c r="M90" s="20">
        <v>2339.63</v>
      </c>
      <c r="N90" s="20">
        <v>2396.2</v>
      </c>
      <c r="O90" s="20">
        <v>2399.99</v>
      </c>
      <c r="P90" s="20">
        <v>2332.59</v>
      </c>
      <c r="Q90" s="20">
        <v>2345.2</v>
      </c>
      <c r="R90" s="20">
        <v>2348.39</v>
      </c>
      <c r="S90" s="20">
        <v>2352.5</v>
      </c>
      <c r="T90" s="20">
        <v>2346.56</v>
      </c>
      <c r="U90" s="20">
        <v>2271.25</v>
      </c>
      <c r="V90" s="20">
        <v>2216.06</v>
      </c>
      <c r="W90" s="20">
        <v>2217.71</v>
      </c>
      <c r="X90" s="20">
        <v>2204.5</v>
      </c>
      <c r="Y90" s="21">
        <v>2083.2599999999998</v>
      </c>
      <c r="Z90" s="79"/>
      <c r="AA90" s="79"/>
    </row>
    <row r="91" spans="1:27" ht="12.75">
      <c r="A91" s="35">
        <v>43813</v>
      </c>
      <c r="B91" s="77">
        <v>2187.23</v>
      </c>
      <c r="C91" s="20">
        <v>2145.7599999999998</v>
      </c>
      <c r="D91" s="20">
        <v>2139.44</v>
      </c>
      <c r="E91" s="20">
        <v>2016.14</v>
      </c>
      <c r="F91" s="20">
        <v>2110.23</v>
      </c>
      <c r="G91" s="20">
        <v>2158.07</v>
      </c>
      <c r="H91" s="20">
        <v>2190.98</v>
      </c>
      <c r="I91" s="20">
        <v>2208.7799999999997</v>
      </c>
      <c r="J91" s="20">
        <v>2302.31</v>
      </c>
      <c r="K91" s="20">
        <v>2413.62</v>
      </c>
      <c r="L91" s="20">
        <v>2449.29</v>
      </c>
      <c r="M91" s="20">
        <v>2448.93</v>
      </c>
      <c r="N91" s="20">
        <v>2439.35</v>
      </c>
      <c r="O91" s="20">
        <v>2441</v>
      </c>
      <c r="P91" s="20">
        <v>2451.89</v>
      </c>
      <c r="Q91" s="20">
        <v>2436.1</v>
      </c>
      <c r="R91" s="20">
        <v>2488</v>
      </c>
      <c r="S91" s="20">
        <v>2515.24</v>
      </c>
      <c r="T91" s="20">
        <v>2556.36</v>
      </c>
      <c r="U91" s="20">
        <v>2413.2599999999998</v>
      </c>
      <c r="V91" s="20">
        <v>2395.63</v>
      </c>
      <c r="W91" s="20">
        <v>2307.79</v>
      </c>
      <c r="X91" s="20">
        <v>2242.5</v>
      </c>
      <c r="Y91" s="21">
        <v>2185.59</v>
      </c>
      <c r="Z91" s="79"/>
      <c r="AA91" s="79"/>
    </row>
    <row r="92" spans="1:27" ht="12.75">
      <c r="A92" s="35">
        <v>43814</v>
      </c>
      <c r="B92" s="77">
        <v>1943.1700000000003</v>
      </c>
      <c r="C92" s="20">
        <v>1814.8800000000003</v>
      </c>
      <c r="D92" s="20">
        <v>1776.6200000000001</v>
      </c>
      <c r="E92" s="20">
        <v>1775.34</v>
      </c>
      <c r="F92" s="20">
        <v>1783.1000000000001</v>
      </c>
      <c r="G92" s="20">
        <v>1801.93</v>
      </c>
      <c r="H92" s="20">
        <v>1807.5400000000002</v>
      </c>
      <c r="I92" s="20">
        <v>1894.5400000000002</v>
      </c>
      <c r="J92" s="20">
        <v>2044.2100000000003</v>
      </c>
      <c r="K92" s="20">
        <v>2132.61</v>
      </c>
      <c r="L92" s="20">
        <v>2177.55</v>
      </c>
      <c r="M92" s="20">
        <v>2220.86</v>
      </c>
      <c r="N92" s="20">
        <v>2226.79</v>
      </c>
      <c r="O92" s="20">
        <v>2233.61</v>
      </c>
      <c r="P92" s="20">
        <v>2238.89</v>
      </c>
      <c r="Q92" s="20">
        <v>2248.7</v>
      </c>
      <c r="R92" s="20">
        <v>2317.46</v>
      </c>
      <c r="S92" s="20">
        <v>2474.69</v>
      </c>
      <c r="T92" s="20">
        <v>2603.8</v>
      </c>
      <c r="U92" s="20">
        <v>2478.73</v>
      </c>
      <c r="V92" s="20">
        <v>2289.05</v>
      </c>
      <c r="W92" s="20">
        <v>2223.2</v>
      </c>
      <c r="X92" s="20">
        <v>2103.11</v>
      </c>
      <c r="Y92" s="21">
        <v>2041.9400000000003</v>
      </c>
      <c r="Z92" s="79"/>
      <c r="AA92" s="79"/>
    </row>
    <row r="93" spans="1:27" ht="12.75">
      <c r="A93" s="35">
        <v>43815</v>
      </c>
      <c r="B93" s="77">
        <v>1911.39</v>
      </c>
      <c r="C93" s="20">
        <v>1856.7900000000002</v>
      </c>
      <c r="D93" s="20">
        <v>1817.91</v>
      </c>
      <c r="E93" s="20">
        <v>1801.7500000000002</v>
      </c>
      <c r="F93" s="20">
        <v>1885.76</v>
      </c>
      <c r="G93" s="20">
        <v>1959.41</v>
      </c>
      <c r="H93" s="20">
        <v>2145.27</v>
      </c>
      <c r="I93" s="20">
        <v>2157.68</v>
      </c>
      <c r="J93" s="20">
        <v>2202.65</v>
      </c>
      <c r="K93" s="20">
        <v>2352.72</v>
      </c>
      <c r="L93" s="20">
        <v>2427.65</v>
      </c>
      <c r="M93" s="20">
        <v>2371.16</v>
      </c>
      <c r="N93" s="20">
        <v>2444.34</v>
      </c>
      <c r="O93" s="20">
        <v>2445.64</v>
      </c>
      <c r="P93" s="20">
        <v>2375.91</v>
      </c>
      <c r="Q93" s="20">
        <v>2379.17</v>
      </c>
      <c r="R93" s="20">
        <v>2353.77</v>
      </c>
      <c r="S93" s="20">
        <v>2293.8</v>
      </c>
      <c r="T93" s="20">
        <v>2336.33</v>
      </c>
      <c r="U93" s="20">
        <v>2225.52</v>
      </c>
      <c r="V93" s="20">
        <v>2167.18</v>
      </c>
      <c r="W93" s="20">
        <v>2175.13</v>
      </c>
      <c r="X93" s="20">
        <v>2069.32</v>
      </c>
      <c r="Y93" s="21">
        <v>1874.78</v>
      </c>
      <c r="Z93" s="79"/>
      <c r="AA93" s="79"/>
    </row>
    <row r="94" spans="1:27" ht="12.75">
      <c r="A94" s="35">
        <v>43816</v>
      </c>
      <c r="B94" s="77">
        <v>1878.1500000000003</v>
      </c>
      <c r="C94" s="20">
        <v>1803.89</v>
      </c>
      <c r="D94" s="20">
        <v>1787.0200000000002</v>
      </c>
      <c r="E94" s="20">
        <v>1783.8800000000003</v>
      </c>
      <c r="F94" s="20">
        <v>1819.0800000000002</v>
      </c>
      <c r="G94" s="20">
        <v>1872.8800000000003</v>
      </c>
      <c r="H94" s="20">
        <v>2159.17</v>
      </c>
      <c r="I94" s="20">
        <v>2178.25</v>
      </c>
      <c r="J94" s="20">
        <v>2197.5099999999998</v>
      </c>
      <c r="K94" s="20">
        <v>2333.66</v>
      </c>
      <c r="L94" s="20">
        <v>2405.41</v>
      </c>
      <c r="M94" s="20">
        <v>2369.29</v>
      </c>
      <c r="N94" s="20">
        <v>2384.36</v>
      </c>
      <c r="O94" s="20">
        <v>2397.95</v>
      </c>
      <c r="P94" s="20">
        <v>2329.61</v>
      </c>
      <c r="Q94" s="20">
        <v>2349.68</v>
      </c>
      <c r="R94" s="20">
        <v>2340.7799999999997</v>
      </c>
      <c r="S94" s="20">
        <v>2324.0299999999997</v>
      </c>
      <c r="T94" s="20">
        <v>2337.9</v>
      </c>
      <c r="U94" s="20">
        <v>2268.72</v>
      </c>
      <c r="V94" s="20">
        <v>2175.93</v>
      </c>
      <c r="W94" s="20">
        <v>2175.74</v>
      </c>
      <c r="X94" s="20">
        <v>2153.54</v>
      </c>
      <c r="Y94" s="21">
        <v>1877.0200000000002</v>
      </c>
      <c r="Z94" s="79"/>
      <c r="AA94" s="79"/>
    </row>
    <row r="95" spans="1:27" ht="12.75">
      <c r="A95" s="35">
        <v>43817</v>
      </c>
      <c r="B95" s="77">
        <v>1814.76</v>
      </c>
      <c r="C95" s="20">
        <v>1799.43</v>
      </c>
      <c r="D95" s="20">
        <v>1789.5800000000002</v>
      </c>
      <c r="E95" s="20">
        <v>1789.8600000000004</v>
      </c>
      <c r="F95" s="20">
        <v>1799.4600000000003</v>
      </c>
      <c r="G95" s="20">
        <v>1938.7900000000002</v>
      </c>
      <c r="H95" s="20">
        <v>2164.74</v>
      </c>
      <c r="I95" s="20">
        <v>2184.15</v>
      </c>
      <c r="J95" s="20">
        <v>2216.7</v>
      </c>
      <c r="K95" s="20">
        <v>2292.89</v>
      </c>
      <c r="L95" s="20">
        <v>2391.96</v>
      </c>
      <c r="M95" s="20">
        <v>2346.59</v>
      </c>
      <c r="N95" s="20">
        <v>2390.29</v>
      </c>
      <c r="O95" s="20">
        <v>2399.2</v>
      </c>
      <c r="P95" s="20">
        <v>2345.04</v>
      </c>
      <c r="Q95" s="20">
        <v>2368.4</v>
      </c>
      <c r="R95" s="20">
        <v>2328.12</v>
      </c>
      <c r="S95" s="20">
        <v>2302.48</v>
      </c>
      <c r="T95" s="20">
        <v>2341.38</v>
      </c>
      <c r="U95" s="20">
        <v>2265.38</v>
      </c>
      <c r="V95" s="20">
        <v>2197.87</v>
      </c>
      <c r="W95" s="20">
        <v>2190.63</v>
      </c>
      <c r="X95" s="20">
        <v>2150.39</v>
      </c>
      <c r="Y95" s="21">
        <v>1913.51</v>
      </c>
      <c r="Z95" s="79"/>
      <c r="AA95" s="79"/>
    </row>
    <row r="96" spans="1:27" ht="12.75">
      <c r="A96" s="35">
        <v>43818</v>
      </c>
      <c r="B96" s="77">
        <v>1859.6200000000001</v>
      </c>
      <c r="C96" s="20">
        <v>1794.18</v>
      </c>
      <c r="D96" s="20">
        <v>1791.97</v>
      </c>
      <c r="E96" s="20">
        <v>1790.3100000000002</v>
      </c>
      <c r="F96" s="20">
        <v>1797.8</v>
      </c>
      <c r="G96" s="20">
        <v>1953.3300000000002</v>
      </c>
      <c r="H96" s="20">
        <v>2167.34</v>
      </c>
      <c r="I96" s="20">
        <v>2203.12</v>
      </c>
      <c r="J96" s="20">
        <v>2257.25</v>
      </c>
      <c r="K96" s="20">
        <v>2307.14</v>
      </c>
      <c r="L96" s="20">
        <v>2372.59</v>
      </c>
      <c r="M96" s="20">
        <v>2331.9</v>
      </c>
      <c r="N96" s="20">
        <v>2378.43</v>
      </c>
      <c r="O96" s="20">
        <v>2380.47</v>
      </c>
      <c r="P96" s="20">
        <v>2326.55</v>
      </c>
      <c r="Q96" s="20">
        <v>2366.13</v>
      </c>
      <c r="R96" s="20">
        <v>2364.33</v>
      </c>
      <c r="S96" s="20">
        <v>2319.24</v>
      </c>
      <c r="T96" s="20">
        <v>2341.1</v>
      </c>
      <c r="U96" s="20">
        <v>2265.82</v>
      </c>
      <c r="V96" s="20">
        <v>2231.57</v>
      </c>
      <c r="W96" s="20">
        <v>2226.48</v>
      </c>
      <c r="X96" s="20">
        <v>2163.89</v>
      </c>
      <c r="Y96" s="21">
        <v>1880.6500000000003</v>
      </c>
      <c r="Z96" s="79"/>
      <c r="AA96" s="79"/>
    </row>
    <row r="97" spans="1:27" ht="12.75">
      <c r="A97" s="35">
        <v>43819</v>
      </c>
      <c r="B97" s="77">
        <v>1811.3800000000003</v>
      </c>
      <c r="C97" s="20">
        <v>1764.9000000000003</v>
      </c>
      <c r="D97" s="20">
        <v>1745.84</v>
      </c>
      <c r="E97" s="20">
        <v>1736.9800000000002</v>
      </c>
      <c r="F97" s="20">
        <v>1786.49</v>
      </c>
      <c r="G97" s="20">
        <v>1837.3800000000003</v>
      </c>
      <c r="H97" s="20">
        <v>2070.05</v>
      </c>
      <c r="I97" s="20">
        <v>2147.34</v>
      </c>
      <c r="J97" s="20">
        <v>2180.75</v>
      </c>
      <c r="K97" s="20">
        <v>2207.7</v>
      </c>
      <c r="L97" s="20">
        <v>2244.19</v>
      </c>
      <c r="M97" s="20">
        <v>2211.49</v>
      </c>
      <c r="N97" s="20">
        <v>2256.12</v>
      </c>
      <c r="O97" s="20">
        <v>2261.77</v>
      </c>
      <c r="P97" s="20">
        <v>2215.7599999999998</v>
      </c>
      <c r="Q97" s="20">
        <v>2220.14</v>
      </c>
      <c r="R97" s="20">
        <v>2233.36</v>
      </c>
      <c r="S97" s="20">
        <v>2204.55</v>
      </c>
      <c r="T97" s="20">
        <v>2195.5099999999998</v>
      </c>
      <c r="U97" s="20">
        <v>2177.75</v>
      </c>
      <c r="V97" s="20">
        <v>2163.0099999999998</v>
      </c>
      <c r="W97" s="20">
        <v>2171.94</v>
      </c>
      <c r="X97" s="20">
        <v>2108.08</v>
      </c>
      <c r="Y97" s="21">
        <v>1875.4400000000003</v>
      </c>
      <c r="Z97" s="79"/>
      <c r="AA97" s="79"/>
    </row>
    <row r="98" spans="1:27" ht="12.75">
      <c r="A98" s="35">
        <v>43820</v>
      </c>
      <c r="B98" s="77">
        <v>1854.5700000000004</v>
      </c>
      <c r="C98" s="20">
        <v>1795.68</v>
      </c>
      <c r="D98" s="20">
        <v>1753.7700000000002</v>
      </c>
      <c r="E98" s="20">
        <v>1735.59</v>
      </c>
      <c r="F98" s="20">
        <v>1762.8300000000002</v>
      </c>
      <c r="G98" s="20">
        <v>1818.8200000000004</v>
      </c>
      <c r="H98" s="20">
        <v>1858.4200000000003</v>
      </c>
      <c r="I98" s="20">
        <v>1872.4600000000003</v>
      </c>
      <c r="J98" s="20">
        <v>2073.38</v>
      </c>
      <c r="K98" s="20">
        <v>2174.66</v>
      </c>
      <c r="L98" s="20">
        <v>2185.43</v>
      </c>
      <c r="M98" s="20">
        <v>2179.37</v>
      </c>
      <c r="N98" s="20">
        <v>2175.18</v>
      </c>
      <c r="O98" s="20">
        <v>2181.3</v>
      </c>
      <c r="P98" s="20">
        <v>2183.61</v>
      </c>
      <c r="Q98" s="20">
        <v>2176.25</v>
      </c>
      <c r="R98" s="20">
        <v>2220.22</v>
      </c>
      <c r="S98" s="20">
        <v>2222.47</v>
      </c>
      <c r="T98" s="20">
        <v>2223.11</v>
      </c>
      <c r="U98" s="20">
        <v>2173.88</v>
      </c>
      <c r="V98" s="20">
        <v>2156.27</v>
      </c>
      <c r="W98" s="20">
        <v>2123.29</v>
      </c>
      <c r="X98" s="20">
        <v>1916.24</v>
      </c>
      <c r="Y98" s="21">
        <v>1867.47</v>
      </c>
      <c r="Z98" s="79"/>
      <c r="AA98" s="79"/>
    </row>
    <row r="99" spans="1:27" ht="12.75">
      <c r="A99" s="35">
        <v>43821</v>
      </c>
      <c r="B99" s="77">
        <v>1822.78</v>
      </c>
      <c r="C99" s="20">
        <v>1761.76</v>
      </c>
      <c r="D99" s="20">
        <v>1741.66</v>
      </c>
      <c r="E99" s="20">
        <v>1710.1300000000003</v>
      </c>
      <c r="F99" s="20">
        <v>1736.1100000000004</v>
      </c>
      <c r="G99" s="20">
        <v>1766.6100000000004</v>
      </c>
      <c r="H99" s="20">
        <v>1818.3700000000001</v>
      </c>
      <c r="I99" s="20">
        <v>1822.8400000000004</v>
      </c>
      <c r="J99" s="20">
        <v>1861.41</v>
      </c>
      <c r="K99" s="20">
        <v>2014.9600000000003</v>
      </c>
      <c r="L99" s="20">
        <v>2150.2</v>
      </c>
      <c r="M99" s="20">
        <v>2154.68</v>
      </c>
      <c r="N99" s="20">
        <v>2155.7</v>
      </c>
      <c r="O99" s="20">
        <v>2162.34</v>
      </c>
      <c r="P99" s="20">
        <v>2171.37</v>
      </c>
      <c r="Q99" s="20">
        <v>2170.6</v>
      </c>
      <c r="R99" s="20">
        <v>2196.13</v>
      </c>
      <c r="S99" s="20">
        <v>2200.54</v>
      </c>
      <c r="T99" s="20">
        <v>2192.3</v>
      </c>
      <c r="U99" s="20">
        <v>2172.09</v>
      </c>
      <c r="V99" s="20">
        <v>2153.68</v>
      </c>
      <c r="W99" s="20">
        <v>2079.22</v>
      </c>
      <c r="X99" s="20">
        <v>1888.5000000000002</v>
      </c>
      <c r="Y99" s="21">
        <v>1813.5700000000004</v>
      </c>
      <c r="Z99" s="79"/>
      <c r="AA99" s="79"/>
    </row>
    <row r="100" spans="1:27" ht="12.75">
      <c r="A100" s="35">
        <v>43822</v>
      </c>
      <c r="B100" s="77">
        <v>1811.43</v>
      </c>
      <c r="C100" s="20">
        <v>1758.2300000000002</v>
      </c>
      <c r="D100" s="20">
        <v>1746.7900000000002</v>
      </c>
      <c r="E100" s="20">
        <v>1753.55</v>
      </c>
      <c r="F100" s="20">
        <v>1793.5800000000002</v>
      </c>
      <c r="G100" s="20">
        <v>1893.39</v>
      </c>
      <c r="H100" s="20">
        <v>2148.83</v>
      </c>
      <c r="I100" s="20">
        <v>2166.6</v>
      </c>
      <c r="J100" s="20">
        <v>2206.77</v>
      </c>
      <c r="K100" s="20">
        <v>2244.91</v>
      </c>
      <c r="L100" s="20">
        <v>2271.47</v>
      </c>
      <c r="M100" s="20">
        <v>2255.16</v>
      </c>
      <c r="N100" s="20">
        <v>2279.63</v>
      </c>
      <c r="O100" s="20">
        <v>2304.22</v>
      </c>
      <c r="P100" s="20">
        <v>2256.64</v>
      </c>
      <c r="Q100" s="20">
        <v>2272</v>
      </c>
      <c r="R100" s="20">
        <v>2253.32</v>
      </c>
      <c r="S100" s="20">
        <v>2243.44</v>
      </c>
      <c r="T100" s="20">
        <v>2243.38</v>
      </c>
      <c r="U100" s="20">
        <v>2205.87</v>
      </c>
      <c r="V100" s="20">
        <v>2174.46</v>
      </c>
      <c r="W100" s="20">
        <v>2178.96</v>
      </c>
      <c r="X100" s="20">
        <v>2154.12</v>
      </c>
      <c r="Y100" s="21">
        <v>1902.8100000000002</v>
      </c>
      <c r="Z100" s="79"/>
      <c r="AA100" s="79"/>
    </row>
    <row r="101" spans="1:27" ht="12.75">
      <c r="A101" s="35">
        <v>43823</v>
      </c>
      <c r="B101" s="77">
        <v>1875.99</v>
      </c>
      <c r="C101" s="20">
        <v>1800.3500000000001</v>
      </c>
      <c r="D101" s="20">
        <v>1775.6000000000001</v>
      </c>
      <c r="E101" s="20">
        <v>1776.2500000000002</v>
      </c>
      <c r="F101" s="20">
        <v>1812.2</v>
      </c>
      <c r="G101" s="20">
        <v>1920.9400000000003</v>
      </c>
      <c r="H101" s="20">
        <v>2167.77</v>
      </c>
      <c r="I101" s="20">
        <v>2179.21</v>
      </c>
      <c r="J101" s="20">
        <v>2204.35</v>
      </c>
      <c r="K101" s="20">
        <v>2242.55</v>
      </c>
      <c r="L101" s="20">
        <v>2294.81</v>
      </c>
      <c r="M101" s="20">
        <v>2263.44</v>
      </c>
      <c r="N101" s="20">
        <v>2295.0099999999998</v>
      </c>
      <c r="O101" s="20">
        <v>2301.77</v>
      </c>
      <c r="P101" s="20">
        <v>2270.68</v>
      </c>
      <c r="Q101" s="20">
        <v>2278.13</v>
      </c>
      <c r="R101" s="20">
        <v>2246.58</v>
      </c>
      <c r="S101" s="20">
        <v>2223.02</v>
      </c>
      <c r="T101" s="20">
        <v>2254.5099999999998</v>
      </c>
      <c r="U101" s="20">
        <v>2230.81</v>
      </c>
      <c r="V101" s="20">
        <v>2209.36</v>
      </c>
      <c r="W101" s="20">
        <v>2210.29</v>
      </c>
      <c r="X101" s="20">
        <v>2161.21</v>
      </c>
      <c r="Y101" s="21">
        <v>1886.8100000000002</v>
      </c>
      <c r="Z101" s="79"/>
      <c r="AA101" s="79"/>
    </row>
    <row r="102" spans="1:27" ht="12.75">
      <c r="A102" s="35">
        <v>43824</v>
      </c>
      <c r="B102" s="77">
        <v>1812.0800000000002</v>
      </c>
      <c r="C102" s="20">
        <v>1757.59</v>
      </c>
      <c r="D102" s="20">
        <v>1752.99</v>
      </c>
      <c r="E102" s="20">
        <v>1748.0800000000002</v>
      </c>
      <c r="F102" s="20">
        <v>1799.7300000000002</v>
      </c>
      <c r="G102" s="20">
        <v>1860.5900000000004</v>
      </c>
      <c r="H102" s="20">
        <v>2148.71</v>
      </c>
      <c r="I102" s="20">
        <v>2167.62</v>
      </c>
      <c r="J102" s="20">
        <v>2207.07</v>
      </c>
      <c r="K102" s="20">
        <v>2247.23</v>
      </c>
      <c r="L102" s="20">
        <v>2276.12</v>
      </c>
      <c r="M102" s="20">
        <v>2250.74</v>
      </c>
      <c r="N102" s="20">
        <v>2258.02</v>
      </c>
      <c r="O102" s="20">
        <v>2259.84</v>
      </c>
      <c r="P102" s="20">
        <v>2248.32</v>
      </c>
      <c r="Q102" s="20">
        <v>2266.34</v>
      </c>
      <c r="R102" s="20">
        <v>2217.46</v>
      </c>
      <c r="S102" s="20">
        <v>2201.37</v>
      </c>
      <c r="T102" s="20">
        <v>2229.95</v>
      </c>
      <c r="U102" s="20">
        <v>2211.27</v>
      </c>
      <c r="V102" s="20">
        <v>2190.93</v>
      </c>
      <c r="W102" s="20">
        <v>2192.22</v>
      </c>
      <c r="X102" s="20">
        <v>2136.33</v>
      </c>
      <c r="Y102" s="21">
        <v>1850.6100000000004</v>
      </c>
      <c r="Z102" s="79"/>
      <c r="AA102" s="79"/>
    </row>
    <row r="103" spans="1:27" ht="12.75">
      <c r="A103" s="35">
        <v>43825</v>
      </c>
      <c r="B103" s="77">
        <v>1795.4600000000003</v>
      </c>
      <c r="C103" s="20">
        <v>1734.41</v>
      </c>
      <c r="D103" s="20">
        <v>1716.57</v>
      </c>
      <c r="E103" s="20">
        <v>1710.6300000000003</v>
      </c>
      <c r="F103" s="20">
        <v>1741.55</v>
      </c>
      <c r="G103" s="20">
        <v>1825.3400000000004</v>
      </c>
      <c r="H103" s="20">
        <v>1980.3000000000004</v>
      </c>
      <c r="I103" s="20">
        <v>2104.25</v>
      </c>
      <c r="J103" s="20">
        <v>2155.77</v>
      </c>
      <c r="K103" s="20">
        <v>2175.43</v>
      </c>
      <c r="L103" s="20">
        <v>2207.36</v>
      </c>
      <c r="M103" s="20">
        <v>2188.24</v>
      </c>
      <c r="N103" s="20">
        <v>2201.64</v>
      </c>
      <c r="O103" s="20">
        <v>2227.77</v>
      </c>
      <c r="P103" s="20">
        <v>2194.96</v>
      </c>
      <c r="Q103" s="20">
        <v>2201.04</v>
      </c>
      <c r="R103" s="20">
        <v>2190.77</v>
      </c>
      <c r="S103" s="20">
        <v>2188.58</v>
      </c>
      <c r="T103" s="20">
        <v>2190.17</v>
      </c>
      <c r="U103" s="20">
        <v>2163.54</v>
      </c>
      <c r="V103" s="20">
        <v>2137.5299999999997</v>
      </c>
      <c r="W103" s="20">
        <v>2142.21</v>
      </c>
      <c r="X103" s="20">
        <v>2110.57</v>
      </c>
      <c r="Y103" s="21">
        <v>1845.4600000000003</v>
      </c>
      <c r="Z103" s="79"/>
      <c r="AA103" s="79"/>
    </row>
    <row r="104" spans="1:27" ht="12.75">
      <c r="A104" s="35">
        <v>43826</v>
      </c>
      <c r="B104" s="77">
        <v>1799.9600000000003</v>
      </c>
      <c r="C104" s="20">
        <v>1726.47</v>
      </c>
      <c r="D104" s="20">
        <v>1717.64</v>
      </c>
      <c r="E104" s="20">
        <v>1717.9200000000003</v>
      </c>
      <c r="F104" s="20">
        <v>1750.8800000000003</v>
      </c>
      <c r="G104" s="20">
        <v>1835.89</v>
      </c>
      <c r="H104" s="20">
        <v>2037.14</v>
      </c>
      <c r="I104" s="20">
        <v>2097.37</v>
      </c>
      <c r="J104" s="20">
        <v>2146.09</v>
      </c>
      <c r="K104" s="20">
        <v>2163.5299999999997</v>
      </c>
      <c r="L104" s="20">
        <v>2176.58</v>
      </c>
      <c r="M104" s="20">
        <v>2160.89</v>
      </c>
      <c r="N104" s="20">
        <v>2180.79</v>
      </c>
      <c r="O104" s="20">
        <v>2183.29</v>
      </c>
      <c r="P104" s="20">
        <v>2164</v>
      </c>
      <c r="Q104" s="20">
        <v>2165.12</v>
      </c>
      <c r="R104" s="20">
        <v>2169.92</v>
      </c>
      <c r="S104" s="20">
        <v>2144.44</v>
      </c>
      <c r="T104" s="20">
        <v>2157.27</v>
      </c>
      <c r="U104" s="20">
        <v>2134.14</v>
      </c>
      <c r="V104" s="20">
        <v>2115.63</v>
      </c>
      <c r="W104" s="20">
        <v>2130.75</v>
      </c>
      <c r="X104" s="20">
        <v>2101.2799999999997</v>
      </c>
      <c r="Y104" s="21">
        <v>1882.3200000000004</v>
      </c>
      <c r="Z104" s="79"/>
      <c r="AA104" s="79"/>
    </row>
    <row r="105" spans="1:27" ht="12.75">
      <c r="A105" s="35">
        <v>43827</v>
      </c>
      <c r="B105" s="77">
        <v>1856.95</v>
      </c>
      <c r="C105" s="20">
        <v>1781.2</v>
      </c>
      <c r="D105" s="20">
        <v>1745.9800000000002</v>
      </c>
      <c r="E105" s="20">
        <v>1724.39</v>
      </c>
      <c r="F105" s="20">
        <v>1755.0000000000002</v>
      </c>
      <c r="G105" s="20">
        <v>1799.32</v>
      </c>
      <c r="H105" s="20">
        <v>1857.3100000000002</v>
      </c>
      <c r="I105" s="20">
        <v>1872.89</v>
      </c>
      <c r="J105" s="20">
        <v>2119.97</v>
      </c>
      <c r="K105" s="20">
        <v>2158.7</v>
      </c>
      <c r="L105" s="20">
        <v>2173.86</v>
      </c>
      <c r="M105" s="20">
        <v>2173.36</v>
      </c>
      <c r="N105" s="20">
        <v>2164.77</v>
      </c>
      <c r="O105" s="20">
        <v>2166.35</v>
      </c>
      <c r="P105" s="20">
        <v>2171.95</v>
      </c>
      <c r="Q105" s="20">
        <v>2170.92</v>
      </c>
      <c r="R105" s="20">
        <v>2242.98</v>
      </c>
      <c r="S105" s="20">
        <v>2241.7799999999997</v>
      </c>
      <c r="T105" s="20">
        <v>2210.31</v>
      </c>
      <c r="U105" s="20">
        <v>2146.7599999999998</v>
      </c>
      <c r="V105" s="20">
        <v>2143.23</v>
      </c>
      <c r="W105" s="20">
        <v>2114.72</v>
      </c>
      <c r="X105" s="20">
        <v>1896.45</v>
      </c>
      <c r="Y105" s="21">
        <v>1856.6300000000003</v>
      </c>
      <c r="Z105" s="79"/>
      <c r="AA105" s="79"/>
    </row>
    <row r="106" spans="1:27" ht="12.75">
      <c r="A106" s="35">
        <v>43828</v>
      </c>
      <c r="B106" s="77">
        <v>1813.14</v>
      </c>
      <c r="C106" s="20">
        <v>1743.0000000000002</v>
      </c>
      <c r="D106" s="20">
        <v>1713.4000000000003</v>
      </c>
      <c r="E106" s="20">
        <v>1686.82</v>
      </c>
      <c r="F106" s="20">
        <v>1716.47</v>
      </c>
      <c r="G106" s="20">
        <v>1749.4600000000003</v>
      </c>
      <c r="H106" s="20">
        <v>1785.2500000000002</v>
      </c>
      <c r="I106" s="20">
        <v>1826.1700000000003</v>
      </c>
      <c r="J106" s="20">
        <v>1974.6000000000001</v>
      </c>
      <c r="K106" s="20">
        <v>2012.22</v>
      </c>
      <c r="L106" s="20">
        <v>2054.33</v>
      </c>
      <c r="M106" s="20">
        <v>2057.98</v>
      </c>
      <c r="N106" s="20">
        <v>2056.0299999999997</v>
      </c>
      <c r="O106" s="20">
        <v>2065.27</v>
      </c>
      <c r="P106" s="20">
        <v>2105.37</v>
      </c>
      <c r="Q106" s="20">
        <v>2107.07</v>
      </c>
      <c r="R106" s="20">
        <v>2142.2</v>
      </c>
      <c r="S106" s="20">
        <v>2143.97</v>
      </c>
      <c r="T106" s="20">
        <v>2154.79</v>
      </c>
      <c r="U106" s="20">
        <v>2117.22</v>
      </c>
      <c r="V106" s="20">
        <v>2109.41</v>
      </c>
      <c r="W106" s="20">
        <v>2026.0800000000002</v>
      </c>
      <c r="X106" s="20">
        <v>1979.0900000000004</v>
      </c>
      <c r="Y106" s="21">
        <v>1816.41</v>
      </c>
      <c r="Z106" s="79"/>
      <c r="AA106" s="79"/>
    </row>
    <row r="107" spans="1:27" ht="12.75">
      <c r="A107" s="35">
        <v>43829</v>
      </c>
      <c r="B107" s="77">
        <v>1810.91</v>
      </c>
      <c r="C107" s="20">
        <v>1741.68</v>
      </c>
      <c r="D107" s="20">
        <v>1703.7900000000002</v>
      </c>
      <c r="E107" s="20">
        <v>1666.4400000000003</v>
      </c>
      <c r="F107" s="20">
        <v>1723.4400000000003</v>
      </c>
      <c r="G107" s="20">
        <v>1823.3200000000004</v>
      </c>
      <c r="H107" s="20">
        <v>2081.39</v>
      </c>
      <c r="I107" s="20">
        <v>2146.7</v>
      </c>
      <c r="J107" s="20">
        <v>2196.0099999999998</v>
      </c>
      <c r="K107" s="20">
        <v>2248.56</v>
      </c>
      <c r="L107" s="20">
        <v>2287.67</v>
      </c>
      <c r="M107" s="20">
        <v>2259.3</v>
      </c>
      <c r="N107" s="20">
        <v>2258.67</v>
      </c>
      <c r="O107" s="20">
        <v>2254.64</v>
      </c>
      <c r="P107" s="20">
        <v>2234.0099999999998</v>
      </c>
      <c r="Q107" s="20">
        <v>2268.3</v>
      </c>
      <c r="R107" s="20">
        <v>2308.29</v>
      </c>
      <c r="S107" s="20">
        <v>2300.17</v>
      </c>
      <c r="T107" s="20">
        <v>2326.39</v>
      </c>
      <c r="U107" s="20">
        <v>2282.72</v>
      </c>
      <c r="V107" s="20">
        <v>2210.16</v>
      </c>
      <c r="W107" s="20">
        <v>2215.66</v>
      </c>
      <c r="X107" s="20">
        <v>2146.42</v>
      </c>
      <c r="Y107" s="21">
        <v>2087.41</v>
      </c>
      <c r="Z107" s="79"/>
      <c r="AA107" s="79"/>
    </row>
    <row r="108" spans="1:27" ht="12.75">
      <c r="A108" s="35">
        <v>43830</v>
      </c>
      <c r="B108" s="77">
        <v>2019.0900000000004</v>
      </c>
      <c r="C108" s="20">
        <v>1825.03</v>
      </c>
      <c r="D108" s="20">
        <v>1744.26</v>
      </c>
      <c r="E108" s="20">
        <v>1712.1100000000004</v>
      </c>
      <c r="F108" s="20">
        <v>1757.57</v>
      </c>
      <c r="G108" s="20">
        <v>1824.0900000000004</v>
      </c>
      <c r="H108" s="20">
        <v>1972.5400000000002</v>
      </c>
      <c r="I108" s="20">
        <v>2005.03</v>
      </c>
      <c r="J108" s="20">
        <v>2063.6</v>
      </c>
      <c r="K108" s="20">
        <v>2124.36</v>
      </c>
      <c r="L108" s="20">
        <v>2164.07</v>
      </c>
      <c r="M108" s="20">
        <v>2159.17</v>
      </c>
      <c r="N108" s="20">
        <v>2166.94</v>
      </c>
      <c r="O108" s="20">
        <v>2163.19</v>
      </c>
      <c r="P108" s="20">
        <v>2158.2</v>
      </c>
      <c r="Q108" s="20">
        <v>2180.21</v>
      </c>
      <c r="R108" s="20">
        <v>2204.02</v>
      </c>
      <c r="S108" s="20">
        <v>2233.04</v>
      </c>
      <c r="T108" s="20">
        <v>2257.55</v>
      </c>
      <c r="U108" s="20">
        <v>2171.47</v>
      </c>
      <c r="V108" s="20">
        <v>2147.77</v>
      </c>
      <c r="W108" s="20">
        <v>2162.23</v>
      </c>
      <c r="X108" s="20">
        <v>2145.95</v>
      </c>
      <c r="Y108" s="21">
        <v>2079.75</v>
      </c>
      <c r="Z108" s="79"/>
      <c r="AA108" s="79"/>
    </row>
    <row r="109" ht="13.5" thickBot="1"/>
    <row r="110" spans="1:25" ht="13.5" thickBot="1">
      <c r="A110" s="232" t="s">
        <v>59</v>
      </c>
      <c r="B110" s="239" t="s">
        <v>129</v>
      </c>
      <c r="C110" s="234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  <c r="R110" s="234"/>
      <c r="S110" s="234"/>
      <c r="T110" s="234"/>
      <c r="U110" s="234"/>
      <c r="V110" s="234"/>
      <c r="W110" s="234"/>
      <c r="X110" s="234"/>
      <c r="Y110" s="235"/>
    </row>
    <row r="111" spans="1:25" ht="24.75" thickBot="1">
      <c r="A111" s="233"/>
      <c r="B111" s="25" t="s">
        <v>60</v>
      </c>
      <c r="C111" s="26" t="s">
        <v>61</v>
      </c>
      <c r="D111" s="26" t="s">
        <v>62</v>
      </c>
      <c r="E111" s="26" t="s">
        <v>63</v>
      </c>
      <c r="F111" s="26" t="s">
        <v>64</v>
      </c>
      <c r="G111" s="26" t="s">
        <v>65</v>
      </c>
      <c r="H111" s="26" t="s">
        <v>66</v>
      </c>
      <c r="I111" s="26" t="s">
        <v>67</v>
      </c>
      <c r="J111" s="26" t="s">
        <v>68</v>
      </c>
      <c r="K111" s="26" t="s">
        <v>84</v>
      </c>
      <c r="L111" s="26" t="s">
        <v>69</v>
      </c>
      <c r="M111" s="26" t="s">
        <v>70</v>
      </c>
      <c r="N111" s="26" t="s">
        <v>71</v>
      </c>
      <c r="O111" s="26" t="s">
        <v>72</v>
      </c>
      <c r="P111" s="26" t="s">
        <v>73</v>
      </c>
      <c r="Q111" s="26" t="s">
        <v>74</v>
      </c>
      <c r="R111" s="26" t="s">
        <v>75</v>
      </c>
      <c r="S111" s="26" t="s">
        <v>76</v>
      </c>
      <c r="T111" s="26" t="s">
        <v>77</v>
      </c>
      <c r="U111" s="26" t="s">
        <v>78</v>
      </c>
      <c r="V111" s="26" t="s">
        <v>79</v>
      </c>
      <c r="W111" s="26" t="s">
        <v>80</v>
      </c>
      <c r="X111" s="26" t="s">
        <v>81</v>
      </c>
      <c r="Y111" s="27" t="s">
        <v>82</v>
      </c>
    </row>
    <row r="112" spans="1:25" ht="12.75">
      <c r="A112" s="34">
        <v>43800</v>
      </c>
      <c r="B112" s="33">
        <v>2345.52</v>
      </c>
      <c r="C112" s="33">
        <v>2277.85</v>
      </c>
      <c r="D112" s="33">
        <v>2245.82</v>
      </c>
      <c r="E112" s="33">
        <v>2234.7400000000002</v>
      </c>
      <c r="F112" s="33">
        <v>2243.64</v>
      </c>
      <c r="G112" s="33">
        <v>2278.39</v>
      </c>
      <c r="H112" s="33">
        <v>2333.17</v>
      </c>
      <c r="I112" s="33">
        <v>2333.7000000000003</v>
      </c>
      <c r="J112" s="33">
        <v>2452.8399999999997</v>
      </c>
      <c r="K112" s="33">
        <v>2599.6</v>
      </c>
      <c r="L112" s="33">
        <v>2630.08</v>
      </c>
      <c r="M112" s="33">
        <v>2627.5499999999997</v>
      </c>
      <c r="N112" s="33">
        <v>2626.19</v>
      </c>
      <c r="O112" s="33">
        <v>2626.28</v>
      </c>
      <c r="P112" s="33">
        <v>2632.29</v>
      </c>
      <c r="Q112" s="33">
        <v>2629.28</v>
      </c>
      <c r="R112" s="33">
        <v>2691.02</v>
      </c>
      <c r="S112" s="33">
        <v>2787.12</v>
      </c>
      <c r="T112" s="33">
        <v>2747.7999999999997</v>
      </c>
      <c r="U112" s="33">
        <v>2685.6299999999997</v>
      </c>
      <c r="V112" s="33">
        <v>2654.11</v>
      </c>
      <c r="W112" s="33">
        <v>2595</v>
      </c>
      <c r="X112" s="33">
        <v>2538.3799999999997</v>
      </c>
      <c r="Y112" s="33">
        <v>2319.41</v>
      </c>
    </row>
    <row r="113" spans="1:25" ht="12.75">
      <c r="A113" s="35">
        <v>43801</v>
      </c>
      <c r="B113" s="77">
        <v>2249.1299999999997</v>
      </c>
      <c r="C113" s="20">
        <v>2220.4</v>
      </c>
      <c r="D113" s="20">
        <v>2219.79</v>
      </c>
      <c r="E113" s="20">
        <v>2223.4</v>
      </c>
      <c r="F113" s="20">
        <v>2259.32</v>
      </c>
      <c r="G113" s="20">
        <v>2437.2400000000002</v>
      </c>
      <c r="H113" s="20">
        <v>2600.57</v>
      </c>
      <c r="I113" s="20">
        <v>2633.73</v>
      </c>
      <c r="J113" s="20">
        <v>2641.89</v>
      </c>
      <c r="K113" s="20">
        <v>2702.04</v>
      </c>
      <c r="L113" s="20">
        <v>2784.2400000000002</v>
      </c>
      <c r="M113" s="20">
        <v>2688.44</v>
      </c>
      <c r="N113" s="20">
        <v>2721.0499999999997</v>
      </c>
      <c r="O113" s="20">
        <v>2721.79</v>
      </c>
      <c r="P113" s="20">
        <v>2664.18</v>
      </c>
      <c r="Q113" s="20">
        <v>2681.81</v>
      </c>
      <c r="R113" s="20">
        <v>2696.61</v>
      </c>
      <c r="S113" s="20">
        <v>2694.48</v>
      </c>
      <c r="T113" s="20">
        <v>2681.1299999999997</v>
      </c>
      <c r="U113" s="20">
        <v>2626.14</v>
      </c>
      <c r="V113" s="20">
        <v>2601.16</v>
      </c>
      <c r="W113" s="20">
        <v>2611.37</v>
      </c>
      <c r="X113" s="20">
        <v>2582.71</v>
      </c>
      <c r="Y113" s="21">
        <v>2282.19</v>
      </c>
    </row>
    <row r="114" spans="1:25" ht="12.75">
      <c r="A114" s="35">
        <v>43802</v>
      </c>
      <c r="B114" s="77">
        <v>2242.82</v>
      </c>
      <c r="C114" s="20">
        <v>2184.8399999999997</v>
      </c>
      <c r="D114" s="20">
        <v>2167.75</v>
      </c>
      <c r="E114" s="20">
        <v>2172.56</v>
      </c>
      <c r="F114" s="20">
        <v>2213.1299999999997</v>
      </c>
      <c r="G114" s="20">
        <v>2321.04</v>
      </c>
      <c r="H114" s="20">
        <v>2589.37</v>
      </c>
      <c r="I114" s="20">
        <v>2599.29</v>
      </c>
      <c r="J114" s="20">
        <v>2619.17</v>
      </c>
      <c r="K114" s="20">
        <v>2652.6299999999997</v>
      </c>
      <c r="L114" s="20">
        <v>2765.4500000000003</v>
      </c>
      <c r="M114" s="20">
        <v>2717.82</v>
      </c>
      <c r="N114" s="20">
        <v>2755.22</v>
      </c>
      <c r="O114" s="20">
        <v>2769.08</v>
      </c>
      <c r="P114" s="20">
        <v>2682.08</v>
      </c>
      <c r="Q114" s="20">
        <v>2706.7999999999997</v>
      </c>
      <c r="R114" s="20">
        <v>2675.86</v>
      </c>
      <c r="S114" s="20">
        <v>2683.25</v>
      </c>
      <c r="T114" s="20">
        <v>2680.82</v>
      </c>
      <c r="U114" s="20">
        <v>2626.57</v>
      </c>
      <c r="V114" s="20">
        <v>2606.57</v>
      </c>
      <c r="W114" s="20">
        <v>2609.86</v>
      </c>
      <c r="X114" s="20">
        <v>2577.2400000000002</v>
      </c>
      <c r="Y114" s="21">
        <v>2286.7999999999997</v>
      </c>
    </row>
    <row r="115" spans="1:25" ht="12.75">
      <c r="A115" s="35">
        <v>43803</v>
      </c>
      <c r="B115" s="77">
        <v>2216.53</v>
      </c>
      <c r="C115" s="20">
        <v>2179.91</v>
      </c>
      <c r="D115" s="20">
        <v>2158.48</v>
      </c>
      <c r="E115" s="20">
        <v>2146.29</v>
      </c>
      <c r="F115" s="20">
        <v>2200.95</v>
      </c>
      <c r="G115" s="20">
        <v>2257.44</v>
      </c>
      <c r="H115" s="20">
        <v>2454.11</v>
      </c>
      <c r="I115" s="20">
        <v>2476.48</v>
      </c>
      <c r="J115" s="20">
        <v>2584.78</v>
      </c>
      <c r="K115" s="20">
        <v>2621.87</v>
      </c>
      <c r="L115" s="20">
        <v>2633.98</v>
      </c>
      <c r="M115" s="20">
        <v>2624.56</v>
      </c>
      <c r="N115" s="20">
        <v>2651.06</v>
      </c>
      <c r="O115" s="20">
        <v>2715.53</v>
      </c>
      <c r="P115" s="20">
        <v>2627.12</v>
      </c>
      <c r="Q115" s="20">
        <v>2633.04</v>
      </c>
      <c r="R115" s="20">
        <v>2659.47</v>
      </c>
      <c r="S115" s="20">
        <v>2648.71</v>
      </c>
      <c r="T115" s="20">
        <v>2642.65</v>
      </c>
      <c r="U115" s="20">
        <v>2610.1</v>
      </c>
      <c r="V115" s="20">
        <v>2579.83</v>
      </c>
      <c r="W115" s="20">
        <v>2570.65</v>
      </c>
      <c r="X115" s="20">
        <v>2388.67</v>
      </c>
      <c r="Y115" s="21">
        <v>2231.66</v>
      </c>
    </row>
    <row r="116" spans="1:25" ht="12.75">
      <c r="A116" s="35">
        <v>43804</v>
      </c>
      <c r="B116" s="77">
        <v>2206.9199999999996</v>
      </c>
      <c r="C116" s="20">
        <v>2187.2400000000002</v>
      </c>
      <c r="D116" s="20">
        <v>2164.0499999999997</v>
      </c>
      <c r="E116" s="20">
        <v>2153.64</v>
      </c>
      <c r="F116" s="20">
        <v>2202.66</v>
      </c>
      <c r="G116" s="20">
        <v>2277.91</v>
      </c>
      <c r="H116" s="20">
        <v>2593.22</v>
      </c>
      <c r="I116" s="20">
        <v>2614.0899999999997</v>
      </c>
      <c r="J116" s="20">
        <v>2639.61</v>
      </c>
      <c r="K116" s="20">
        <v>2659.12</v>
      </c>
      <c r="L116" s="20">
        <v>2751.67</v>
      </c>
      <c r="M116" s="20">
        <v>2668.78</v>
      </c>
      <c r="N116" s="20">
        <v>2720.2999999999997</v>
      </c>
      <c r="O116" s="20">
        <v>2721.3799999999997</v>
      </c>
      <c r="P116" s="20">
        <v>2668.35</v>
      </c>
      <c r="Q116" s="20">
        <v>2713.96</v>
      </c>
      <c r="R116" s="20">
        <v>2681.61</v>
      </c>
      <c r="S116" s="20">
        <v>2716.89</v>
      </c>
      <c r="T116" s="20">
        <v>2710.72</v>
      </c>
      <c r="U116" s="20">
        <v>2647.78</v>
      </c>
      <c r="V116" s="20">
        <v>2628.18</v>
      </c>
      <c r="W116" s="20">
        <v>2629.66</v>
      </c>
      <c r="X116" s="20">
        <v>2471.96</v>
      </c>
      <c r="Y116" s="21">
        <v>2232.2099999999996</v>
      </c>
    </row>
    <row r="117" spans="1:25" ht="12.75">
      <c r="A117" s="35">
        <v>43805</v>
      </c>
      <c r="B117" s="77">
        <v>2262.5099999999998</v>
      </c>
      <c r="C117" s="20">
        <v>2217.8799999999997</v>
      </c>
      <c r="D117" s="20">
        <v>2206.04</v>
      </c>
      <c r="E117" s="20">
        <v>2200.2099999999996</v>
      </c>
      <c r="F117" s="20">
        <v>2264.03</v>
      </c>
      <c r="G117" s="20">
        <v>2463.48</v>
      </c>
      <c r="H117" s="20">
        <v>2599.2999999999997</v>
      </c>
      <c r="I117" s="20">
        <v>2654.29</v>
      </c>
      <c r="J117" s="20">
        <v>2676.1299999999997</v>
      </c>
      <c r="K117" s="20">
        <v>2744.96</v>
      </c>
      <c r="L117" s="20">
        <v>2823.8399999999997</v>
      </c>
      <c r="M117" s="20">
        <v>2790.28</v>
      </c>
      <c r="N117" s="20">
        <v>2825.92</v>
      </c>
      <c r="O117" s="20">
        <v>2825.86</v>
      </c>
      <c r="P117" s="20">
        <v>2768.89</v>
      </c>
      <c r="Q117" s="20">
        <v>2804.97</v>
      </c>
      <c r="R117" s="20">
        <v>2795.16</v>
      </c>
      <c r="S117" s="20">
        <v>2782.6299999999997</v>
      </c>
      <c r="T117" s="20">
        <v>2788.83</v>
      </c>
      <c r="U117" s="20">
        <v>2693.81</v>
      </c>
      <c r="V117" s="20">
        <v>2671.92</v>
      </c>
      <c r="W117" s="20">
        <v>2649.39</v>
      </c>
      <c r="X117" s="20">
        <v>2604.07</v>
      </c>
      <c r="Y117" s="21">
        <v>2450.6299999999997</v>
      </c>
    </row>
    <row r="118" spans="1:25" ht="12.75">
      <c r="A118" s="35">
        <v>43806</v>
      </c>
      <c r="B118" s="77">
        <v>2558.66</v>
      </c>
      <c r="C118" s="20">
        <v>2444.7999999999997</v>
      </c>
      <c r="D118" s="20">
        <v>2370.7000000000003</v>
      </c>
      <c r="E118" s="20">
        <v>2344.35</v>
      </c>
      <c r="F118" s="20">
        <v>2367.0899999999997</v>
      </c>
      <c r="G118" s="20">
        <v>2526.08</v>
      </c>
      <c r="H118" s="20">
        <v>2622.86</v>
      </c>
      <c r="I118" s="20">
        <v>2655.96</v>
      </c>
      <c r="J118" s="20">
        <v>2716.8799999999997</v>
      </c>
      <c r="K118" s="20">
        <v>2750.72</v>
      </c>
      <c r="L118" s="20">
        <v>2788.69</v>
      </c>
      <c r="M118" s="20">
        <v>2787.02</v>
      </c>
      <c r="N118" s="20">
        <v>2768.82</v>
      </c>
      <c r="O118" s="20">
        <v>2767.2000000000003</v>
      </c>
      <c r="P118" s="20">
        <v>2773.85</v>
      </c>
      <c r="Q118" s="20">
        <v>2752.47</v>
      </c>
      <c r="R118" s="20">
        <v>2800.72</v>
      </c>
      <c r="S118" s="20">
        <v>2835.89</v>
      </c>
      <c r="T118" s="20">
        <v>2755.18</v>
      </c>
      <c r="U118" s="20">
        <v>2735.5099999999998</v>
      </c>
      <c r="V118" s="20">
        <v>2734.2400000000002</v>
      </c>
      <c r="W118" s="20">
        <v>2704.22</v>
      </c>
      <c r="X118" s="20">
        <v>2644.7999999999997</v>
      </c>
      <c r="Y118" s="21">
        <v>2505.69</v>
      </c>
    </row>
    <row r="119" spans="1:25" ht="12.75">
      <c r="A119" s="35">
        <v>43807</v>
      </c>
      <c r="B119" s="77">
        <v>2571.27</v>
      </c>
      <c r="C119" s="20">
        <v>2345.5099999999998</v>
      </c>
      <c r="D119" s="20">
        <v>2302.0099999999998</v>
      </c>
      <c r="E119" s="20">
        <v>2286.35</v>
      </c>
      <c r="F119" s="20">
        <v>2295.86</v>
      </c>
      <c r="G119" s="20">
        <v>2359.72</v>
      </c>
      <c r="H119" s="20">
        <v>2482.1299999999997</v>
      </c>
      <c r="I119" s="20">
        <v>2511.43</v>
      </c>
      <c r="J119" s="20">
        <v>2629.53</v>
      </c>
      <c r="K119" s="20">
        <v>2652.78</v>
      </c>
      <c r="L119" s="20">
        <v>2665.82</v>
      </c>
      <c r="M119" s="20">
        <v>2670.3799999999997</v>
      </c>
      <c r="N119" s="20">
        <v>2670.85</v>
      </c>
      <c r="O119" s="20">
        <v>2673.61</v>
      </c>
      <c r="P119" s="20">
        <v>2682.58</v>
      </c>
      <c r="Q119" s="20">
        <v>2681.08</v>
      </c>
      <c r="R119" s="20">
        <v>2724.78</v>
      </c>
      <c r="S119" s="20">
        <v>2802.9900000000002</v>
      </c>
      <c r="T119" s="20">
        <v>2746.32</v>
      </c>
      <c r="U119" s="20">
        <v>2696.12</v>
      </c>
      <c r="V119" s="20">
        <v>2688.7599999999998</v>
      </c>
      <c r="W119" s="20">
        <v>2665.48</v>
      </c>
      <c r="X119" s="20">
        <v>2630.98</v>
      </c>
      <c r="Y119" s="21">
        <v>2460.47</v>
      </c>
    </row>
    <row r="120" spans="1:25" ht="12.75">
      <c r="A120" s="35">
        <v>43808</v>
      </c>
      <c r="B120" s="77">
        <v>2530.89</v>
      </c>
      <c r="C120" s="20">
        <v>2342.16</v>
      </c>
      <c r="D120" s="20">
        <v>2267.92</v>
      </c>
      <c r="E120" s="20">
        <v>2268.0499999999997</v>
      </c>
      <c r="F120" s="20">
        <v>2315.75</v>
      </c>
      <c r="G120" s="20">
        <v>2521.6</v>
      </c>
      <c r="H120" s="20">
        <v>2684.7599999999998</v>
      </c>
      <c r="I120" s="20">
        <v>2763.5</v>
      </c>
      <c r="J120" s="20">
        <v>2785.5499999999997</v>
      </c>
      <c r="K120" s="20">
        <v>2797.1</v>
      </c>
      <c r="L120" s="20">
        <v>2825.93</v>
      </c>
      <c r="M120" s="20">
        <v>2810.92</v>
      </c>
      <c r="N120" s="20">
        <v>2816.69</v>
      </c>
      <c r="O120" s="20">
        <v>2819.33</v>
      </c>
      <c r="P120" s="20">
        <v>2813</v>
      </c>
      <c r="Q120" s="20">
        <v>2815.3799999999997</v>
      </c>
      <c r="R120" s="20">
        <v>2806.7999999999997</v>
      </c>
      <c r="S120" s="20">
        <v>2814.79</v>
      </c>
      <c r="T120" s="20">
        <v>2801.5899999999997</v>
      </c>
      <c r="U120" s="20">
        <v>2789.7400000000002</v>
      </c>
      <c r="V120" s="20">
        <v>2766.35</v>
      </c>
      <c r="W120" s="20">
        <v>2775.69</v>
      </c>
      <c r="X120" s="20">
        <v>2655.66</v>
      </c>
      <c r="Y120" s="21">
        <v>2497.64</v>
      </c>
    </row>
    <row r="121" spans="1:25" ht="12.75">
      <c r="A121" s="35">
        <v>43809</v>
      </c>
      <c r="B121" s="77">
        <v>2464.66</v>
      </c>
      <c r="C121" s="20">
        <v>2339.33</v>
      </c>
      <c r="D121" s="20">
        <v>2299.58</v>
      </c>
      <c r="E121" s="20">
        <v>2301.52</v>
      </c>
      <c r="F121" s="20">
        <v>2356.29</v>
      </c>
      <c r="G121" s="20">
        <v>2485.06</v>
      </c>
      <c r="H121" s="20">
        <v>2664.15</v>
      </c>
      <c r="I121" s="20">
        <v>2790.35</v>
      </c>
      <c r="J121" s="20">
        <v>2830.06</v>
      </c>
      <c r="K121" s="20">
        <v>2849.14</v>
      </c>
      <c r="L121" s="20">
        <v>2895.7899999999995</v>
      </c>
      <c r="M121" s="20">
        <v>2853.47</v>
      </c>
      <c r="N121" s="20">
        <v>2858.7400000000002</v>
      </c>
      <c r="O121" s="20">
        <v>2861.65</v>
      </c>
      <c r="P121" s="20">
        <v>2856.5899999999997</v>
      </c>
      <c r="Q121" s="20">
        <v>2864.37</v>
      </c>
      <c r="R121" s="20">
        <v>2859</v>
      </c>
      <c r="S121" s="20">
        <v>2884.7499999999995</v>
      </c>
      <c r="T121" s="20">
        <v>2856.78</v>
      </c>
      <c r="U121" s="20">
        <v>2835.32</v>
      </c>
      <c r="V121" s="20">
        <v>2817.27</v>
      </c>
      <c r="W121" s="20">
        <v>2809.54</v>
      </c>
      <c r="X121" s="20">
        <v>2657.28</v>
      </c>
      <c r="Y121" s="21">
        <v>2590.3399999999997</v>
      </c>
    </row>
    <row r="122" spans="1:25" ht="12.75">
      <c r="A122" s="35">
        <v>43810</v>
      </c>
      <c r="B122" s="77">
        <v>2478.42</v>
      </c>
      <c r="C122" s="20">
        <v>2338.36</v>
      </c>
      <c r="D122" s="20">
        <v>2336.89</v>
      </c>
      <c r="E122" s="20">
        <v>2334.06</v>
      </c>
      <c r="F122" s="20">
        <v>2399.1</v>
      </c>
      <c r="G122" s="20">
        <v>2610.87</v>
      </c>
      <c r="H122" s="20">
        <v>2758.33</v>
      </c>
      <c r="I122" s="20">
        <v>2786.03</v>
      </c>
      <c r="J122" s="20">
        <v>2810.48</v>
      </c>
      <c r="K122" s="20">
        <v>2838.16</v>
      </c>
      <c r="L122" s="20">
        <v>2894.72</v>
      </c>
      <c r="M122" s="20">
        <v>2849.44</v>
      </c>
      <c r="N122" s="20">
        <v>2873.97</v>
      </c>
      <c r="O122" s="20">
        <v>2875.91</v>
      </c>
      <c r="P122" s="20">
        <v>2848.71</v>
      </c>
      <c r="Q122" s="20">
        <v>2879.22</v>
      </c>
      <c r="R122" s="20">
        <v>2869.5099999999998</v>
      </c>
      <c r="S122" s="20">
        <v>2885.0099999999998</v>
      </c>
      <c r="T122" s="20">
        <v>2861.75</v>
      </c>
      <c r="U122" s="20">
        <v>2828.14</v>
      </c>
      <c r="V122" s="20">
        <v>2805.6299999999997</v>
      </c>
      <c r="W122" s="20">
        <v>2809.39</v>
      </c>
      <c r="X122" s="20">
        <v>2771.0099999999998</v>
      </c>
      <c r="Y122" s="21">
        <v>2596.03</v>
      </c>
    </row>
    <row r="123" spans="1:25" ht="12.75">
      <c r="A123" s="35">
        <v>43811</v>
      </c>
      <c r="B123" s="77">
        <v>2454.97</v>
      </c>
      <c r="C123" s="20">
        <v>2323.25</v>
      </c>
      <c r="D123" s="20">
        <v>2287.1</v>
      </c>
      <c r="E123" s="20">
        <v>2285.47</v>
      </c>
      <c r="F123" s="20">
        <v>2341.43</v>
      </c>
      <c r="G123" s="20">
        <v>2460.7999999999997</v>
      </c>
      <c r="H123" s="20">
        <v>2607.1</v>
      </c>
      <c r="I123" s="20">
        <v>2626.2000000000003</v>
      </c>
      <c r="J123" s="20">
        <v>2648.7000000000003</v>
      </c>
      <c r="K123" s="20">
        <v>2721.3799999999997</v>
      </c>
      <c r="L123" s="20">
        <v>2787.3799999999997</v>
      </c>
      <c r="M123" s="20">
        <v>2731.39</v>
      </c>
      <c r="N123" s="20">
        <v>2781.94</v>
      </c>
      <c r="O123" s="20">
        <v>2782.41</v>
      </c>
      <c r="P123" s="20">
        <v>2760.7999999999997</v>
      </c>
      <c r="Q123" s="20">
        <v>2783.18</v>
      </c>
      <c r="R123" s="20">
        <v>2766.65</v>
      </c>
      <c r="S123" s="20">
        <v>2758.0899999999997</v>
      </c>
      <c r="T123" s="20">
        <v>2746.79</v>
      </c>
      <c r="U123" s="20">
        <v>2677.41</v>
      </c>
      <c r="V123" s="20">
        <v>2635.23</v>
      </c>
      <c r="W123" s="20">
        <v>2638.42</v>
      </c>
      <c r="X123" s="20">
        <v>2587.0099999999998</v>
      </c>
      <c r="Y123" s="21">
        <v>2460.7599999999998</v>
      </c>
    </row>
    <row r="124" spans="1:25" ht="12.75">
      <c r="A124" s="35">
        <v>43812</v>
      </c>
      <c r="B124" s="77">
        <v>2473.48</v>
      </c>
      <c r="C124" s="20">
        <v>2348.56</v>
      </c>
      <c r="D124" s="20">
        <v>2294.62</v>
      </c>
      <c r="E124" s="20">
        <v>2285.1299999999997</v>
      </c>
      <c r="F124" s="20">
        <v>2333.2400000000002</v>
      </c>
      <c r="G124" s="20">
        <v>2470.9900000000002</v>
      </c>
      <c r="H124" s="20">
        <v>2589.44</v>
      </c>
      <c r="I124" s="20">
        <v>2626.89</v>
      </c>
      <c r="J124" s="20">
        <v>2671.7000000000003</v>
      </c>
      <c r="K124" s="20">
        <v>2759.83</v>
      </c>
      <c r="L124" s="20">
        <v>2827.33</v>
      </c>
      <c r="M124" s="20">
        <v>2791.7599999999998</v>
      </c>
      <c r="N124" s="20">
        <v>2848.33</v>
      </c>
      <c r="O124" s="20">
        <v>2852.12</v>
      </c>
      <c r="P124" s="20">
        <v>2784.72</v>
      </c>
      <c r="Q124" s="20">
        <v>2797.33</v>
      </c>
      <c r="R124" s="20">
        <v>2800.52</v>
      </c>
      <c r="S124" s="20">
        <v>2804.6299999999997</v>
      </c>
      <c r="T124" s="20">
        <v>2798.69</v>
      </c>
      <c r="U124" s="20">
        <v>2723.3799999999997</v>
      </c>
      <c r="V124" s="20">
        <v>2668.19</v>
      </c>
      <c r="W124" s="20">
        <v>2669.8399999999997</v>
      </c>
      <c r="X124" s="20">
        <v>2656.6299999999997</v>
      </c>
      <c r="Y124" s="21">
        <v>2535.39</v>
      </c>
    </row>
    <row r="125" spans="1:25" ht="12.75">
      <c r="A125" s="35">
        <v>43813</v>
      </c>
      <c r="B125" s="77">
        <v>2639.36</v>
      </c>
      <c r="C125" s="20">
        <v>2597.89</v>
      </c>
      <c r="D125" s="20">
        <v>2591.57</v>
      </c>
      <c r="E125" s="20">
        <v>2468.27</v>
      </c>
      <c r="F125" s="20">
        <v>2562.36</v>
      </c>
      <c r="G125" s="20">
        <v>2610.2000000000003</v>
      </c>
      <c r="H125" s="20">
        <v>2643.11</v>
      </c>
      <c r="I125" s="20">
        <v>2660.91</v>
      </c>
      <c r="J125" s="20">
        <v>2754.44</v>
      </c>
      <c r="K125" s="20">
        <v>2865.75</v>
      </c>
      <c r="L125" s="20">
        <v>2901.4199999999996</v>
      </c>
      <c r="M125" s="20">
        <v>2901.06</v>
      </c>
      <c r="N125" s="20">
        <v>2891.48</v>
      </c>
      <c r="O125" s="20">
        <v>2893.1299999999997</v>
      </c>
      <c r="P125" s="20">
        <v>2904.02</v>
      </c>
      <c r="Q125" s="20">
        <v>2888.23</v>
      </c>
      <c r="R125" s="20">
        <v>2940.1299999999997</v>
      </c>
      <c r="S125" s="20">
        <v>2967.3699999999994</v>
      </c>
      <c r="T125" s="20">
        <v>3008.4900000000002</v>
      </c>
      <c r="U125" s="20">
        <v>2865.39</v>
      </c>
      <c r="V125" s="20">
        <v>2847.7599999999998</v>
      </c>
      <c r="W125" s="20">
        <v>2759.92</v>
      </c>
      <c r="X125" s="20">
        <v>2694.6299999999997</v>
      </c>
      <c r="Y125" s="21">
        <v>2637.72</v>
      </c>
    </row>
    <row r="126" spans="1:25" ht="12.75">
      <c r="A126" s="35">
        <v>43814</v>
      </c>
      <c r="B126" s="77">
        <v>2395.2999999999997</v>
      </c>
      <c r="C126" s="20">
        <v>2267.0099999999998</v>
      </c>
      <c r="D126" s="20">
        <v>2228.75</v>
      </c>
      <c r="E126" s="20">
        <v>2227.47</v>
      </c>
      <c r="F126" s="20">
        <v>2235.23</v>
      </c>
      <c r="G126" s="20">
        <v>2254.06</v>
      </c>
      <c r="H126" s="20">
        <v>2259.6699999999996</v>
      </c>
      <c r="I126" s="20">
        <v>2346.67</v>
      </c>
      <c r="J126" s="20">
        <v>2496.3399999999997</v>
      </c>
      <c r="K126" s="20">
        <v>2584.7400000000002</v>
      </c>
      <c r="L126" s="20">
        <v>2629.68</v>
      </c>
      <c r="M126" s="20">
        <v>2672.9900000000002</v>
      </c>
      <c r="N126" s="20">
        <v>2678.92</v>
      </c>
      <c r="O126" s="20">
        <v>2685.7400000000002</v>
      </c>
      <c r="P126" s="20">
        <v>2691.02</v>
      </c>
      <c r="Q126" s="20">
        <v>2700.83</v>
      </c>
      <c r="R126" s="20">
        <v>2769.5899999999997</v>
      </c>
      <c r="S126" s="20">
        <v>2926.82</v>
      </c>
      <c r="T126" s="20">
        <v>3055.93</v>
      </c>
      <c r="U126" s="20">
        <v>2930.86</v>
      </c>
      <c r="V126" s="20">
        <v>2741.18</v>
      </c>
      <c r="W126" s="20">
        <v>2675.33</v>
      </c>
      <c r="X126" s="20">
        <v>2555.2400000000002</v>
      </c>
      <c r="Y126" s="21">
        <v>2494.07</v>
      </c>
    </row>
    <row r="127" spans="1:25" ht="12.75">
      <c r="A127" s="35">
        <v>43815</v>
      </c>
      <c r="B127" s="77">
        <v>2363.52</v>
      </c>
      <c r="C127" s="20">
        <v>2308.92</v>
      </c>
      <c r="D127" s="20">
        <v>2270.04</v>
      </c>
      <c r="E127" s="20">
        <v>2253.8799999999997</v>
      </c>
      <c r="F127" s="20">
        <v>2337.89</v>
      </c>
      <c r="G127" s="20">
        <v>2411.54</v>
      </c>
      <c r="H127" s="20">
        <v>2597.4</v>
      </c>
      <c r="I127" s="20">
        <v>2609.81</v>
      </c>
      <c r="J127" s="20">
        <v>2654.78</v>
      </c>
      <c r="K127" s="20">
        <v>2804.85</v>
      </c>
      <c r="L127" s="20">
        <v>2879.78</v>
      </c>
      <c r="M127" s="20">
        <v>2823.29</v>
      </c>
      <c r="N127" s="20">
        <v>2896.47</v>
      </c>
      <c r="O127" s="20">
        <v>2897.77</v>
      </c>
      <c r="P127" s="20">
        <v>2828.04</v>
      </c>
      <c r="Q127" s="20">
        <v>2831.2999999999997</v>
      </c>
      <c r="R127" s="20">
        <v>2805.9</v>
      </c>
      <c r="S127" s="20">
        <v>2745.93</v>
      </c>
      <c r="T127" s="20">
        <v>2788.46</v>
      </c>
      <c r="U127" s="20">
        <v>2677.65</v>
      </c>
      <c r="V127" s="20">
        <v>2619.31</v>
      </c>
      <c r="W127" s="20">
        <v>2627.2599999999998</v>
      </c>
      <c r="X127" s="20">
        <v>2521.4500000000003</v>
      </c>
      <c r="Y127" s="21">
        <v>2326.91</v>
      </c>
    </row>
    <row r="128" spans="1:25" ht="12.75">
      <c r="A128" s="35">
        <v>43816</v>
      </c>
      <c r="B128" s="77">
        <v>2330.28</v>
      </c>
      <c r="C128" s="20">
        <v>2256.02</v>
      </c>
      <c r="D128" s="20">
        <v>2239.15</v>
      </c>
      <c r="E128" s="20">
        <v>2236.0099999999998</v>
      </c>
      <c r="F128" s="20">
        <v>2271.21</v>
      </c>
      <c r="G128" s="20">
        <v>2325.0099999999998</v>
      </c>
      <c r="H128" s="20">
        <v>2611.2999999999997</v>
      </c>
      <c r="I128" s="20">
        <v>2630.3799999999997</v>
      </c>
      <c r="J128" s="20">
        <v>2649.64</v>
      </c>
      <c r="K128" s="20">
        <v>2785.79</v>
      </c>
      <c r="L128" s="20">
        <v>2857.54</v>
      </c>
      <c r="M128" s="20">
        <v>2821.42</v>
      </c>
      <c r="N128" s="20">
        <v>2836.4900000000002</v>
      </c>
      <c r="O128" s="20">
        <v>2850.08</v>
      </c>
      <c r="P128" s="20">
        <v>2781.7400000000002</v>
      </c>
      <c r="Q128" s="20">
        <v>2801.81</v>
      </c>
      <c r="R128" s="20">
        <v>2792.91</v>
      </c>
      <c r="S128" s="20">
        <v>2776.16</v>
      </c>
      <c r="T128" s="20">
        <v>2790.03</v>
      </c>
      <c r="U128" s="20">
        <v>2720.85</v>
      </c>
      <c r="V128" s="20">
        <v>2628.06</v>
      </c>
      <c r="W128" s="20">
        <v>2627.87</v>
      </c>
      <c r="X128" s="20">
        <v>2605.67</v>
      </c>
      <c r="Y128" s="21">
        <v>2329.15</v>
      </c>
    </row>
    <row r="129" spans="1:25" ht="12.75">
      <c r="A129" s="35">
        <v>43817</v>
      </c>
      <c r="B129" s="77">
        <v>2266.89</v>
      </c>
      <c r="C129" s="20">
        <v>2251.56</v>
      </c>
      <c r="D129" s="20">
        <v>2241.7099999999996</v>
      </c>
      <c r="E129" s="20">
        <v>2241.9900000000002</v>
      </c>
      <c r="F129" s="20">
        <v>2251.5899999999997</v>
      </c>
      <c r="G129" s="20">
        <v>2390.92</v>
      </c>
      <c r="H129" s="20">
        <v>2616.87</v>
      </c>
      <c r="I129" s="20">
        <v>2636.28</v>
      </c>
      <c r="J129" s="20">
        <v>2668.83</v>
      </c>
      <c r="K129" s="20">
        <v>2745.02</v>
      </c>
      <c r="L129" s="20">
        <v>2844.0899999999997</v>
      </c>
      <c r="M129" s="20">
        <v>2798.72</v>
      </c>
      <c r="N129" s="20">
        <v>2842.42</v>
      </c>
      <c r="O129" s="20">
        <v>2851.33</v>
      </c>
      <c r="P129" s="20">
        <v>2797.17</v>
      </c>
      <c r="Q129" s="20">
        <v>2820.53</v>
      </c>
      <c r="R129" s="20">
        <v>2780.25</v>
      </c>
      <c r="S129" s="20">
        <v>2754.61</v>
      </c>
      <c r="T129" s="20">
        <v>2793.5099999999998</v>
      </c>
      <c r="U129" s="20">
        <v>2717.5099999999998</v>
      </c>
      <c r="V129" s="20">
        <v>2650</v>
      </c>
      <c r="W129" s="20">
        <v>2642.7599999999998</v>
      </c>
      <c r="X129" s="20">
        <v>2602.52</v>
      </c>
      <c r="Y129" s="21">
        <v>2365.64</v>
      </c>
    </row>
    <row r="130" spans="1:25" ht="12.75">
      <c r="A130" s="35">
        <v>43818</v>
      </c>
      <c r="B130" s="77">
        <v>2311.75</v>
      </c>
      <c r="C130" s="20">
        <v>2246.31</v>
      </c>
      <c r="D130" s="20">
        <v>2244.1</v>
      </c>
      <c r="E130" s="20">
        <v>2242.44</v>
      </c>
      <c r="F130" s="20">
        <v>2249.93</v>
      </c>
      <c r="G130" s="20">
        <v>2405.46</v>
      </c>
      <c r="H130" s="20">
        <v>2619.47</v>
      </c>
      <c r="I130" s="20">
        <v>2655.25</v>
      </c>
      <c r="J130" s="20">
        <v>2709.3799999999997</v>
      </c>
      <c r="K130" s="20">
        <v>2759.27</v>
      </c>
      <c r="L130" s="20">
        <v>2824.72</v>
      </c>
      <c r="M130" s="20">
        <v>2784.03</v>
      </c>
      <c r="N130" s="20">
        <v>2830.56</v>
      </c>
      <c r="O130" s="20">
        <v>2832.6</v>
      </c>
      <c r="P130" s="20">
        <v>2778.68</v>
      </c>
      <c r="Q130" s="20">
        <v>2818.2599999999998</v>
      </c>
      <c r="R130" s="20">
        <v>2816.46</v>
      </c>
      <c r="S130" s="20">
        <v>2771.37</v>
      </c>
      <c r="T130" s="20">
        <v>2793.23</v>
      </c>
      <c r="U130" s="20">
        <v>2717.9500000000003</v>
      </c>
      <c r="V130" s="20">
        <v>2683.7000000000003</v>
      </c>
      <c r="W130" s="20">
        <v>2678.61</v>
      </c>
      <c r="X130" s="20">
        <v>2616.02</v>
      </c>
      <c r="Y130" s="21">
        <v>2332.78</v>
      </c>
    </row>
    <row r="131" spans="1:25" ht="12.75">
      <c r="A131" s="35">
        <v>43819</v>
      </c>
      <c r="B131" s="77">
        <v>2263.5099999999998</v>
      </c>
      <c r="C131" s="20">
        <v>2217.03</v>
      </c>
      <c r="D131" s="20">
        <v>2197.97</v>
      </c>
      <c r="E131" s="20">
        <v>2189.11</v>
      </c>
      <c r="F131" s="20">
        <v>2238.62</v>
      </c>
      <c r="G131" s="20">
        <v>2289.5099999999998</v>
      </c>
      <c r="H131" s="20">
        <v>2522.18</v>
      </c>
      <c r="I131" s="20">
        <v>2599.47</v>
      </c>
      <c r="J131" s="20">
        <v>2632.8799999999997</v>
      </c>
      <c r="K131" s="20">
        <v>2659.83</v>
      </c>
      <c r="L131" s="20">
        <v>2696.32</v>
      </c>
      <c r="M131" s="20">
        <v>2663.62</v>
      </c>
      <c r="N131" s="20">
        <v>2708.25</v>
      </c>
      <c r="O131" s="20">
        <v>2713.9</v>
      </c>
      <c r="P131" s="20">
        <v>2667.89</v>
      </c>
      <c r="Q131" s="20">
        <v>2672.27</v>
      </c>
      <c r="R131" s="20">
        <v>2685.4900000000002</v>
      </c>
      <c r="S131" s="20">
        <v>2656.68</v>
      </c>
      <c r="T131" s="20">
        <v>2647.64</v>
      </c>
      <c r="U131" s="20">
        <v>2629.8799999999997</v>
      </c>
      <c r="V131" s="20">
        <v>2615.14</v>
      </c>
      <c r="W131" s="20">
        <v>2624.07</v>
      </c>
      <c r="X131" s="20">
        <v>2560.21</v>
      </c>
      <c r="Y131" s="21">
        <v>2327.57</v>
      </c>
    </row>
    <row r="132" spans="1:25" ht="12.75">
      <c r="A132" s="35">
        <v>43820</v>
      </c>
      <c r="B132" s="77">
        <v>2306.7000000000003</v>
      </c>
      <c r="C132" s="20">
        <v>2247.81</v>
      </c>
      <c r="D132" s="20">
        <v>2205.9</v>
      </c>
      <c r="E132" s="20">
        <v>2187.72</v>
      </c>
      <c r="F132" s="20">
        <v>2214.9599999999996</v>
      </c>
      <c r="G132" s="20">
        <v>2270.9500000000003</v>
      </c>
      <c r="H132" s="20">
        <v>2310.5499999999997</v>
      </c>
      <c r="I132" s="20">
        <v>2324.5899999999997</v>
      </c>
      <c r="J132" s="20">
        <v>2525.5099999999998</v>
      </c>
      <c r="K132" s="20">
        <v>2626.79</v>
      </c>
      <c r="L132" s="20">
        <v>2637.56</v>
      </c>
      <c r="M132" s="20">
        <v>2631.5</v>
      </c>
      <c r="N132" s="20">
        <v>2627.31</v>
      </c>
      <c r="O132" s="20">
        <v>2633.43</v>
      </c>
      <c r="P132" s="20">
        <v>2635.7400000000002</v>
      </c>
      <c r="Q132" s="20">
        <v>2628.3799999999997</v>
      </c>
      <c r="R132" s="20">
        <v>2672.35</v>
      </c>
      <c r="S132" s="20">
        <v>2674.6</v>
      </c>
      <c r="T132" s="20">
        <v>2675.2400000000002</v>
      </c>
      <c r="U132" s="20">
        <v>2626.0099999999998</v>
      </c>
      <c r="V132" s="20">
        <v>2608.4</v>
      </c>
      <c r="W132" s="20">
        <v>2575.42</v>
      </c>
      <c r="X132" s="20">
        <v>2368.37</v>
      </c>
      <c r="Y132" s="21">
        <v>2319.6</v>
      </c>
    </row>
    <row r="133" spans="1:25" ht="12.75">
      <c r="A133" s="35">
        <v>43821</v>
      </c>
      <c r="B133" s="77">
        <v>2274.91</v>
      </c>
      <c r="C133" s="20">
        <v>2213.89</v>
      </c>
      <c r="D133" s="20">
        <v>2193.79</v>
      </c>
      <c r="E133" s="20">
        <v>2162.2599999999998</v>
      </c>
      <c r="F133" s="20">
        <v>2188.2400000000002</v>
      </c>
      <c r="G133" s="20">
        <v>2218.7400000000002</v>
      </c>
      <c r="H133" s="20">
        <v>2270.5</v>
      </c>
      <c r="I133" s="20">
        <v>2274.97</v>
      </c>
      <c r="J133" s="20">
        <v>2313.54</v>
      </c>
      <c r="K133" s="20">
        <v>2467.0899999999997</v>
      </c>
      <c r="L133" s="20">
        <v>2602.33</v>
      </c>
      <c r="M133" s="20">
        <v>2606.81</v>
      </c>
      <c r="N133" s="20">
        <v>2607.83</v>
      </c>
      <c r="O133" s="20">
        <v>2614.47</v>
      </c>
      <c r="P133" s="20">
        <v>2623.5</v>
      </c>
      <c r="Q133" s="20">
        <v>2622.73</v>
      </c>
      <c r="R133" s="20">
        <v>2648.2599999999998</v>
      </c>
      <c r="S133" s="20">
        <v>2652.67</v>
      </c>
      <c r="T133" s="20">
        <v>2644.43</v>
      </c>
      <c r="U133" s="20">
        <v>2624.22</v>
      </c>
      <c r="V133" s="20">
        <v>2605.81</v>
      </c>
      <c r="W133" s="20">
        <v>2531.35</v>
      </c>
      <c r="X133" s="20">
        <v>2340.6299999999997</v>
      </c>
      <c r="Y133" s="21">
        <v>2265.7000000000003</v>
      </c>
    </row>
    <row r="134" spans="1:25" ht="12.75">
      <c r="A134" s="35">
        <v>43822</v>
      </c>
      <c r="B134" s="77">
        <v>2263.56</v>
      </c>
      <c r="C134" s="20">
        <v>2210.36</v>
      </c>
      <c r="D134" s="20">
        <v>2198.9199999999996</v>
      </c>
      <c r="E134" s="20">
        <v>2205.68</v>
      </c>
      <c r="F134" s="20">
        <v>2245.7099999999996</v>
      </c>
      <c r="G134" s="20">
        <v>2345.52</v>
      </c>
      <c r="H134" s="20">
        <v>2600.96</v>
      </c>
      <c r="I134" s="20">
        <v>2618.73</v>
      </c>
      <c r="J134" s="20">
        <v>2658.9</v>
      </c>
      <c r="K134" s="20">
        <v>2697.04</v>
      </c>
      <c r="L134" s="20">
        <v>2723.6</v>
      </c>
      <c r="M134" s="20">
        <v>2707.29</v>
      </c>
      <c r="N134" s="20">
        <v>2731.7599999999998</v>
      </c>
      <c r="O134" s="20">
        <v>2756.35</v>
      </c>
      <c r="P134" s="20">
        <v>2708.77</v>
      </c>
      <c r="Q134" s="20">
        <v>2724.1299999999997</v>
      </c>
      <c r="R134" s="20">
        <v>2705.4500000000003</v>
      </c>
      <c r="S134" s="20">
        <v>2695.57</v>
      </c>
      <c r="T134" s="20">
        <v>2695.5099999999998</v>
      </c>
      <c r="U134" s="20">
        <v>2658</v>
      </c>
      <c r="V134" s="20">
        <v>2626.5899999999997</v>
      </c>
      <c r="W134" s="20">
        <v>2631.0899999999997</v>
      </c>
      <c r="X134" s="20">
        <v>2606.25</v>
      </c>
      <c r="Y134" s="21">
        <v>2354.94</v>
      </c>
    </row>
    <row r="135" spans="1:25" ht="12.75">
      <c r="A135" s="35">
        <v>43823</v>
      </c>
      <c r="B135" s="77">
        <v>2328.12</v>
      </c>
      <c r="C135" s="20">
        <v>2252.48</v>
      </c>
      <c r="D135" s="20">
        <v>2227.73</v>
      </c>
      <c r="E135" s="20">
        <v>2228.3799999999997</v>
      </c>
      <c r="F135" s="20">
        <v>2264.33</v>
      </c>
      <c r="G135" s="20">
        <v>2373.07</v>
      </c>
      <c r="H135" s="20">
        <v>2619.9</v>
      </c>
      <c r="I135" s="20">
        <v>2631.3399999999997</v>
      </c>
      <c r="J135" s="20">
        <v>2656.48</v>
      </c>
      <c r="K135" s="20">
        <v>2694.68</v>
      </c>
      <c r="L135" s="20">
        <v>2746.94</v>
      </c>
      <c r="M135" s="20">
        <v>2715.57</v>
      </c>
      <c r="N135" s="20">
        <v>2747.14</v>
      </c>
      <c r="O135" s="20">
        <v>2753.9</v>
      </c>
      <c r="P135" s="20">
        <v>2722.81</v>
      </c>
      <c r="Q135" s="20">
        <v>2730.2599999999998</v>
      </c>
      <c r="R135" s="20">
        <v>2698.71</v>
      </c>
      <c r="S135" s="20">
        <v>2675.15</v>
      </c>
      <c r="T135" s="20">
        <v>2706.64</v>
      </c>
      <c r="U135" s="20">
        <v>2682.94</v>
      </c>
      <c r="V135" s="20">
        <v>2661.4900000000002</v>
      </c>
      <c r="W135" s="20">
        <v>2662.42</v>
      </c>
      <c r="X135" s="20">
        <v>2613.3399999999997</v>
      </c>
      <c r="Y135" s="21">
        <v>2338.94</v>
      </c>
    </row>
    <row r="136" spans="1:25" ht="12.75">
      <c r="A136" s="35">
        <v>43824</v>
      </c>
      <c r="B136" s="77">
        <v>2264.21</v>
      </c>
      <c r="C136" s="20">
        <v>2209.72</v>
      </c>
      <c r="D136" s="20">
        <v>2205.12</v>
      </c>
      <c r="E136" s="20">
        <v>2200.2099999999996</v>
      </c>
      <c r="F136" s="20">
        <v>2251.86</v>
      </c>
      <c r="G136" s="20">
        <v>2312.72</v>
      </c>
      <c r="H136" s="20">
        <v>2600.8399999999997</v>
      </c>
      <c r="I136" s="20">
        <v>2619.75</v>
      </c>
      <c r="J136" s="20">
        <v>2659.2000000000003</v>
      </c>
      <c r="K136" s="20">
        <v>2699.36</v>
      </c>
      <c r="L136" s="20">
        <v>2728.25</v>
      </c>
      <c r="M136" s="20">
        <v>2702.87</v>
      </c>
      <c r="N136" s="20">
        <v>2710.15</v>
      </c>
      <c r="O136" s="20">
        <v>2711.97</v>
      </c>
      <c r="P136" s="20">
        <v>2700.4500000000003</v>
      </c>
      <c r="Q136" s="20">
        <v>2718.47</v>
      </c>
      <c r="R136" s="20">
        <v>2669.5899999999997</v>
      </c>
      <c r="S136" s="20">
        <v>2653.5</v>
      </c>
      <c r="T136" s="20">
        <v>2682.08</v>
      </c>
      <c r="U136" s="20">
        <v>2663.4</v>
      </c>
      <c r="V136" s="20">
        <v>2643.06</v>
      </c>
      <c r="W136" s="20">
        <v>2644.35</v>
      </c>
      <c r="X136" s="20">
        <v>2588.46</v>
      </c>
      <c r="Y136" s="21">
        <v>2302.7400000000002</v>
      </c>
    </row>
    <row r="137" spans="1:25" ht="12.75">
      <c r="A137" s="35">
        <v>43825</v>
      </c>
      <c r="B137" s="77">
        <v>2247.5899999999997</v>
      </c>
      <c r="C137" s="20">
        <v>2186.54</v>
      </c>
      <c r="D137" s="20">
        <v>2168.7</v>
      </c>
      <c r="E137" s="20">
        <v>2162.7599999999998</v>
      </c>
      <c r="F137" s="20">
        <v>2193.68</v>
      </c>
      <c r="G137" s="20">
        <v>2277.47</v>
      </c>
      <c r="H137" s="20">
        <v>2432.43</v>
      </c>
      <c r="I137" s="20">
        <v>2556.3799999999997</v>
      </c>
      <c r="J137" s="20">
        <v>2607.9</v>
      </c>
      <c r="K137" s="20">
        <v>2627.56</v>
      </c>
      <c r="L137" s="20">
        <v>2659.4900000000002</v>
      </c>
      <c r="M137" s="20">
        <v>2640.37</v>
      </c>
      <c r="N137" s="20">
        <v>2653.77</v>
      </c>
      <c r="O137" s="20">
        <v>2679.9</v>
      </c>
      <c r="P137" s="20">
        <v>2647.0899999999997</v>
      </c>
      <c r="Q137" s="20">
        <v>2653.17</v>
      </c>
      <c r="R137" s="20">
        <v>2642.9</v>
      </c>
      <c r="S137" s="20">
        <v>2640.71</v>
      </c>
      <c r="T137" s="20">
        <v>2642.2999999999997</v>
      </c>
      <c r="U137" s="20">
        <v>2615.67</v>
      </c>
      <c r="V137" s="20">
        <v>2589.66</v>
      </c>
      <c r="W137" s="20">
        <v>2594.3399999999997</v>
      </c>
      <c r="X137" s="20">
        <v>2562.7000000000003</v>
      </c>
      <c r="Y137" s="21">
        <v>2297.5899999999997</v>
      </c>
    </row>
    <row r="138" spans="1:25" ht="12.75">
      <c r="A138" s="35">
        <v>43826</v>
      </c>
      <c r="B138" s="77">
        <v>2252.0899999999997</v>
      </c>
      <c r="C138" s="20">
        <v>2178.6</v>
      </c>
      <c r="D138" s="20">
        <v>2169.77</v>
      </c>
      <c r="E138" s="20">
        <v>2170.0499999999997</v>
      </c>
      <c r="F138" s="20">
        <v>2203.0099999999998</v>
      </c>
      <c r="G138" s="20">
        <v>2288.02</v>
      </c>
      <c r="H138" s="20">
        <v>2489.27</v>
      </c>
      <c r="I138" s="20">
        <v>2549.5</v>
      </c>
      <c r="J138" s="20">
        <v>2598.22</v>
      </c>
      <c r="K138" s="20">
        <v>2615.66</v>
      </c>
      <c r="L138" s="20">
        <v>2628.71</v>
      </c>
      <c r="M138" s="20">
        <v>2613.02</v>
      </c>
      <c r="N138" s="20">
        <v>2632.92</v>
      </c>
      <c r="O138" s="20">
        <v>2635.42</v>
      </c>
      <c r="P138" s="20">
        <v>2616.1299999999997</v>
      </c>
      <c r="Q138" s="20">
        <v>2617.25</v>
      </c>
      <c r="R138" s="20">
        <v>2622.0499999999997</v>
      </c>
      <c r="S138" s="20">
        <v>2596.57</v>
      </c>
      <c r="T138" s="20">
        <v>2609.4</v>
      </c>
      <c r="U138" s="20">
        <v>2586.27</v>
      </c>
      <c r="V138" s="20">
        <v>2567.7599999999998</v>
      </c>
      <c r="W138" s="20">
        <v>2582.8799999999997</v>
      </c>
      <c r="X138" s="20">
        <v>2553.41</v>
      </c>
      <c r="Y138" s="21">
        <v>2334.4500000000003</v>
      </c>
    </row>
    <row r="139" spans="1:25" ht="12.75">
      <c r="A139" s="35">
        <v>43827</v>
      </c>
      <c r="B139" s="77">
        <v>2309.08</v>
      </c>
      <c r="C139" s="20">
        <v>2233.33</v>
      </c>
      <c r="D139" s="20">
        <v>2198.11</v>
      </c>
      <c r="E139" s="20">
        <v>2176.52</v>
      </c>
      <c r="F139" s="20">
        <v>2207.1299999999997</v>
      </c>
      <c r="G139" s="20">
        <v>2251.45</v>
      </c>
      <c r="H139" s="20">
        <v>2309.44</v>
      </c>
      <c r="I139" s="20">
        <v>2325.02</v>
      </c>
      <c r="J139" s="20">
        <v>2572.1</v>
      </c>
      <c r="K139" s="20">
        <v>2610.83</v>
      </c>
      <c r="L139" s="20">
        <v>2625.9900000000002</v>
      </c>
      <c r="M139" s="20">
        <v>2625.4900000000002</v>
      </c>
      <c r="N139" s="20">
        <v>2616.9</v>
      </c>
      <c r="O139" s="20">
        <v>2618.48</v>
      </c>
      <c r="P139" s="20">
        <v>2624.08</v>
      </c>
      <c r="Q139" s="20">
        <v>2623.0499999999997</v>
      </c>
      <c r="R139" s="20">
        <v>2695.11</v>
      </c>
      <c r="S139" s="20">
        <v>2693.91</v>
      </c>
      <c r="T139" s="20">
        <v>2662.44</v>
      </c>
      <c r="U139" s="20">
        <v>2598.89</v>
      </c>
      <c r="V139" s="20">
        <v>2595.36</v>
      </c>
      <c r="W139" s="20">
        <v>2566.85</v>
      </c>
      <c r="X139" s="20">
        <v>2348.58</v>
      </c>
      <c r="Y139" s="21">
        <v>2308.7599999999998</v>
      </c>
    </row>
    <row r="140" spans="1:25" ht="12.75">
      <c r="A140" s="35">
        <v>43828</v>
      </c>
      <c r="B140" s="77">
        <v>2265.27</v>
      </c>
      <c r="C140" s="20">
        <v>2195.1299999999997</v>
      </c>
      <c r="D140" s="20">
        <v>2165.53</v>
      </c>
      <c r="E140" s="20">
        <v>2138.95</v>
      </c>
      <c r="F140" s="20">
        <v>2168.6</v>
      </c>
      <c r="G140" s="20">
        <v>2201.5899999999997</v>
      </c>
      <c r="H140" s="20">
        <v>2237.3799999999997</v>
      </c>
      <c r="I140" s="20">
        <v>2278.2999999999997</v>
      </c>
      <c r="J140" s="20">
        <v>2426.73</v>
      </c>
      <c r="K140" s="20">
        <v>2464.35</v>
      </c>
      <c r="L140" s="20">
        <v>2506.46</v>
      </c>
      <c r="M140" s="20">
        <v>2510.11</v>
      </c>
      <c r="N140" s="20">
        <v>2508.16</v>
      </c>
      <c r="O140" s="20">
        <v>2517.4</v>
      </c>
      <c r="P140" s="20">
        <v>2557.5</v>
      </c>
      <c r="Q140" s="20">
        <v>2559.2000000000003</v>
      </c>
      <c r="R140" s="20">
        <v>2594.33</v>
      </c>
      <c r="S140" s="20">
        <v>2596.1</v>
      </c>
      <c r="T140" s="20">
        <v>2606.92</v>
      </c>
      <c r="U140" s="20">
        <v>2569.35</v>
      </c>
      <c r="V140" s="20">
        <v>2561.54</v>
      </c>
      <c r="W140" s="20">
        <v>2478.21</v>
      </c>
      <c r="X140" s="20">
        <v>2431.22</v>
      </c>
      <c r="Y140" s="21">
        <v>2268.54</v>
      </c>
    </row>
    <row r="141" spans="1:25" ht="12.75">
      <c r="A141" s="35">
        <v>43829</v>
      </c>
      <c r="B141" s="77">
        <v>2263.04</v>
      </c>
      <c r="C141" s="20">
        <v>2193.81</v>
      </c>
      <c r="D141" s="20">
        <v>2155.9199999999996</v>
      </c>
      <c r="E141" s="20">
        <v>2118.57</v>
      </c>
      <c r="F141" s="20">
        <v>2175.57</v>
      </c>
      <c r="G141" s="20">
        <v>2275.4500000000003</v>
      </c>
      <c r="H141" s="20">
        <v>2533.52</v>
      </c>
      <c r="I141" s="20">
        <v>2598.83</v>
      </c>
      <c r="J141" s="20">
        <v>2648.14</v>
      </c>
      <c r="K141" s="20">
        <v>2700.69</v>
      </c>
      <c r="L141" s="20">
        <v>2739.7999999999997</v>
      </c>
      <c r="M141" s="20">
        <v>2711.43</v>
      </c>
      <c r="N141" s="20">
        <v>2710.7999999999997</v>
      </c>
      <c r="O141" s="20">
        <v>2706.77</v>
      </c>
      <c r="P141" s="20">
        <v>2686.14</v>
      </c>
      <c r="Q141" s="20">
        <v>2720.43</v>
      </c>
      <c r="R141" s="20">
        <v>2760.42</v>
      </c>
      <c r="S141" s="20">
        <v>2752.2999999999997</v>
      </c>
      <c r="T141" s="20">
        <v>2778.52</v>
      </c>
      <c r="U141" s="20">
        <v>2734.85</v>
      </c>
      <c r="V141" s="20">
        <v>2662.29</v>
      </c>
      <c r="W141" s="20">
        <v>2667.79</v>
      </c>
      <c r="X141" s="20">
        <v>2598.5499999999997</v>
      </c>
      <c r="Y141" s="21">
        <v>2539.54</v>
      </c>
    </row>
    <row r="142" spans="1:25" ht="12.75">
      <c r="A142" s="35">
        <v>43830</v>
      </c>
      <c r="B142" s="77">
        <v>2471.22</v>
      </c>
      <c r="C142" s="20">
        <v>2277.16</v>
      </c>
      <c r="D142" s="20">
        <v>2196.39</v>
      </c>
      <c r="E142" s="20">
        <v>2164.2400000000002</v>
      </c>
      <c r="F142" s="20">
        <v>2209.7</v>
      </c>
      <c r="G142" s="20">
        <v>2276.22</v>
      </c>
      <c r="H142" s="20">
        <v>2424.67</v>
      </c>
      <c r="I142" s="20">
        <v>2457.16</v>
      </c>
      <c r="J142" s="20">
        <v>2515.73</v>
      </c>
      <c r="K142" s="20">
        <v>2576.4900000000002</v>
      </c>
      <c r="L142" s="20">
        <v>2616.2000000000003</v>
      </c>
      <c r="M142" s="20">
        <v>2611.2999999999997</v>
      </c>
      <c r="N142" s="20">
        <v>2619.07</v>
      </c>
      <c r="O142" s="20">
        <v>2615.32</v>
      </c>
      <c r="P142" s="20">
        <v>2610.33</v>
      </c>
      <c r="Q142" s="20">
        <v>2632.3399999999997</v>
      </c>
      <c r="R142" s="20">
        <v>2656.15</v>
      </c>
      <c r="S142" s="20">
        <v>2685.17</v>
      </c>
      <c r="T142" s="20">
        <v>2709.68</v>
      </c>
      <c r="U142" s="20">
        <v>2623.6</v>
      </c>
      <c r="V142" s="20">
        <v>2599.9</v>
      </c>
      <c r="W142" s="20">
        <v>2614.36</v>
      </c>
      <c r="X142" s="20">
        <v>2598.08</v>
      </c>
      <c r="Y142" s="21">
        <v>2531.8799999999997</v>
      </c>
    </row>
    <row r="144" spans="1:25" ht="1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32" t="s">
        <v>59</v>
      </c>
      <c r="B146" s="239" t="s">
        <v>131</v>
      </c>
      <c r="C146" s="234"/>
      <c r="D146" s="234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  <c r="R146" s="234"/>
      <c r="S146" s="234"/>
      <c r="T146" s="234"/>
      <c r="U146" s="234"/>
      <c r="V146" s="234"/>
      <c r="W146" s="234"/>
      <c r="X146" s="234"/>
      <c r="Y146" s="235"/>
    </row>
    <row r="147" spans="1:25" ht="24.75" thickBot="1">
      <c r="A147" s="233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ht="12.75">
      <c r="A148" s="34">
        <v>43800</v>
      </c>
      <c r="B148" s="33">
        <v>1511.5300000000002</v>
      </c>
      <c r="C148" s="33">
        <v>1443.8600000000001</v>
      </c>
      <c r="D148" s="33">
        <v>1411.8300000000002</v>
      </c>
      <c r="E148" s="33">
        <v>1400.7500000000002</v>
      </c>
      <c r="F148" s="33">
        <v>1409.65</v>
      </c>
      <c r="G148" s="33">
        <v>1444.4</v>
      </c>
      <c r="H148" s="33">
        <v>1499.1800000000003</v>
      </c>
      <c r="I148" s="33">
        <v>1499.7100000000003</v>
      </c>
      <c r="J148" s="33">
        <v>1618.8500000000001</v>
      </c>
      <c r="K148" s="33">
        <v>1765.6100000000001</v>
      </c>
      <c r="L148" s="33">
        <v>1796.0900000000001</v>
      </c>
      <c r="M148" s="33">
        <v>1793.5600000000002</v>
      </c>
      <c r="N148" s="33">
        <v>1792.2000000000003</v>
      </c>
      <c r="O148" s="33">
        <v>1792.2900000000002</v>
      </c>
      <c r="P148" s="33">
        <v>1798.3000000000002</v>
      </c>
      <c r="Q148" s="33">
        <v>1795.2900000000002</v>
      </c>
      <c r="R148" s="33">
        <v>1857.0300000000002</v>
      </c>
      <c r="S148" s="33">
        <v>1953.13</v>
      </c>
      <c r="T148" s="33">
        <v>1913.8100000000002</v>
      </c>
      <c r="U148" s="33">
        <v>1851.64</v>
      </c>
      <c r="V148" s="33">
        <v>1820.1200000000001</v>
      </c>
      <c r="W148" s="33">
        <v>1761.0100000000002</v>
      </c>
      <c r="X148" s="33">
        <v>1704.39</v>
      </c>
      <c r="Y148" s="33">
        <v>1485.42</v>
      </c>
    </row>
    <row r="149" spans="1:25" ht="12.75">
      <c r="A149" s="35">
        <v>43801</v>
      </c>
      <c r="B149" s="77">
        <v>1415.14</v>
      </c>
      <c r="C149" s="77">
        <v>1386.41</v>
      </c>
      <c r="D149" s="77">
        <v>1385.8000000000002</v>
      </c>
      <c r="E149" s="77">
        <v>1389.41</v>
      </c>
      <c r="F149" s="77">
        <v>1425.3300000000002</v>
      </c>
      <c r="G149" s="77">
        <v>1603.2500000000002</v>
      </c>
      <c r="H149" s="77">
        <v>1766.5800000000002</v>
      </c>
      <c r="I149" s="77">
        <v>1799.7400000000002</v>
      </c>
      <c r="J149" s="77">
        <v>1807.9</v>
      </c>
      <c r="K149" s="77">
        <v>1868.0500000000002</v>
      </c>
      <c r="L149" s="77">
        <v>1950.25</v>
      </c>
      <c r="M149" s="77">
        <v>1854.4500000000003</v>
      </c>
      <c r="N149" s="77">
        <v>1887.0600000000002</v>
      </c>
      <c r="O149" s="77">
        <v>1887.8000000000002</v>
      </c>
      <c r="P149" s="77">
        <v>1830.1900000000003</v>
      </c>
      <c r="Q149" s="77">
        <v>1847.8200000000002</v>
      </c>
      <c r="R149" s="77">
        <v>1862.6200000000001</v>
      </c>
      <c r="S149" s="77">
        <v>1860.4900000000002</v>
      </c>
      <c r="T149" s="77">
        <v>1847.14</v>
      </c>
      <c r="U149" s="77">
        <v>1792.15</v>
      </c>
      <c r="V149" s="77">
        <v>1767.17</v>
      </c>
      <c r="W149" s="77">
        <v>1777.38</v>
      </c>
      <c r="X149" s="77">
        <v>1748.7200000000003</v>
      </c>
      <c r="Y149" s="77">
        <v>1448.2000000000003</v>
      </c>
    </row>
    <row r="150" spans="1:25" ht="12.75">
      <c r="A150" s="35">
        <v>43802</v>
      </c>
      <c r="B150" s="77">
        <v>1408.8300000000002</v>
      </c>
      <c r="C150" s="77">
        <v>1350.8500000000001</v>
      </c>
      <c r="D150" s="77">
        <v>1333.7600000000002</v>
      </c>
      <c r="E150" s="77">
        <v>1338.5700000000002</v>
      </c>
      <c r="F150" s="77">
        <v>1379.14</v>
      </c>
      <c r="G150" s="77">
        <v>1487.0500000000002</v>
      </c>
      <c r="H150" s="77">
        <v>1755.38</v>
      </c>
      <c r="I150" s="77">
        <v>1765.3000000000002</v>
      </c>
      <c r="J150" s="77">
        <v>1785.1800000000003</v>
      </c>
      <c r="K150" s="77">
        <v>1818.64</v>
      </c>
      <c r="L150" s="77">
        <v>1931.46</v>
      </c>
      <c r="M150" s="77">
        <v>1883.8300000000002</v>
      </c>
      <c r="N150" s="77">
        <v>1921.23</v>
      </c>
      <c r="O150" s="77">
        <v>1935.0900000000001</v>
      </c>
      <c r="P150" s="77">
        <v>1848.0900000000001</v>
      </c>
      <c r="Q150" s="77">
        <v>1872.8100000000002</v>
      </c>
      <c r="R150" s="77">
        <v>1841.8700000000001</v>
      </c>
      <c r="S150" s="77">
        <v>1849.2600000000002</v>
      </c>
      <c r="T150" s="77">
        <v>1846.8300000000002</v>
      </c>
      <c r="U150" s="77">
        <v>1792.5800000000002</v>
      </c>
      <c r="V150" s="77">
        <v>1772.5800000000002</v>
      </c>
      <c r="W150" s="77">
        <v>1775.8700000000001</v>
      </c>
      <c r="X150" s="77">
        <v>1743.2500000000002</v>
      </c>
      <c r="Y150" s="77">
        <v>1452.8100000000002</v>
      </c>
    </row>
    <row r="151" spans="1:25" ht="12.75">
      <c r="A151" s="35">
        <v>43803</v>
      </c>
      <c r="B151" s="77">
        <v>1382.5400000000002</v>
      </c>
      <c r="C151" s="77">
        <v>1345.92</v>
      </c>
      <c r="D151" s="77">
        <v>1324.4900000000002</v>
      </c>
      <c r="E151" s="77">
        <v>1312.3000000000002</v>
      </c>
      <c r="F151" s="77">
        <v>1366.96</v>
      </c>
      <c r="G151" s="77">
        <v>1423.45</v>
      </c>
      <c r="H151" s="77">
        <v>1620.1200000000001</v>
      </c>
      <c r="I151" s="77">
        <v>1642.4900000000002</v>
      </c>
      <c r="J151" s="77">
        <v>1750.7900000000002</v>
      </c>
      <c r="K151" s="77">
        <v>1787.88</v>
      </c>
      <c r="L151" s="77">
        <v>1799.9900000000002</v>
      </c>
      <c r="M151" s="77">
        <v>1790.5700000000002</v>
      </c>
      <c r="N151" s="77">
        <v>1817.0700000000002</v>
      </c>
      <c r="O151" s="77">
        <v>1881.5400000000002</v>
      </c>
      <c r="P151" s="77">
        <v>1793.13</v>
      </c>
      <c r="Q151" s="77">
        <v>1799.0500000000002</v>
      </c>
      <c r="R151" s="77">
        <v>1825.4800000000002</v>
      </c>
      <c r="S151" s="77">
        <v>1814.7200000000003</v>
      </c>
      <c r="T151" s="77">
        <v>1808.66</v>
      </c>
      <c r="U151" s="77">
        <v>1776.1100000000001</v>
      </c>
      <c r="V151" s="77">
        <v>1745.8400000000001</v>
      </c>
      <c r="W151" s="77">
        <v>1736.66</v>
      </c>
      <c r="X151" s="77">
        <v>1554.6800000000003</v>
      </c>
      <c r="Y151" s="77">
        <v>1397.67</v>
      </c>
    </row>
    <row r="152" spans="1:25" ht="12.75">
      <c r="A152" s="35">
        <v>43804</v>
      </c>
      <c r="B152" s="77">
        <v>1372.93</v>
      </c>
      <c r="C152" s="77">
        <v>1353.2500000000002</v>
      </c>
      <c r="D152" s="77">
        <v>1330.0600000000002</v>
      </c>
      <c r="E152" s="77">
        <v>1319.65</v>
      </c>
      <c r="F152" s="77">
        <v>1368.67</v>
      </c>
      <c r="G152" s="77">
        <v>1443.92</v>
      </c>
      <c r="H152" s="77">
        <v>1759.2300000000002</v>
      </c>
      <c r="I152" s="77">
        <v>1780.1000000000001</v>
      </c>
      <c r="J152" s="77">
        <v>1805.6200000000001</v>
      </c>
      <c r="K152" s="77">
        <v>1825.13</v>
      </c>
      <c r="L152" s="77">
        <v>1917.6800000000003</v>
      </c>
      <c r="M152" s="77">
        <v>1834.7900000000002</v>
      </c>
      <c r="N152" s="77">
        <v>1886.3100000000002</v>
      </c>
      <c r="O152" s="77">
        <v>1887.39</v>
      </c>
      <c r="P152" s="77">
        <v>1834.3600000000001</v>
      </c>
      <c r="Q152" s="77">
        <v>1879.9700000000003</v>
      </c>
      <c r="R152" s="77">
        <v>1847.6200000000001</v>
      </c>
      <c r="S152" s="77">
        <v>1882.9</v>
      </c>
      <c r="T152" s="77">
        <v>1876.7300000000002</v>
      </c>
      <c r="U152" s="77">
        <v>1813.7900000000002</v>
      </c>
      <c r="V152" s="77">
        <v>1794.1900000000003</v>
      </c>
      <c r="W152" s="77">
        <v>1795.67</v>
      </c>
      <c r="X152" s="77">
        <v>1637.9700000000003</v>
      </c>
      <c r="Y152" s="77">
        <v>1398.22</v>
      </c>
    </row>
    <row r="153" spans="1:25" ht="12.75">
      <c r="A153" s="35">
        <v>43805</v>
      </c>
      <c r="B153" s="77">
        <v>1428.5200000000002</v>
      </c>
      <c r="C153" s="77">
        <v>1383.89</v>
      </c>
      <c r="D153" s="77">
        <v>1372.0500000000002</v>
      </c>
      <c r="E153" s="77">
        <v>1366.22</v>
      </c>
      <c r="F153" s="77">
        <v>1430.0400000000002</v>
      </c>
      <c r="G153" s="77">
        <v>1629.4900000000002</v>
      </c>
      <c r="H153" s="77">
        <v>1765.3100000000002</v>
      </c>
      <c r="I153" s="77">
        <v>1820.3000000000002</v>
      </c>
      <c r="J153" s="77">
        <v>1842.14</v>
      </c>
      <c r="K153" s="77">
        <v>1910.9700000000003</v>
      </c>
      <c r="L153" s="77">
        <v>1989.85</v>
      </c>
      <c r="M153" s="77">
        <v>1956.29</v>
      </c>
      <c r="N153" s="77">
        <v>1991.9300000000003</v>
      </c>
      <c r="O153" s="77">
        <v>1991.87</v>
      </c>
      <c r="P153" s="77">
        <v>1934.9</v>
      </c>
      <c r="Q153" s="77">
        <v>1970.98</v>
      </c>
      <c r="R153" s="77">
        <v>1961.17</v>
      </c>
      <c r="S153" s="77">
        <v>1948.6399999999999</v>
      </c>
      <c r="T153" s="77">
        <v>1954.8400000000001</v>
      </c>
      <c r="U153" s="77">
        <v>1859.8200000000002</v>
      </c>
      <c r="V153" s="77">
        <v>1837.9300000000003</v>
      </c>
      <c r="W153" s="77">
        <v>1815.4</v>
      </c>
      <c r="X153" s="77">
        <v>1770.0800000000002</v>
      </c>
      <c r="Y153" s="77">
        <v>1616.64</v>
      </c>
    </row>
    <row r="154" spans="1:25" ht="12.75">
      <c r="A154" s="35">
        <v>43806</v>
      </c>
      <c r="B154" s="77">
        <v>1724.67</v>
      </c>
      <c r="C154" s="77">
        <v>1610.8100000000002</v>
      </c>
      <c r="D154" s="77">
        <v>1536.7100000000003</v>
      </c>
      <c r="E154" s="77">
        <v>1510.3600000000001</v>
      </c>
      <c r="F154" s="77">
        <v>1533.1000000000001</v>
      </c>
      <c r="G154" s="77">
        <v>1692.0900000000001</v>
      </c>
      <c r="H154" s="77">
        <v>1788.8700000000001</v>
      </c>
      <c r="I154" s="77">
        <v>1821.9700000000003</v>
      </c>
      <c r="J154" s="77">
        <v>1882.89</v>
      </c>
      <c r="K154" s="77">
        <v>1916.73</v>
      </c>
      <c r="L154" s="77">
        <v>1954.7000000000003</v>
      </c>
      <c r="M154" s="77">
        <v>1953.0300000000002</v>
      </c>
      <c r="N154" s="77">
        <v>1934.83</v>
      </c>
      <c r="O154" s="77">
        <v>1933.21</v>
      </c>
      <c r="P154" s="77">
        <v>1939.8600000000001</v>
      </c>
      <c r="Q154" s="77">
        <v>1918.48</v>
      </c>
      <c r="R154" s="77">
        <v>1966.73</v>
      </c>
      <c r="S154" s="77">
        <v>2001.9</v>
      </c>
      <c r="T154" s="77">
        <v>1921.19</v>
      </c>
      <c r="U154" s="77">
        <v>1901.5200000000002</v>
      </c>
      <c r="V154" s="77">
        <v>1900.2500000000002</v>
      </c>
      <c r="W154" s="77">
        <v>1870.2300000000002</v>
      </c>
      <c r="X154" s="77">
        <v>1810.8100000000002</v>
      </c>
      <c r="Y154" s="77">
        <v>1671.7000000000003</v>
      </c>
    </row>
    <row r="155" spans="1:25" ht="12.75">
      <c r="A155" s="35">
        <v>43807</v>
      </c>
      <c r="B155" s="77">
        <v>1737.2800000000002</v>
      </c>
      <c r="C155" s="77">
        <v>1511.5200000000002</v>
      </c>
      <c r="D155" s="77">
        <v>1468.0200000000002</v>
      </c>
      <c r="E155" s="77">
        <v>1452.3600000000001</v>
      </c>
      <c r="F155" s="77">
        <v>1461.8700000000001</v>
      </c>
      <c r="G155" s="77">
        <v>1525.7300000000002</v>
      </c>
      <c r="H155" s="77">
        <v>1648.14</v>
      </c>
      <c r="I155" s="77">
        <v>1677.4400000000003</v>
      </c>
      <c r="J155" s="77">
        <v>1795.5400000000002</v>
      </c>
      <c r="K155" s="77">
        <v>1818.7900000000002</v>
      </c>
      <c r="L155" s="77">
        <v>1831.8300000000002</v>
      </c>
      <c r="M155" s="77">
        <v>1836.39</v>
      </c>
      <c r="N155" s="77">
        <v>1836.8600000000001</v>
      </c>
      <c r="O155" s="77">
        <v>1839.6200000000001</v>
      </c>
      <c r="P155" s="77">
        <v>1848.5900000000001</v>
      </c>
      <c r="Q155" s="77">
        <v>1847.0900000000001</v>
      </c>
      <c r="R155" s="77">
        <v>1890.7900000000002</v>
      </c>
      <c r="S155" s="77">
        <v>1969</v>
      </c>
      <c r="T155" s="77">
        <v>1912.3300000000002</v>
      </c>
      <c r="U155" s="77">
        <v>1862.13</v>
      </c>
      <c r="V155" s="77">
        <v>1854.7700000000002</v>
      </c>
      <c r="W155" s="77">
        <v>1831.4900000000002</v>
      </c>
      <c r="X155" s="77">
        <v>1796.9900000000002</v>
      </c>
      <c r="Y155" s="77">
        <v>1626.4800000000002</v>
      </c>
    </row>
    <row r="156" spans="1:25" ht="12.75">
      <c r="A156" s="35">
        <v>43808</v>
      </c>
      <c r="B156" s="77">
        <v>1696.9</v>
      </c>
      <c r="C156" s="77">
        <v>1508.17</v>
      </c>
      <c r="D156" s="77">
        <v>1433.9300000000003</v>
      </c>
      <c r="E156" s="77">
        <v>1434.0600000000002</v>
      </c>
      <c r="F156" s="77">
        <v>1481.7600000000002</v>
      </c>
      <c r="G156" s="77">
        <v>1687.6100000000001</v>
      </c>
      <c r="H156" s="77">
        <v>1850.7700000000002</v>
      </c>
      <c r="I156" s="77">
        <v>1929.5100000000002</v>
      </c>
      <c r="J156" s="77">
        <v>1951.56</v>
      </c>
      <c r="K156" s="77">
        <v>1963.1100000000001</v>
      </c>
      <c r="L156" s="77">
        <v>1991.94</v>
      </c>
      <c r="M156" s="77">
        <v>1976.9300000000003</v>
      </c>
      <c r="N156" s="77">
        <v>1982.7000000000003</v>
      </c>
      <c r="O156" s="77">
        <v>1985.3400000000001</v>
      </c>
      <c r="P156" s="77">
        <v>1979.0100000000002</v>
      </c>
      <c r="Q156" s="77">
        <v>1981.3899999999999</v>
      </c>
      <c r="R156" s="77">
        <v>1972.81</v>
      </c>
      <c r="S156" s="77">
        <v>1980.8000000000002</v>
      </c>
      <c r="T156" s="77">
        <v>1967.6</v>
      </c>
      <c r="U156" s="77">
        <v>1955.75</v>
      </c>
      <c r="V156" s="77">
        <v>1932.3600000000001</v>
      </c>
      <c r="W156" s="77">
        <v>1941.7000000000003</v>
      </c>
      <c r="X156" s="77">
        <v>1821.67</v>
      </c>
      <c r="Y156" s="77">
        <v>1663.65</v>
      </c>
    </row>
    <row r="157" spans="1:25" ht="12.75">
      <c r="A157" s="35">
        <v>43809</v>
      </c>
      <c r="B157" s="77">
        <v>1630.67</v>
      </c>
      <c r="C157" s="77">
        <v>1505.3400000000001</v>
      </c>
      <c r="D157" s="77">
        <v>1465.5900000000001</v>
      </c>
      <c r="E157" s="77">
        <v>1467.5300000000002</v>
      </c>
      <c r="F157" s="77">
        <v>1522.3000000000002</v>
      </c>
      <c r="G157" s="77">
        <v>1651.0700000000002</v>
      </c>
      <c r="H157" s="77">
        <v>1830.16</v>
      </c>
      <c r="I157" s="77">
        <v>1956.3600000000001</v>
      </c>
      <c r="J157" s="77">
        <v>1996.0700000000002</v>
      </c>
      <c r="K157" s="77">
        <v>2015.15</v>
      </c>
      <c r="L157" s="77">
        <v>2061.7999999999997</v>
      </c>
      <c r="M157" s="77">
        <v>2019.48</v>
      </c>
      <c r="N157" s="77">
        <v>2024.75</v>
      </c>
      <c r="O157" s="77">
        <v>2027.6599999999999</v>
      </c>
      <c r="P157" s="77">
        <v>2022.6</v>
      </c>
      <c r="Q157" s="77">
        <v>2030.38</v>
      </c>
      <c r="R157" s="77">
        <v>2025.0100000000002</v>
      </c>
      <c r="S157" s="77">
        <v>2050.7599999999998</v>
      </c>
      <c r="T157" s="77">
        <v>2022.79</v>
      </c>
      <c r="U157" s="77">
        <v>2001.33</v>
      </c>
      <c r="V157" s="77">
        <v>1983.2800000000002</v>
      </c>
      <c r="W157" s="77">
        <v>1975.5500000000002</v>
      </c>
      <c r="X157" s="77">
        <v>1823.2900000000002</v>
      </c>
      <c r="Y157" s="77">
        <v>1756.3500000000001</v>
      </c>
    </row>
    <row r="158" spans="1:25" ht="12.75">
      <c r="A158" s="35">
        <v>43810</v>
      </c>
      <c r="B158" s="77">
        <v>1644.4300000000003</v>
      </c>
      <c r="C158" s="77">
        <v>1504.3700000000001</v>
      </c>
      <c r="D158" s="77">
        <v>1502.9</v>
      </c>
      <c r="E158" s="77">
        <v>1500.0700000000002</v>
      </c>
      <c r="F158" s="77">
        <v>1565.1100000000001</v>
      </c>
      <c r="G158" s="77">
        <v>1776.88</v>
      </c>
      <c r="H158" s="77">
        <v>1924.3400000000001</v>
      </c>
      <c r="I158" s="77">
        <v>1952.04</v>
      </c>
      <c r="J158" s="77">
        <v>1976.4900000000002</v>
      </c>
      <c r="K158" s="77">
        <v>2004.17</v>
      </c>
      <c r="L158" s="77">
        <v>2060.73</v>
      </c>
      <c r="M158" s="77">
        <v>2015.4500000000003</v>
      </c>
      <c r="N158" s="77">
        <v>2039.98</v>
      </c>
      <c r="O158" s="77">
        <v>2041.92</v>
      </c>
      <c r="P158" s="77">
        <v>2014.7200000000003</v>
      </c>
      <c r="Q158" s="77">
        <v>2045.23</v>
      </c>
      <c r="R158" s="77">
        <v>2035.52</v>
      </c>
      <c r="S158" s="77">
        <v>2051.02</v>
      </c>
      <c r="T158" s="77">
        <v>2027.7600000000002</v>
      </c>
      <c r="U158" s="77">
        <v>1994.15</v>
      </c>
      <c r="V158" s="77">
        <v>1971.6399999999999</v>
      </c>
      <c r="W158" s="77">
        <v>1975.4</v>
      </c>
      <c r="X158" s="77">
        <v>1937.02</v>
      </c>
      <c r="Y158" s="77">
        <v>1762.0400000000002</v>
      </c>
    </row>
    <row r="159" spans="1:25" ht="12.75">
      <c r="A159" s="35">
        <v>43811</v>
      </c>
      <c r="B159" s="77">
        <v>1620.9800000000002</v>
      </c>
      <c r="C159" s="77">
        <v>1489.2600000000002</v>
      </c>
      <c r="D159" s="77">
        <v>1453.1100000000001</v>
      </c>
      <c r="E159" s="77">
        <v>1451.4800000000002</v>
      </c>
      <c r="F159" s="77">
        <v>1507.4400000000003</v>
      </c>
      <c r="G159" s="77">
        <v>1626.8100000000002</v>
      </c>
      <c r="H159" s="77">
        <v>1773.1100000000001</v>
      </c>
      <c r="I159" s="77">
        <v>1792.2100000000003</v>
      </c>
      <c r="J159" s="77">
        <v>1814.7100000000003</v>
      </c>
      <c r="K159" s="77">
        <v>1887.39</v>
      </c>
      <c r="L159" s="77">
        <v>1953.3899999999999</v>
      </c>
      <c r="M159" s="77">
        <v>1897.4</v>
      </c>
      <c r="N159" s="77">
        <v>1947.9500000000003</v>
      </c>
      <c r="O159" s="77">
        <v>1948.42</v>
      </c>
      <c r="P159" s="77">
        <v>1926.81</v>
      </c>
      <c r="Q159" s="77">
        <v>1949.19</v>
      </c>
      <c r="R159" s="77">
        <v>1932.6599999999999</v>
      </c>
      <c r="S159" s="77">
        <v>1924.1</v>
      </c>
      <c r="T159" s="77">
        <v>1912.8000000000002</v>
      </c>
      <c r="U159" s="77">
        <v>1843.42</v>
      </c>
      <c r="V159" s="77">
        <v>1801.2400000000002</v>
      </c>
      <c r="W159" s="77">
        <v>1804.4300000000003</v>
      </c>
      <c r="X159" s="77">
        <v>1753.0200000000002</v>
      </c>
      <c r="Y159" s="77">
        <v>1626.7700000000002</v>
      </c>
    </row>
    <row r="160" spans="1:25" ht="12.75">
      <c r="A160" s="35">
        <v>43812</v>
      </c>
      <c r="B160" s="77">
        <v>1639.4900000000002</v>
      </c>
      <c r="C160" s="77">
        <v>1514.5700000000002</v>
      </c>
      <c r="D160" s="77">
        <v>1460.63</v>
      </c>
      <c r="E160" s="77">
        <v>1451.14</v>
      </c>
      <c r="F160" s="77">
        <v>1499.2500000000002</v>
      </c>
      <c r="G160" s="77">
        <v>1637.0000000000002</v>
      </c>
      <c r="H160" s="77">
        <v>1755.4500000000003</v>
      </c>
      <c r="I160" s="77">
        <v>1792.9</v>
      </c>
      <c r="J160" s="77">
        <v>1837.7100000000003</v>
      </c>
      <c r="K160" s="77">
        <v>1925.8400000000001</v>
      </c>
      <c r="L160" s="77">
        <v>1993.3400000000001</v>
      </c>
      <c r="M160" s="77">
        <v>1957.77</v>
      </c>
      <c r="N160" s="77">
        <v>2014.3400000000001</v>
      </c>
      <c r="O160" s="77">
        <v>2018.13</v>
      </c>
      <c r="P160" s="77">
        <v>1950.73</v>
      </c>
      <c r="Q160" s="77">
        <v>1963.3400000000001</v>
      </c>
      <c r="R160" s="77">
        <v>1966.5300000000002</v>
      </c>
      <c r="S160" s="77">
        <v>1970.6399999999999</v>
      </c>
      <c r="T160" s="77">
        <v>1964.7000000000003</v>
      </c>
      <c r="U160" s="77">
        <v>1889.39</v>
      </c>
      <c r="V160" s="77">
        <v>1834.2000000000003</v>
      </c>
      <c r="W160" s="77">
        <v>1835.8500000000001</v>
      </c>
      <c r="X160" s="77">
        <v>1822.64</v>
      </c>
      <c r="Y160" s="77">
        <v>1701.4</v>
      </c>
    </row>
    <row r="161" spans="1:25" ht="12.75">
      <c r="A161" s="35">
        <v>43813</v>
      </c>
      <c r="B161" s="77">
        <v>1805.3700000000001</v>
      </c>
      <c r="C161" s="77">
        <v>1763.9</v>
      </c>
      <c r="D161" s="77">
        <v>1757.5800000000002</v>
      </c>
      <c r="E161" s="77">
        <v>1634.2800000000002</v>
      </c>
      <c r="F161" s="77">
        <v>1728.3700000000001</v>
      </c>
      <c r="G161" s="77">
        <v>1776.2100000000003</v>
      </c>
      <c r="H161" s="77">
        <v>1809.1200000000001</v>
      </c>
      <c r="I161" s="77">
        <v>1826.92</v>
      </c>
      <c r="J161" s="77">
        <v>1920.4500000000003</v>
      </c>
      <c r="K161" s="77">
        <v>2031.7600000000002</v>
      </c>
      <c r="L161" s="77">
        <v>2067.43</v>
      </c>
      <c r="M161" s="77">
        <v>2067.0699999999997</v>
      </c>
      <c r="N161" s="77">
        <v>2057.49</v>
      </c>
      <c r="O161" s="77">
        <v>2059.14</v>
      </c>
      <c r="P161" s="77">
        <v>2070.0299999999997</v>
      </c>
      <c r="Q161" s="77">
        <v>2054.24</v>
      </c>
      <c r="R161" s="77">
        <v>2106.14</v>
      </c>
      <c r="S161" s="77">
        <v>2133.3799999999997</v>
      </c>
      <c r="T161" s="77">
        <v>2174.5</v>
      </c>
      <c r="U161" s="77">
        <v>2031.4</v>
      </c>
      <c r="V161" s="77">
        <v>2013.77</v>
      </c>
      <c r="W161" s="77">
        <v>1925.9300000000003</v>
      </c>
      <c r="X161" s="77">
        <v>1860.64</v>
      </c>
      <c r="Y161" s="77">
        <v>1803.7300000000002</v>
      </c>
    </row>
    <row r="162" spans="1:25" ht="12.75">
      <c r="A162" s="35">
        <v>43814</v>
      </c>
      <c r="B162" s="77">
        <v>1561.3100000000002</v>
      </c>
      <c r="C162" s="77">
        <v>1433.0200000000002</v>
      </c>
      <c r="D162" s="77">
        <v>1394.7600000000002</v>
      </c>
      <c r="E162" s="77">
        <v>1393.48</v>
      </c>
      <c r="F162" s="77">
        <v>1401.2400000000002</v>
      </c>
      <c r="G162" s="77">
        <v>1420.0700000000002</v>
      </c>
      <c r="H162" s="77">
        <v>1425.68</v>
      </c>
      <c r="I162" s="77">
        <v>1512.6800000000003</v>
      </c>
      <c r="J162" s="77">
        <v>1662.3500000000001</v>
      </c>
      <c r="K162" s="77">
        <v>1750.7500000000002</v>
      </c>
      <c r="L162" s="77">
        <v>1795.6900000000003</v>
      </c>
      <c r="M162" s="77">
        <v>1839.0000000000002</v>
      </c>
      <c r="N162" s="77">
        <v>1844.9300000000003</v>
      </c>
      <c r="O162" s="77">
        <v>1851.7500000000002</v>
      </c>
      <c r="P162" s="77">
        <v>1857.0300000000002</v>
      </c>
      <c r="Q162" s="77">
        <v>1866.8400000000001</v>
      </c>
      <c r="R162" s="77">
        <v>1935.6</v>
      </c>
      <c r="S162" s="77">
        <v>2092.83</v>
      </c>
      <c r="T162" s="77">
        <v>2221.94</v>
      </c>
      <c r="U162" s="77">
        <v>2096.87</v>
      </c>
      <c r="V162" s="77">
        <v>1907.1900000000003</v>
      </c>
      <c r="W162" s="77">
        <v>1841.3400000000001</v>
      </c>
      <c r="X162" s="77">
        <v>1721.2500000000002</v>
      </c>
      <c r="Y162" s="77">
        <v>1660.0800000000002</v>
      </c>
    </row>
    <row r="163" spans="1:25" ht="12.75">
      <c r="A163" s="35">
        <v>43815</v>
      </c>
      <c r="B163" s="77">
        <v>1529.5300000000002</v>
      </c>
      <c r="C163" s="77">
        <v>1474.9300000000003</v>
      </c>
      <c r="D163" s="77">
        <v>1436.0500000000002</v>
      </c>
      <c r="E163" s="77">
        <v>1419.89</v>
      </c>
      <c r="F163" s="77">
        <v>1503.9</v>
      </c>
      <c r="G163" s="77">
        <v>1577.5500000000002</v>
      </c>
      <c r="H163" s="77">
        <v>1763.41</v>
      </c>
      <c r="I163" s="77">
        <v>1775.8200000000002</v>
      </c>
      <c r="J163" s="77">
        <v>1820.7900000000002</v>
      </c>
      <c r="K163" s="77">
        <v>1970.8600000000001</v>
      </c>
      <c r="L163" s="77">
        <v>2045.79</v>
      </c>
      <c r="M163" s="77">
        <v>1989.3000000000002</v>
      </c>
      <c r="N163" s="77">
        <v>2062.48</v>
      </c>
      <c r="O163" s="77">
        <v>2063.7799999999997</v>
      </c>
      <c r="P163" s="77">
        <v>1994.0500000000002</v>
      </c>
      <c r="Q163" s="77">
        <v>1997.31</v>
      </c>
      <c r="R163" s="77">
        <v>1971.9099999999999</v>
      </c>
      <c r="S163" s="77">
        <v>1911.9400000000003</v>
      </c>
      <c r="T163" s="77">
        <v>1954.4700000000003</v>
      </c>
      <c r="U163" s="77">
        <v>1843.66</v>
      </c>
      <c r="V163" s="77">
        <v>1785.3200000000002</v>
      </c>
      <c r="W163" s="77">
        <v>1793.2700000000002</v>
      </c>
      <c r="X163" s="77">
        <v>1687.4600000000003</v>
      </c>
      <c r="Y163" s="77">
        <v>1492.92</v>
      </c>
    </row>
    <row r="164" spans="1:25" ht="12.75">
      <c r="A164" s="35">
        <v>43816</v>
      </c>
      <c r="B164" s="77">
        <v>1496.2900000000002</v>
      </c>
      <c r="C164" s="77">
        <v>1422.0300000000002</v>
      </c>
      <c r="D164" s="77">
        <v>1405.16</v>
      </c>
      <c r="E164" s="77">
        <v>1402.0200000000002</v>
      </c>
      <c r="F164" s="77">
        <v>1437.2200000000003</v>
      </c>
      <c r="G164" s="77">
        <v>1491.0200000000002</v>
      </c>
      <c r="H164" s="77">
        <v>1777.3100000000002</v>
      </c>
      <c r="I164" s="77">
        <v>1796.39</v>
      </c>
      <c r="J164" s="77">
        <v>1815.65</v>
      </c>
      <c r="K164" s="77">
        <v>1951.8000000000002</v>
      </c>
      <c r="L164" s="77">
        <v>2023.5500000000002</v>
      </c>
      <c r="M164" s="77">
        <v>1987.4300000000003</v>
      </c>
      <c r="N164" s="77">
        <v>2002.5</v>
      </c>
      <c r="O164" s="77">
        <v>2016.0900000000001</v>
      </c>
      <c r="P164" s="77">
        <v>1947.75</v>
      </c>
      <c r="Q164" s="77">
        <v>1967.8200000000002</v>
      </c>
      <c r="R164" s="77">
        <v>1958.92</v>
      </c>
      <c r="S164" s="77">
        <v>1942.17</v>
      </c>
      <c r="T164" s="77">
        <v>1956.04</v>
      </c>
      <c r="U164" s="77">
        <v>1886.8600000000001</v>
      </c>
      <c r="V164" s="77">
        <v>1794.0700000000002</v>
      </c>
      <c r="W164" s="77">
        <v>1793.88</v>
      </c>
      <c r="X164" s="77">
        <v>1771.6800000000003</v>
      </c>
      <c r="Y164" s="77">
        <v>1495.16</v>
      </c>
    </row>
    <row r="165" spans="1:25" ht="12.75">
      <c r="A165" s="35">
        <v>43817</v>
      </c>
      <c r="B165" s="77">
        <v>1432.9</v>
      </c>
      <c r="C165" s="77">
        <v>1417.5700000000002</v>
      </c>
      <c r="D165" s="77">
        <v>1407.72</v>
      </c>
      <c r="E165" s="77">
        <v>1408.0000000000002</v>
      </c>
      <c r="F165" s="77">
        <v>1417.6000000000001</v>
      </c>
      <c r="G165" s="77">
        <v>1556.9300000000003</v>
      </c>
      <c r="H165" s="77">
        <v>1782.88</v>
      </c>
      <c r="I165" s="77">
        <v>1802.2900000000002</v>
      </c>
      <c r="J165" s="77">
        <v>1834.8400000000001</v>
      </c>
      <c r="K165" s="77">
        <v>1911.0300000000002</v>
      </c>
      <c r="L165" s="77">
        <v>2010.1</v>
      </c>
      <c r="M165" s="77">
        <v>1964.73</v>
      </c>
      <c r="N165" s="77">
        <v>2008.4300000000003</v>
      </c>
      <c r="O165" s="77">
        <v>2017.3400000000001</v>
      </c>
      <c r="P165" s="77">
        <v>1963.1800000000003</v>
      </c>
      <c r="Q165" s="77">
        <v>1986.54</v>
      </c>
      <c r="R165" s="77">
        <v>1946.2600000000002</v>
      </c>
      <c r="S165" s="77">
        <v>1920.62</v>
      </c>
      <c r="T165" s="77">
        <v>1959.52</v>
      </c>
      <c r="U165" s="77">
        <v>1883.5200000000002</v>
      </c>
      <c r="V165" s="77">
        <v>1816.0100000000002</v>
      </c>
      <c r="W165" s="77">
        <v>1808.7700000000002</v>
      </c>
      <c r="X165" s="77">
        <v>1768.5300000000002</v>
      </c>
      <c r="Y165" s="77">
        <v>1531.65</v>
      </c>
    </row>
    <row r="166" spans="1:25" ht="12.75">
      <c r="A166" s="35">
        <v>43818</v>
      </c>
      <c r="B166" s="77">
        <v>1477.7600000000002</v>
      </c>
      <c r="C166" s="77">
        <v>1412.3200000000002</v>
      </c>
      <c r="D166" s="77">
        <v>1410.1100000000001</v>
      </c>
      <c r="E166" s="77">
        <v>1408.45</v>
      </c>
      <c r="F166" s="77">
        <v>1415.94</v>
      </c>
      <c r="G166" s="77">
        <v>1571.4700000000003</v>
      </c>
      <c r="H166" s="77">
        <v>1785.4800000000002</v>
      </c>
      <c r="I166" s="77">
        <v>1821.2600000000002</v>
      </c>
      <c r="J166" s="77">
        <v>1875.39</v>
      </c>
      <c r="K166" s="77">
        <v>1925.2800000000002</v>
      </c>
      <c r="L166" s="77">
        <v>1990.73</v>
      </c>
      <c r="M166" s="77">
        <v>1950.04</v>
      </c>
      <c r="N166" s="77">
        <v>1996.5700000000002</v>
      </c>
      <c r="O166" s="77">
        <v>1998.6100000000001</v>
      </c>
      <c r="P166" s="77">
        <v>1944.69</v>
      </c>
      <c r="Q166" s="77">
        <v>1984.27</v>
      </c>
      <c r="R166" s="77">
        <v>1982.4700000000003</v>
      </c>
      <c r="S166" s="77">
        <v>1937.38</v>
      </c>
      <c r="T166" s="77">
        <v>1959.2400000000002</v>
      </c>
      <c r="U166" s="77">
        <v>1883.9600000000003</v>
      </c>
      <c r="V166" s="77">
        <v>1849.7100000000003</v>
      </c>
      <c r="W166" s="77">
        <v>1844.6200000000001</v>
      </c>
      <c r="X166" s="77">
        <v>1782.0300000000002</v>
      </c>
      <c r="Y166" s="77">
        <v>1498.7900000000002</v>
      </c>
    </row>
    <row r="167" spans="1:25" ht="12.75">
      <c r="A167" s="35">
        <v>43819</v>
      </c>
      <c r="B167" s="77">
        <v>1429.5200000000002</v>
      </c>
      <c r="C167" s="77">
        <v>1383.0400000000002</v>
      </c>
      <c r="D167" s="77">
        <v>1363.98</v>
      </c>
      <c r="E167" s="77">
        <v>1355.1200000000001</v>
      </c>
      <c r="F167" s="77">
        <v>1404.63</v>
      </c>
      <c r="G167" s="77">
        <v>1455.5200000000002</v>
      </c>
      <c r="H167" s="77">
        <v>1688.1900000000003</v>
      </c>
      <c r="I167" s="77">
        <v>1765.4800000000002</v>
      </c>
      <c r="J167" s="77">
        <v>1798.89</v>
      </c>
      <c r="K167" s="77">
        <v>1825.8400000000001</v>
      </c>
      <c r="L167" s="77">
        <v>1862.3300000000002</v>
      </c>
      <c r="M167" s="77">
        <v>1829.63</v>
      </c>
      <c r="N167" s="77">
        <v>1874.2600000000002</v>
      </c>
      <c r="O167" s="77">
        <v>1879.91</v>
      </c>
      <c r="P167" s="77">
        <v>1833.9</v>
      </c>
      <c r="Q167" s="77">
        <v>1838.2800000000002</v>
      </c>
      <c r="R167" s="77">
        <v>1851.5000000000002</v>
      </c>
      <c r="S167" s="77">
        <v>1822.6900000000003</v>
      </c>
      <c r="T167" s="77">
        <v>1813.65</v>
      </c>
      <c r="U167" s="77">
        <v>1795.89</v>
      </c>
      <c r="V167" s="77">
        <v>1781.15</v>
      </c>
      <c r="W167" s="77">
        <v>1790.0800000000002</v>
      </c>
      <c r="X167" s="77">
        <v>1726.2200000000003</v>
      </c>
      <c r="Y167" s="77">
        <v>1493.5800000000002</v>
      </c>
    </row>
    <row r="168" spans="1:25" ht="12.75">
      <c r="A168" s="35">
        <v>43820</v>
      </c>
      <c r="B168" s="77">
        <v>1472.7100000000003</v>
      </c>
      <c r="C168" s="77">
        <v>1413.8200000000002</v>
      </c>
      <c r="D168" s="77">
        <v>1371.91</v>
      </c>
      <c r="E168" s="77">
        <v>1353.73</v>
      </c>
      <c r="F168" s="77">
        <v>1380.97</v>
      </c>
      <c r="G168" s="77">
        <v>1436.9600000000003</v>
      </c>
      <c r="H168" s="77">
        <v>1476.5600000000002</v>
      </c>
      <c r="I168" s="77">
        <v>1490.6000000000001</v>
      </c>
      <c r="J168" s="77">
        <v>1691.5200000000002</v>
      </c>
      <c r="K168" s="77">
        <v>1792.8000000000002</v>
      </c>
      <c r="L168" s="77">
        <v>1803.5700000000002</v>
      </c>
      <c r="M168" s="77">
        <v>1797.5100000000002</v>
      </c>
      <c r="N168" s="77">
        <v>1793.3200000000002</v>
      </c>
      <c r="O168" s="77">
        <v>1799.4400000000003</v>
      </c>
      <c r="P168" s="77">
        <v>1801.7500000000002</v>
      </c>
      <c r="Q168" s="77">
        <v>1794.39</v>
      </c>
      <c r="R168" s="77">
        <v>1838.3600000000001</v>
      </c>
      <c r="S168" s="77">
        <v>1840.6100000000001</v>
      </c>
      <c r="T168" s="77">
        <v>1841.2500000000002</v>
      </c>
      <c r="U168" s="77">
        <v>1792.0200000000002</v>
      </c>
      <c r="V168" s="77">
        <v>1774.41</v>
      </c>
      <c r="W168" s="77">
        <v>1741.4300000000003</v>
      </c>
      <c r="X168" s="77">
        <v>1534.38</v>
      </c>
      <c r="Y168" s="77">
        <v>1485.6100000000001</v>
      </c>
    </row>
    <row r="169" spans="1:25" ht="12.75">
      <c r="A169" s="35">
        <v>43821</v>
      </c>
      <c r="B169" s="77">
        <v>1440.92</v>
      </c>
      <c r="C169" s="77">
        <v>1379.9</v>
      </c>
      <c r="D169" s="77">
        <v>1359.8000000000002</v>
      </c>
      <c r="E169" s="77">
        <v>1328.2700000000002</v>
      </c>
      <c r="F169" s="77">
        <v>1354.2500000000002</v>
      </c>
      <c r="G169" s="77">
        <v>1384.7500000000002</v>
      </c>
      <c r="H169" s="77">
        <v>1436.5100000000002</v>
      </c>
      <c r="I169" s="77">
        <v>1440.9800000000002</v>
      </c>
      <c r="J169" s="77">
        <v>1479.5500000000002</v>
      </c>
      <c r="K169" s="77">
        <v>1633.1000000000001</v>
      </c>
      <c r="L169" s="77">
        <v>1768.3400000000001</v>
      </c>
      <c r="M169" s="77">
        <v>1772.8200000000002</v>
      </c>
      <c r="N169" s="77">
        <v>1773.8400000000001</v>
      </c>
      <c r="O169" s="77">
        <v>1780.4800000000002</v>
      </c>
      <c r="P169" s="77">
        <v>1789.5100000000002</v>
      </c>
      <c r="Q169" s="77">
        <v>1788.7400000000002</v>
      </c>
      <c r="R169" s="77">
        <v>1814.2700000000002</v>
      </c>
      <c r="S169" s="77">
        <v>1818.6800000000003</v>
      </c>
      <c r="T169" s="77">
        <v>1810.4400000000003</v>
      </c>
      <c r="U169" s="77">
        <v>1790.2300000000002</v>
      </c>
      <c r="V169" s="77">
        <v>1771.8200000000002</v>
      </c>
      <c r="W169" s="77">
        <v>1697.3600000000001</v>
      </c>
      <c r="X169" s="77">
        <v>1506.64</v>
      </c>
      <c r="Y169" s="77">
        <v>1431.7100000000003</v>
      </c>
    </row>
    <row r="170" spans="1:25" ht="12.75">
      <c r="A170" s="35">
        <v>43822</v>
      </c>
      <c r="B170" s="77">
        <v>1429.5700000000002</v>
      </c>
      <c r="C170" s="77">
        <v>1376.3700000000001</v>
      </c>
      <c r="D170" s="77">
        <v>1364.93</v>
      </c>
      <c r="E170" s="77">
        <v>1371.69</v>
      </c>
      <c r="F170" s="77">
        <v>1411.72</v>
      </c>
      <c r="G170" s="77">
        <v>1511.5300000000002</v>
      </c>
      <c r="H170" s="77">
        <v>1766.9700000000003</v>
      </c>
      <c r="I170" s="77">
        <v>1784.7400000000002</v>
      </c>
      <c r="J170" s="77">
        <v>1824.91</v>
      </c>
      <c r="K170" s="77">
        <v>1863.0500000000002</v>
      </c>
      <c r="L170" s="77">
        <v>1889.6100000000001</v>
      </c>
      <c r="M170" s="77">
        <v>1873.3000000000002</v>
      </c>
      <c r="N170" s="77">
        <v>1897.7700000000002</v>
      </c>
      <c r="O170" s="77">
        <v>1922.3600000000001</v>
      </c>
      <c r="P170" s="77">
        <v>1874.7800000000002</v>
      </c>
      <c r="Q170" s="77">
        <v>1890.14</v>
      </c>
      <c r="R170" s="77">
        <v>1871.4600000000003</v>
      </c>
      <c r="S170" s="77">
        <v>1861.5800000000002</v>
      </c>
      <c r="T170" s="77">
        <v>1861.5200000000002</v>
      </c>
      <c r="U170" s="77">
        <v>1824.0100000000002</v>
      </c>
      <c r="V170" s="77">
        <v>1792.6000000000001</v>
      </c>
      <c r="W170" s="77">
        <v>1797.1000000000001</v>
      </c>
      <c r="X170" s="77">
        <v>1772.2600000000002</v>
      </c>
      <c r="Y170" s="77">
        <v>1520.9500000000003</v>
      </c>
    </row>
    <row r="171" spans="1:25" ht="12.75">
      <c r="A171" s="35">
        <v>43823</v>
      </c>
      <c r="B171" s="77">
        <v>1494.13</v>
      </c>
      <c r="C171" s="77">
        <v>1418.4900000000002</v>
      </c>
      <c r="D171" s="77">
        <v>1393.7400000000002</v>
      </c>
      <c r="E171" s="77">
        <v>1394.39</v>
      </c>
      <c r="F171" s="77">
        <v>1430.3400000000001</v>
      </c>
      <c r="G171" s="77">
        <v>1539.0800000000002</v>
      </c>
      <c r="H171" s="77">
        <v>1785.91</v>
      </c>
      <c r="I171" s="77">
        <v>1797.3500000000001</v>
      </c>
      <c r="J171" s="77">
        <v>1822.4900000000002</v>
      </c>
      <c r="K171" s="77">
        <v>1860.6900000000003</v>
      </c>
      <c r="L171" s="77">
        <v>1912.9500000000003</v>
      </c>
      <c r="M171" s="77">
        <v>1881.5800000000002</v>
      </c>
      <c r="N171" s="77">
        <v>1913.15</v>
      </c>
      <c r="O171" s="77">
        <v>1919.9099999999999</v>
      </c>
      <c r="P171" s="77">
        <v>1888.8200000000002</v>
      </c>
      <c r="Q171" s="77">
        <v>1896.2700000000002</v>
      </c>
      <c r="R171" s="77">
        <v>1864.7200000000003</v>
      </c>
      <c r="S171" s="77">
        <v>1841.16</v>
      </c>
      <c r="T171" s="77">
        <v>1872.65</v>
      </c>
      <c r="U171" s="77">
        <v>1848.9500000000003</v>
      </c>
      <c r="V171" s="77">
        <v>1827.5000000000002</v>
      </c>
      <c r="W171" s="77">
        <v>1828.4300000000003</v>
      </c>
      <c r="X171" s="77">
        <v>1779.3500000000001</v>
      </c>
      <c r="Y171" s="77">
        <v>1504.9500000000003</v>
      </c>
    </row>
    <row r="172" spans="1:25" ht="12.75">
      <c r="A172" s="35">
        <v>43824</v>
      </c>
      <c r="B172" s="77">
        <v>1430.2200000000003</v>
      </c>
      <c r="C172" s="77">
        <v>1375.73</v>
      </c>
      <c r="D172" s="77">
        <v>1371.13</v>
      </c>
      <c r="E172" s="77">
        <v>1366.22</v>
      </c>
      <c r="F172" s="77">
        <v>1417.8700000000001</v>
      </c>
      <c r="G172" s="77">
        <v>1478.7300000000002</v>
      </c>
      <c r="H172" s="77">
        <v>1766.8500000000001</v>
      </c>
      <c r="I172" s="77">
        <v>1785.7600000000002</v>
      </c>
      <c r="J172" s="77">
        <v>1825.2100000000003</v>
      </c>
      <c r="K172" s="77">
        <v>1865.3700000000001</v>
      </c>
      <c r="L172" s="77">
        <v>1894.2600000000002</v>
      </c>
      <c r="M172" s="77">
        <v>1868.88</v>
      </c>
      <c r="N172" s="77">
        <v>1876.16</v>
      </c>
      <c r="O172" s="77">
        <v>1877.9800000000002</v>
      </c>
      <c r="P172" s="77">
        <v>1866.4600000000003</v>
      </c>
      <c r="Q172" s="77">
        <v>1884.4800000000002</v>
      </c>
      <c r="R172" s="77">
        <v>1835.6000000000001</v>
      </c>
      <c r="S172" s="77">
        <v>1819.5100000000002</v>
      </c>
      <c r="T172" s="77">
        <v>1848.0900000000001</v>
      </c>
      <c r="U172" s="77">
        <v>1829.41</v>
      </c>
      <c r="V172" s="77">
        <v>1809.0700000000002</v>
      </c>
      <c r="W172" s="77">
        <v>1810.3600000000001</v>
      </c>
      <c r="X172" s="77">
        <v>1754.4700000000003</v>
      </c>
      <c r="Y172" s="77">
        <v>1468.7500000000002</v>
      </c>
    </row>
    <row r="173" spans="1:25" ht="12.75">
      <c r="A173" s="35">
        <v>43825</v>
      </c>
      <c r="B173" s="77">
        <v>1413.6000000000001</v>
      </c>
      <c r="C173" s="77">
        <v>1352.5500000000002</v>
      </c>
      <c r="D173" s="77">
        <v>1334.71</v>
      </c>
      <c r="E173" s="77">
        <v>1328.7700000000002</v>
      </c>
      <c r="F173" s="77">
        <v>1359.69</v>
      </c>
      <c r="G173" s="77">
        <v>1443.4800000000002</v>
      </c>
      <c r="H173" s="77">
        <v>1598.4400000000003</v>
      </c>
      <c r="I173" s="77">
        <v>1722.39</v>
      </c>
      <c r="J173" s="77">
        <v>1773.91</v>
      </c>
      <c r="K173" s="77">
        <v>1793.5700000000002</v>
      </c>
      <c r="L173" s="77">
        <v>1825.5000000000002</v>
      </c>
      <c r="M173" s="77">
        <v>1806.38</v>
      </c>
      <c r="N173" s="77">
        <v>1819.7800000000002</v>
      </c>
      <c r="O173" s="77">
        <v>1845.91</v>
      </c>
      <c r="P173" s="77">
        <v>1813.1000000000001</v>
      </c>
      <c r="Q173" s="77">
        <v>1819.1800000000003</v>
      </c>
      <c r="R173" s="77">
        <v>1808.91</v>
      </c>
      <c r="S173" s="77">
        <v>1806.7200000000003</v>
      </c>
      <c r="T173" s="77">
        <v>1808.3100000000002</v>
      </c>
      <c r="U173" s="77">
        <v>1781.6800000000003</v>
      </c>
      <c r="V173" s="77">
        <v>1755.67</v>
      </c>
      <c r="W173" s="77">
        <v>1760.3500000000001</v>
      </c>
      <c r="X173" s="77">
        <v>1728.7100000000003</v>
      </c>
      <c r="Y173" s="77">
        <v>1463.6000000000001</v>
      </c>
    </row>
    <row r="174" spans="1:25" ht="12.75">
      <c r="A174" s="35">
        <v>43826</v>
      </c>
      <c r="B174" s="77">
        <v>1418.1000000000001</v>
      </c>
      <c r="C174" s="77">
        <v>1344.6100000000001</v>
      </c>
      <c r="D174" s="77">
        <v>1335.7800000000002</v>
      </c>
      <c r="E174" s="77">
        <v>1336.0600000000002</v>
      </c>
      <c r="F174" s="77">
        <v>1369.0200000000002</v>
      </c>
      <c r="G174" s="77">
        <v>1454.0300000000002</v>
      </c>
      <c r="H174" s="77">
        <v>1655.2800000000002</v>
      </c>
      <c r="I174" s="77">
        <v>1715.5100000000002</v>
      </c>
      <c r="J174" s="77">
        <v>1764.2300000000002</v>
      </c>
      <c r="K174" s="77">
        <v>1781.67</v>
      </c>
      <c r="L174" s="77">
        <v>1794.7200000000003</v>
      </c>
      <c r="M174" s="77">
        <v>1779.0300000000002</v>
      </c>
      <c r="N174" s="77">
        <v>1798.9300000000003</v>
      </c>
      <c r="O174" s="77">
        <v>1801.4300000000003</v>
      </c>
      <c r="P174" s="77">
        <v>1782.14</v>
      </c>
      <c r="Q174" s="77">
        <v>1783.2600000000002</v>
      </c>
      <c r="R174" s="77">
        <v>1788.0600000000002</v>
      </c>
      <c r="S174" s="77">
        <v>1762.5800000000002</v>
      </c>
      <c r="T174" s="77">
        <v>1775.41</v>
      </c>
      <c r="U174" s="77">
        <v>1752.2800000000002</v>
      </c>
      <c r="V174" s="77">
        <v>1733.7700000000002</v>
      </c>
      <c r="W174" s="77">
        <v>1748.89</v>
      </c>
      <c r="X174" s="77">
        <v>1719.42</v>
      </c>
      <c r="Y174" s="77">
        <v>1500.4600000000003</v>
      </c>
    </row>
    <row r="175" spans="1:25" ht="12.75">
      <c r="A175" s="35">
        <v>43827</v>
      </c>
      <c r="B175" s="77">
        <v>1475.0900000000001</v>
      </c>
      <c r="C175" s="77">
        <v>1399.3400000000001</v>
      </c>
      <c r="D175" s="77">
        <v>1364.1200000000001</v>
      </c>
      <c r="E175" s="77">
        <v>1342.5300000000002</v>
      </c>
      <c r="F175" s="77">
        <v>1373.14</v>
      </c>
      <c r="G175" s="77">
        <v>1417.46</v>
      </c>
      <c r="H175" s="77">
        <v>1475.4500000000003</v>
      </c>
      <c r="I175" s="77">
        <v>1491.0300000000002</v>
      </c>
      <c r="J175" s="77">
        <v>1738.1100000000001</v>
      </c>
      <c r="K175" s="77">
        <v>1776.8400000000001</v>
      </c>
      <c r="L175" s="77">
        <v>1792.0000000000002</v>
      </c>
      <c r="M175" s="77">
        <v>1791.5000000000002</v>
      </c>
      <c r="N175" s="77">
        <v>1782.91</v>
      </c>
      <c r="O175" s="77">
        <v>1784.4900000000002</v>
      </c>
      <c r="P175" s="77">
        <v>1790.0900000000001</v>
      </c>
      <c r="Q175" s="77">
        <v>1789.0600000000002</v>
      </c>
      <c r="R175" s="77">
        <v>1861.1200000000001</v>
      </c>
      <c r="S175" s="77">
        <v>1859.92</v>
      </c>
      <c r="T175" s="77">
        <v>1828.4500000000003</v>
      </c>
      <c r="U175" s="77">
        <v>1764.9</v>
      </c>
      <c r="V175" s="77">
        <v>1761.3700000000001</v>
      </c>
      <c r="W175" s="77">
        <v>1732.8600000000001</v>
      </c>
      <c r="X175" s="77">
        <v>1514.5900000000001</v>
      </c>
      <c r="Y175" s="77">
        <v>1474.7700000000002</v>
      </c>
    </row>
    <row r="176" spans="1:25" ht="12.75">
      <c r="A176" s="35">
        <v>43828</v>
      </c>
      <c r="B176" s="77">
        <v>1431.2800000000002</v>
      </c>
      <c r="C176" s="77">
        <v>1361.14</v>
      </c>
      <c r="D176" s="77">
        <v>1331.5400000000002</v>
      </c>
      <c r="E176" s="77">
        <v>1304.96</v>
      </c>
      <c r="F176" s="77">
        <v>1334.6100000000001</v>
      </c>
      <c r="G176" s="77">
        <v>1367.6000000000001</v>
      </c>
      <c r="H176" s="77">
        <v>1403.39</v>
      </c>
      <c r="I176" s="77">
        <v>1444.3100000000002</v>
      </c>
      <c r="J176" s="77">
        <v>1592.7400000000002</v>
      </c>
      <c r="K176" s="77">
        <v>1630.3600000000001</v>
      </c>
      <c r="L176" s="77">
        <v>1672.4700000000003</v>
      </c>
      <c r="M176" s="77">
        <v>1676.1200000000001</v>
      </c>
      <c r="N176" s="77">
        <v>1674.17</v>
      </c>
      <c r="O176" s="77">
        <v>1683.41</v>
      </c>
      <c r="P176" s="77">
        <v>1723.5100000000002</v>
      </c>
      <c r="Q176" s="77">
        <v>1725.2100000000003</v>
      </c>
      <c r="R176" s="77">
        <v>1760.3400000000001</v>
      </c>
      <c r="S176" s="77">
        <v>1762.1100000000001</v>
      </c>
      <c r="T176" s="77">
        <v>1772.9300000000003</v>
      </c>
      <c r="U176" s="77">
        <v>1735.3600000000001</v>
      </c>
      <c r="V176" s="77">
        <v>1727.5500000000002</v>
      </c>
      <c r="W176" s="77">
        <v>1644.2200000000003</v>
      </c>
      <c r="X176" s="77">
        <v>1597.2300000000002</v>
      </c>
      <c r="Y176" s="77">
        <v>1434.5500000000002</v>
      </c>
    </row>
    <row r="177" spans="1:25" ht="12.75">
      <c r="A177" s="35">
        <v>43829</v>
      </c>
      <c r="B177" s="77">
        <v>1429.0500000000002</v>
      </c>
      <c r="C177" s="77">
        <v>1359.8200000000002</v>
      </c>
      <c r="D177" s="77">
        <v>1321.93</v>
      </c>
      <c r="E177" s="77">
        <v>1284.5800000000002</v>
      </c>
      <c r="F177" s="77">
        <v>1341.5800000000002</v>
      </c>
      <c r="G177" s="77">
        <v>1441.4600000000003</v>
      </c>
      <c r="H177" s="77">
        <v>1699.5300000000002</v>
      </c>
      <c r="I177" s="77">
        <v>1764.8400000000001</v>
      </c>
      <c r="J177" s="77">
        <v>1814.15</v>
      </c>
      <c r="K177" s="77">
        <v>1866.7000000000003</v>
      </c>
      <c r="L177" s="77">
        <v>1905.8100000000002</v>
      </c>
      <c r="M177" s="77">
        <v>1877.4400000000003</v>
      </c>
      <c r="N177" s="77">
        <v>1876.8100000000002</v>
      </c>
      <c r="O177" s="77">
        <v>1872.7800000000002</v>
      </c>
      <c r="P177" s="77">
        <v>1852.15</v>
      </c>
      <c r="Q177" s="77">
        <v>1886.4400000000003</v>
      </c>
      <c r="R177" s="77">
        <v>1926.4300000000003</v>
      </c>
      <c r="S177" s="77">
        <v>1918.31</v>
      </c>
      <c r="T177" s="77">
        <v>1944.5300000000002</v>
      </c>
      <c r="U177" s="77">
        <v>1900.8600000000001</v>
      </c>
      <c r="V177" s="77">
        <v>1828.3000000000002</v>
      </c>
      <c r="W177" s="77">
        <v>1833.8000000000002</v>
      </c>
      <c r="X177" s="77">
        <v>1764.5600000000002</v>
      </c>
      <c r="Y177" s="77">
        <v>1705.5500000000002</v>
      </c>
    </row>
    <row r="178" spans="1:25" ht="12.75">
      <c r="A178" s="35">
        <v>43830</v>
      </c>
      <c r="B178" s="77">
        <v>1637.2300000000002</v>
      </c>
      <c r="C178" s="77">
        <v>1443.17</v>
      </c>
      <c r="D178" s="77">
        <v>1362.4</v>
      </c>
      <c r="E178" s="77">
        <v>1330.2500000000002</v>
      </c>
      <c r="F178" s="77">
        <v>1375.71</v>
      </c>
      <c r="G178" s="77">
        <v>1442.2300000000002</v>
      </c>
      <c r="H178" s="77">
        <v>1590.6800000000003</v>
      </c>
      <c r="I178" s="77">
        <v>1623.17</v>
      </c>
      <c r="J178" s="77">
        <v>1681.7400000000002</v>
      </c>
      <c r="K178" s="77">
        <v>1742.5000000000002</v>
      </c>
      <c r="L178" s="77">
        <v>1782.2100000000003</v>
      </c>
      <c r="M178" s="77">
        <v>1777.3100000000002</v>
      </c>
      <c r="N178" s="77">
        <v>1785.0800000000002</v>
      </c>
      <c r="O178" s="77">
        <v>1781.3300000000002</v>
      </c>
      <c r="P178" s="77">
        <v>1776.3400000000001</v>
      </c>
      <c r="Q178" s="77">
        <v>1798.3500000000001</v>
      </c>
      <c r="R178" s="77">
        <v>1822.16</v>
      </c>
      <c r="S178" s="77">
        <v>1851.1800000000003</v>
      </c>
      <c r="T178" s="77">
        <v>1875.6900000000003</v>
      </c>
      <c r="U178" s="77">
        <v>1789.6100000000001</v>
      </c>
      <c r="V178" s="77">
        <v>1765.91</v>
      </c>
      <c r="W178" s="77">
        <v>1780.3700000000001</v>
      </c>
      <c r="X178" s="77">
        <v>1764.0900000000001</v>
      </c>
      <c r="Y178" s="77">
        <v>1697.89</v>
      </c>
    </row>
    <row r="181" spans="1:25" ht="27.75" customHeight="1">
      <c r="A181" s="231" t="s">
        <v>137</v>
      </c>
      <c r="B181" s="231"/>
      <c r="C181" s="231"/>
      <c r="D181" s="231"/>
      <c r="E181" s="231"/>
      <c r="F181" s="231"/>
      <c r="G181" s="231"/>
      <c r="H181" s="231"/>
      <c r="I181" s="231"/>
      <c r="J181" s="231"/>
      <c r="K181" s="231"/>
      <c r="L181" s="231"/>
      <c r="M181" s="231"/>
      <c r="N181" s="231"/>
      <c r="O181" s="231"/>
      <c r="P181" s="231"/>
      <c r="Q181" s="231"/>
      <c r="R181" s="231"/>
      <c r="S181" s="231"/>
      <c r="T181" s="231"/>
      <c r="U181" s="231"/>
      <c r="V181" s="231"/>
      <c r="W181" s="231"/>
      <c r="X181" s="231"/>
      <c r="Y181" s="231"/>
    </row>
    <row r="182" ht="13.5" thickBot="1"/>
    <row r="183" spans="1:25" ht="13.5" thickBot="1">
      <c r="A183" s="232" t="s">
        <v>59</v>
      </c>
      <c r="B183" s="239" t="s">
        <v>5</v>
      </c>
      <c r="C183" s="234"/>
      <c r="D183" s="234"/>
      <c r="E183" s="234"/>
      <c r="F183" s="234"/>
      <c r="G183" s="234"/>
      <c r="H183" s="234"/>
      <c r="I183" s="234"/>
      <c r="J183" s="234"/>
      <c r="K183" s="234"/>
      <c r="L183" s="234"/>
      <c r="M183" s="234"/>
      <c r="N183" s="234"/>
      <c r="O183" s="234"/>
      <c r="P183" s="234"/>
      <c r="Q183" s="234"/>
      <c r="R183" s="234"/>
      <c r="S183" s="234"/>
      <c r="T183" s="234"/>
      <c r="U183" s="234"/>
      <c r="V183" s="234"/>
      <c r="W183" s="234"/>
      <c r="X183" s="234"/>
      <c r="Y183" s="235"/>
    </row>
    <row r="184" spans="1:25" ht="24.75" thickBot="1">
      <c r="A184" s="233"/>
      <c r="B184" s="25" t="s">
        <v>60</v>
      </c>
      <c r="C184" s="26" t="s">
        <v>61</v>
      </c>
      <c r="D184" s="26" t="s">
        <v>62</v>
      </c>
      <c r="E184" s="26" t="s">
        <v>63</v>
      </c>
      <c r="F184" s="26" t="s">
        <v>64</v>
      </c>
      <c r="G184" s="26" t="s">
        <v>65</v>
      </c>
      <c r="H184" s="26" t="s">
        <v>66</v>
      </c>
      <c r="I184" s="26" t="s">
        <v>67</v>
      </c>
      <c r="J184" s="26" t="s">
        <v>68</v>
      </c>
      <c r="K184" s="26" t="s">
        <v>84</v>
      </c>
      <c r="L184" s="26" t="s">
        <v>69</v>
      </c>
      <c r="M184" s="26" t="s">
        <v>70</v>
      </c>
      <c r="N184" s="26" t="s">
        <v>71</v>
      </c>
      <c r="O184" s="26" t="s">
        <v>72</v>
      </c>
      <c r="P184" s="26" t="s">
        <v>73</v>
      </c>
      <c r="Q184" s="26" t="s">
        <v>74</v>
      </c>
      <c r="R184" s="26" t="s">
        <v>75</v>
      </c>
      <c r="S184" s="26" t="s">
        <v>76</v>
      </c>
      <c r="T184" s="26" t="s">
        <v>77</v>
      </c>
      <c r="U184" s="26" t="s">
        <v>78</v>
      </c>
      <c r="V184" s="26" t="s">
        <v>79</v>
      </c>
      <c r="W184" s="26" t="s">
        <v>80</v>
      </c>
      <c r="X184" s="26" t="s">
        <v>81</v>
      </c>
      <c r="Y184" s="27" t="s">
        <v>82</v>
      </c>
    </row>
    <row r="185" spans="1:26" ht="12.75">
      <c r="A185" s="34">
        <v>43800</v>
      </c>
      <c r="B185" s="33">
        <v>1422.3700000000001</v>
      </c>
      <c r="C185" s="33">
        <v>1354.7</v>
      </c>
      <c r="D185" s="33">
        <v>1322.67</v>
      </c>
      <c r="E185" s="33">
        <v>1311.5900000000001</v>
      </c>
      <c r="F185" s="33">
        <v>1320.49</v>
      </c>
      <c r="G185" s="33">
        <v>1355.24</v>
      </c>
      <c r="H185" s="33">
        <v>1410.0200000000002</v>
      </c>
      <c r="I185" s="33">
        <v>1410.5500000000002</v>
      </c>
      <c r="J185" s="33">
        <v>1529.69</v>
      </c>
      <c r="K185" s="33">
        <v>1676.45</v>
      </c>
      <c r="L185" s="33">
        <v>1706.93</v>
      </c>
      <c r="M185" s="33">
        <v>1704.4</v>
      </c>
      <c r="N185" s="33">
        <v>1703.0400000000002</v>
      </c>
      <c r="O185" s="33">
        <v>1703.13</v>
      </c>
      <c r="P185" s="33">
        <v>1709.14</v>
      </c>
      <c r="Q185" s="33">
        <v>1706.13</v>
      </c>
      <c r="R185" s="33">
        <v>1767.8700000000001</v>
      </c>
      <c r="S185" s="33">
        <v>1863.97</v>
      </c>
      <c r="T185" s="33">
        <v>1824.65</v>
      </c>
      <c r="U185" s="33">
        <v>1762.48</v>
      </c>
      <c r="V185" s="33">
        <v>1730.96</v>
      </c>
      <c r="W185" s="33">
        <v>1671.8500000000001</v>
      </c>
      <c r="X185" s="33">
        <v>1615.23</v>
      </c>
      <c r="Y185" s="33">
        <v>1396.26</v>
      </c>
      <c r="Z185" s="79"/>
    </row>
    <row r="186" spans="1:26" ht="12.75">
      <c r="A186" s="35">
        <v>43801</v>
      </c>
      <c r="B186" s="77">
        <v>1325.98</v>
      </c>
      <c r="C186" s="20">
        <v>1297.25</v>
      </c>
      <c r="D186" s="20">
        <v>1296.64</v>
      </c>
      <c r="E186" s="20">
        <v>1300.25</v>
      </c>
      <c r="F186" s="20">
        <v>1336.17</v>
      </c>
      <c r="G186" s="20">
        <v>1514.0900000000001</v>
      </c>
      <c r="H186" s="20">
        <v>1677.42</v>
      </c>
      <c r="I186" s="20">
        <v>1710.5800000000002</v>
      </c>
      <c r="J186" s="20">
        <v>1718.74</v>
      </c>
      <c r="K186" s="20">
        <v>1778.89</v>
      </c>
      <c r="L186" s="20">
        <v>1861.0900000000001</v>
      </c>
      <c r="M186" s="20">
        <v>1765.2900000000002</v>
      </c>
      <c r="N186" s="20">
        <v>1797.9</v>
      </c>
      <c r="O186" s="20">
        <v>1798.64</v>
      </c>
      <c r="P186" s="20">
        <v>1741.0300000000002</v>
      </c>
      <c r="Q186" s="20">
        <v>1758.66</v>
      </c>
      <c r="R186" s="20">
        <v>1773.46</v>
      </c>
      <c r="S186" s="20">
        <v>1771.3300000000002</v>
      </c>
      <c r="T186" s="20">
        <v>1757.98</v>
      </c>
      <c r="U186" s="20">
        <v>1702.99</v>
      </c>
      <c r="V186" s="20">
        <v>1678.01</v>
      </c>
      <c r="W186" s="20">
        <v>1688.22</v>
      </c>
      <c r="X186" s="20">
        <v>1659.5600000000002</v>
      </c>
      <c r="Y186" s="21">
        <v>1359.0400000000002</v>
      </c>
      <c r="Z186" s="79"/>
    </row>
    <row r="187" spans="1:26" ht="12.75">
      <c r="A187" s="35">
        <v>43802</v>
      </c>
      <c r="B187" s="77">
        <v>1319.67</v>
      </c>
      <c r="C187" s="20">
        <v>1261.69</v>
      </c>
      <c r="D187" s="20">
        <v>1244.6000000000001</v>
      </c>
      <c r="E187" s="20">
        <v>1249.41</v>
      </c>
      <c r="F187" s="20">
        <v>1289.98</v>
      </c>
      <c r="G187" s="20">
        <v>1397.89</v>
      </c>
      <c r="H187" s="20">
        <v>1666.22</v>
      </c>
      <c r="I187" s="20">
        <v>1676.14</v>
      </c>
      <c r="J187" s="20">
        <v>1696.0200000000002</v>
      </c>
      <c r="K187" s="20">
        <v>1729.48</v>
      </c>
      <c r="L187" s="20">
        <v>1842.3000000000002</v>
      </c>
      <c r="M187" s="20">
        <v>1794.67</v>
      </c>
      <c r="N187" s="20">
        <v>1832.0700000000002</v>
      </c>
      <c r="O187" s="20">
        <v>1845.93</v>
      </c>
      <c r="P187" s="20">
        <v>1758.93</v>
      </c>
      <c r="Q187" s="20">
        <v>1783.65</v>
      </c>
      <c r="R187" s="20">
        <v>1752.71</v>
      </c>
      <c r="S187" s="20">
        <v>1760.1000000000001</v>
      </c>
      <c r="T187" s="20">
        <v>1757.67</v>
      </c>
      <c r="U187" s="20">
        <v>1703.42</v>
      </c>
      <c r="V187" s="20">
        <v>1683.42</v>
      </c>
      <c r="W187" s="20">
        <v>1686.71</v>
      </c>
      <c r="X187" s="20">
        <v>1654.0900000000001</v>
      </c>
      <c r="Y187" s="21">
        <v>1363.65</v>
      </c>
      <c r="Z187" s="79"/>
    </row>
    <row r="188" spans="1:26" ht="12.75">
      <c r="A188" s="35">
        <v>43803</v>
      </c>
      <c r="B188" s="77">
        <v>1293.38</v>
      </c>
      <c r="C188" s="20">
        <v>1256.76</v>
      </c>
      <c r="D188" s="20">
        <v>1235.3300000000002</v>
      </c>
      <c r="E188" s="20">
        <v>1223.14</v>
      </c>
      <c r="F188" s="20">
        <v>1277.8</v>
      </c>
      <c r="G188" s="20">
        <v>1334.29</v>
      </c>
      <c r="H188" s="20">
        <v>1530.96</v>
      </c>
      <c r="I188" s="20">
        <v>1553.3300000000002</v>
      </c>
      <c r="J188" s="20">
        <v>1661.63</v>
      </c>
      <c r="K188" s="20">
        <v>1698.72</v>
      </c>
      <c r="L188" s="20">
        <v>1710.8300000000002</v>
      </c>
      <c r="M188" s="20">
        <v>1701.41</v>
      </c>
      <c r="N188" s="20">
        <v>1727.91</v>
      </c>
      <c r="O188" s="20">
        <v>1792.38</v>
      </c>
      <c r="P188" s="20">
        <v>1703.97</v>
      </c>
      <c r="Q188" s="20">
        <v>1709.89</v>
      </c>
      <c r="R188" s="20">
        <v>1736.3200000000002</v>
      </c>
      <c r="S188" s="20">
        <v>1725.5600000000002</v>
      </c>
      <c r="T188" s="20">
        <v>1719.5</v>
      </c>
      <c r="U188" s="20">
        <v>1686.95</v>
      </c>
      <c r="V188" s="20">
        <v>1656.68</v>
      </c>
      <c r="W188" s="20">
        <v>1647.5</v>
      </c>
      <c r="X188" s="20">
        <v>1465.5200000000002</v>
      </c>
      <c r="Y188" s="21">
        <v>1308.51</v>
      </c>
      <c r="Z188" s="79"/>
    </row>
    <row r="189" spans="1:26" ht="12.75">
      <c r="A189" s="35">
        <v>43804</v>
      </c>
      <c r="B189" s="77">
        <v>1283.77</v>
      </c>
      <c r="C189" s="20">
        <v>1264.0900000000001</v>
      </c>
      <c r="D189" s="20">
        <v>1240.9</v>
      </c>
      <c r="E189" s="20">
        <v>1230.49</v>
      </c>
      <c r="F189" s="20">
        <v>1279.51</v>
      </c>
      <c r="G189" s="20">
        <v>1354.76</v>
      </c>
      <c r="H189" s="20">
        <v>1670.0700000000002</v>
      </c>
      <c r="I189" s="20">
        <v>1690.94</v>
      </c>
      <c r="J189" s="20">
        <v>1716.46</v>
      </c>
      <c r="K189" s="20">
        <v>1735.97</v>
      </c>
      <c r="L189" s="20">
        <v>1828.5200000000002</v>
      </c>
      <c r="M189" s="20">
        <v>1745.63</v>
      </c>
      <c r="N189" s="20">
        <v>1797.15</v>
      </c>
      <c r="O189" s="20">
        <v>1798.23</v>
      </c>
      <c r="P189" s="20">
        <v>1745.2</v>
      </c>
      <c r="Q189" s="20">
        <v>1790.8100000000002</v>
      </c>
      <c r="R189" s="20">
        <v>1758.46</v>
      </c>
      <c r="S189" s="20">
        <v>1793.74</v>
      </c>
      <c r="T189" s="20">
        <v>1787.5700000000002</v>
      </c>
      <c r="U189" s="20">
        <v>1724.63</v>
      </c>
      <c r="V189" s="20">
        <v>1705.0300000000002</v>
      </c>
      <c r="W189" s="20">
        <v>1706.51</v>
      </c>
      <c r="X189" s="20">
        <v>1548.8100000000002</v>
      </c>
      <c r="Y189" s="21">
        <v>1309.06</v>
      </c>
      <c r="Z189" s="79"/>
    </row>
    <row r="190" spans="1:26" ht="12.75">
      <c r="A190" s="35">
        <v>43805</v>
      </c>
      <c r="B190" s="77">
        <v>1339.3600000000001</v>
      </c>
      <c r="C190" s="20">
        <v>1294.73</v>
      </c>
      <c r="D190" s="20">
        <v>1282.89</v>
      </c>
      <c r="E190" s="20">
        <v>1277.06</v>
      </c>
      <c r="F190" s="20">
        <v>1340.88</v>
      </c>
      <c r="G190" s="20">
        <v>1540.3300000000002</v>
      </c>
      <c r="H190" s="20">
        <v>1676.15</v>
      </c>
      <c r="I190" s="20">
        <v>1731.14</v>
      </c>
      <c r="J190" s="20">
        <v>1752.98</v>
      </c>
      <c r="K190" s="20">
        <v>1821.8100000000002</v>
      </c>
      <c r="L190" s="20">
        <v>1900.69</v>
      </c>
      <c r="M190" s="20">
        <v>1867.13</v>
      </c>
      <c r="N190" s="20">
        <v>1902.7700000000002</v>
      </c>
      <c r="O190" s="20">
        <v>1902.71</v>
      </c>
      <c r="P190" s="20">
        <v>1845.74</v>
      </c>
      <c r="Q190" s="20">
        <v>1881.8200000000002</v>
      </c>
      <c r="R190" s="20">
        <v>1872.01</v>
      </c>
      <c r="S190" s="20">
        <v>1859.48</v>
      </c>
      <c r="T190" s="20">
        <v>1865.68</v>
      </c>
      <c r="U190" s="20">
        <v>1770.66</v>
      </c>
      <c r="V190" s="20">
        <v>1748.7700000000002</v>
      </c>
      <c r="W190" s="20">
        <v>1726.24</v>
      </c>
      <c r="X190" s="20">
        <v>1680.92</v>
      </c>
      <c r="Y190" s="21">
        <v>1527.48</v>
      </c>
      <c r="Z190" s="79"/>
    </row>
    <row r="191" spans="1:26" ht="12.75">
      <c r="A191" s="35">
        <v>43806</v>
      </c>
      <c r="B191" s="77">
        <v>1635.51</v>
      </c>
      <c r="C191" s="20">
        <v>1521.65</v>
      </c>
      <c r="D191" s="20">
        <v>1447.5500000000002</v>
      </c>
      <c r="E191" s="20">
        <v>1421.2</v>
      </c>
      <c r="F191" s="20">
        <v>1443.94</v>
      </c>
      <c r="G191" s="20">
        <v>1602.93</v>
      </c>
      <c r="H191" s="20">
        <v>1699.71</v>
      </c>
      <c r="I191" s="20">
        <v>1732.8100000000002</v>
      </c>
      <c r="J191" s="20">
        <v>1793.73</v>
      </c>
      <c r="K191" s="20">
        <v>1827.5700000000002</v>
      </c>
      <c r="L191" s="20">
        <v>1865.5400000000002</v>
      </c>
      <c r="M191" s="20">
        <v>1863.8700000000001</v>
      </c>
      <c r="N191" s="20">
        <v>1845.67</v>
      </c>
      <c r="O191" s="20">
        <v>1844.0500000000002</v>
      </c>
      <c r="P191" s="20">
        <v>1850.7</v>
      </c>
      <c r="Q191" s="20">
        <v>1829.3200000000002</v>
      </c>
      <c r="R191" s="20">
        <v>1877.5700000000002</v>
      </c>
      <c r="S191" s="20">
        <v>1912.74</v>
      </c>
      <c r="T191" s="20">
        <v>1832.0300000000002</v>
      </c>
      <c r="U191" s="20">
        <v>1812.3600000000001</v>
      </c>
      <c r="V191" s="20">
        <v>1811.0900000000001</v>
      </c>
      <c r="W191" s="20">
        <v>1781.0700000000002</v>
      </c>
      <c r="X191" s="20">
        <v>1721.65</v>
      </c>
      <c r="Y191" s="21">
        <v>1582.5400000000002</v>
      </c>
      <c r="Z191" s="79"/>
    </row>
    <row r="192" spans="1:26" ht="12.75">
      <c r="A192" s="35">
        <v>43807</v>
      </c>
      <c r="B192" s="77">
        <v>1648.1200000000001</v>
      </c>
      <c r="C192" s="20">
        <v>1422.3600000000001</v>
      </c>
      <c r="D192" s="20">
        <v>1378.8600000000001</v>
      </c>
      <c r="E192" s="20">
        <v>1363.2</v>
      </c>
      <c r="F192" s="20">
        <v>1372.71</v>
      </c>
      <c r="G192" s="20">
        <v>1436.5700000000002</v>
      </c>
      <c r="H192" s="20">
        <v>1558.98</v>
      </c>
      <c r="I192" s="20">
        <v>1588.2800000000002</v>
      </c>
      <c r="J192" s="20">
        <v>1706.38</v>
      </c>
      <c r="K192" s="20">
        <v>1729.63</v>
      </c>
      <c r="L192" s="20">
        <v>1742.67</v>
      </c>
      <c r="M192" s="20">
        <v>1747.23</v>
      </c>
      <c r="N192" s="20">
        <v>1747.7</v>
      </c>
      <c r="O192" s="20">
        <v>1750.46</v>
      </c>
      <c r="P192" s="20">
        <v>1759.43</v>
      </c>
      <c r="Q192" s="20">
        <v>1757.93</v>
      </c>
      <c r="R192" s="20">
        <v>1801.63</v>
      </c>
      <c r="S192" s="20">
        <v>1879.8400000000001</v>
      </c>
      <c r="T192" s="20">
        <v>1823.17</v>
      </c>
      <c r="U192" s="20">
        <v>1772.97</v>
      </c>
      <c r="V192" s="20">
        <v>1765.6100000000001</v>
      </c>
      <c r="W192" s="20">
        <v>1742.3300000000002</v>
      </c>
      <c r="X192" s="20">
        <v>1707.8300000000002</v>
      </c>
      <c r="Y192" s="21">
        <v>1537.3200000000002</v>
      </c>
      <c r="Z192" s="79"/>
    </row>
    <row r="193" spans="1:26" ht="12.75">
      <c r="A193" s="35">
        <v>43808</v>
      </c>
      <c r="B193" s="77">
        <v>1607.74</v>
      </c>
      <c r="C193" s="20">
        <v>1419.01</v>
      </c>
      <c r="D193" s="20">
        <v>1344.7700000000002</v>
      </c>
      <c r="E193" s="20">
        <v>1344.9</v>
      </c>
      <c r="F193" s="20">
        <v>1392.6000000000001</v>
      </c>
      <c r="G193" s="20">
        <v>1598.45</v>
      </c>
      <c r="H193" s="20">
        <v>1761.6100000000001</v>
      </c>
      <c r="I193" s="20">
        <v>1840.3500000000001</v>
      </c>
      <c r="J193" s="20">
        <v>1862.4</v>
      </c>
      <c r="K193" s="20">
        <v>1873.95</v>
      </c>
      <c r="L193" s="20">
        <v>1902.7800000000002</v>
      </c>
      <c r="M193" s="20">
        <v>1887.7700000000002</v>
      </c>
      <c r="N193" s="20">
        <v>1893.5400000000002</v>
      </c>
      <c r="O193" s="20">
        <v>1896.18</v>
      </c>
      <c r="P193" s="20">
        <v>1889.8500000000001</v>
      </c>
      <c r="Q193" s="20">
        <v>1892.23</v>
      </c>
      <c r="R193" s="20">
        <v>1883.65</v>
      </c>
      <c r="S193" s="20">
        <v>1891.64</v>
      </c>
      <c r="T193" s="20">
        <v>1878.44</v>
      </c>
      <c r="U193" s="20">
        <v>1866.5900000000001</v>
      </c>
      <c r="V193" s="20">
        <v>1843.2</v>
      </c>
      <c r="W193" s="20">
        <v>1852.5400000000002</v>
      </c>
      <c r="X193" s="20">
        <v>1732.51</v>
      </c>
      <c r="Y193" s="21">
        <v>1574.49</v>
      </c>
      <c r="Z193" s="79"/>
    </row>
    <row r="194" spans="1:26" ht="12.75">
      <c r="A194" s="35">
        <v>43809</v>
      </c>
      <c r="B194" s="77">
        <v>1541.51</v>
      </c>
      <c r="C194" s="20">
        <v>1416.18</v>
      </c>
      <c r="D194" s="20">
        <v>1376.43</v>
      </c>
      <c r="E194" s="20">
        <v>1378.3700000000001</v>
      </c>
      <c r="F194" s="20">
        <v>1433.14</v>
      </c>
      <c r="G194" s="20">
        <v>1561.91</v>
      </c>
      <c r="H194" s="20">
        <v>1741</v>
      </c>
      <c r="I194" s="20">
        <v>1867.2</v>
      </c>
      <c r="J194" s="20">
        <v>1906.91</v>
      </c>
      <c r="K194" s="20">
        <v>1925.99</v>
      </c>
      <c r="L194" s="20">
        <v>1972.64</v>
      </c>
      <c r="M194" s="20">
        <v>1930.3200000000002</v>
      </c>
      <c r="N194" s="20">
        <v>1935.5900000000001</v>
      </c>
      <c r="O194" s="20">
        <v>1938.5</v>
      </c>
      <c r="P194" s="20">
        <v>1933.44</v>
      </c>
      <c r="Q194" s="20">
        <v>1941.22</v>
      </c>
      <c r="R194" s="20">
        <v>1935.8500000000001</v>
      </c>
      <c r="S194" s="20">
        <v>1961.6000000000001</v>
      </c>
      <c r="T194" s="20">
        <v>1933.63</v>
      </c>
      <c r="U194" s="20">
        <v>1912.17</v>
      </c>
      <c r="V194" s="20">
        <v>1894.1200000000001</v>
      </c>
      <c r="W194" s="20">
        <v>1886.39</v>
      </c>
      <c r="X194" s="20">
        <v>1734.13</v>
      </c>
      <c r="Y194" s="21">
        <v>1667.19</v>
      </c>
      <c r="Z194" s="79"/>
    </row>
    <row r="195" spans="1:26" ht="12.75">
      <c r="A195" s="35">
        <v>43810</v>
      </c>
      <c r="B195" s="77">
        <v>1555.2700000000002</v>
      </c>
      <c r="C195" s="20">
        <v>1415.21</v>
      </c>
      <c r="D195" s="20">
        <v>1413.74</v>
      </c>
      <c r="E195" s="20">
        <v>1410.91</v>
      </c>
      <c r="F195" s="20">
        <v>1475.95</v>
      </c>
      <c r="G195" s="20">
        <v>1687.72</v>
      </c>
      <c r="H195" s="20">
        <v>1835.18</v>
      </c>
      <c r="I195" s="20">
        <v>1862.88</v>
      </c>
      <c r="J195" s="20">
        <v>1887.3300000000002</v>
      </c>
      <c r="K195" s="20">
        <v>1915.01</v>
      </c>
      <c r="L195" s="20">
        <v>1971.5700000000002</v>
      </c>
      <c r="M195" s="20">
        <v>1926.2900000000002</v>
      </c>
      <c r="N195" s="20">
        <v>1950.8200000000002</v>
      </c>
      <c r="O195" s="20">
        <v>1952.76</v>
      </c>
      <c r="P195" s="20">
        <v>1925.5600000000002</v>
      </c>
      <c r="Q195" s="20">
        <v>1956.0700000000002</v>
      </c>
      <c r="R195" s="20">
        <v>1946.3600000000001</v>
      </c>
      <c r="S195" s="20">
        <v>1961.8600000000001</v>
      </c>
      <c r="T195" s="20">
        <v>1938.6000000000001</v>
      </c>
      <c r="U195" s="20">
        <v>1904.99</v>
      </c>
      <c r="V195" s="20">
        <v>1882.48</v>
      </c>
      <c r="W195" s="20">
        <v>1886.24</v>
      </c>
      <c r="X195" s="20">
        <v>1847.8600000000001</v>
      </c>
      <c r="Y195" s="21">
        <v>1672.88</v>
      </c>
      <c r="Z195" s="79"/>
    </row>
    <row r="196" spans="1:26" ht="12.75">
      <c r="A196" s="35">
        <v>43811</v>
      </c>
      <c r="B196" s="77">
        <v>1531.8200000000002</v>
      </c>
      <c r="C196" s="20">
        <v>1400.1000000000001</v>
      </c>
      <c r="D196" s="20">
        <v>1363.95</v>
      </c>
      <c r="E196" s="20">
        <v>1362.3200000000002</v>
      </c>
      <c r="F196" s="20">
        <v>1418.2800000000002</v>
      </c>
      <c r="G196" s="20">
        <v>1537.65</v>
      </c>
      <c r="H196" s="20">
        <v>1683.95</v>
      </c>
      <c r="I196" s="20">
        <v>1703.0500000000002</v>
      </c>
      <c r="J196" s="20">
        <v>1725.5500000000002</v>
      </c>
      <c r="K196" s="20">
        <v>1798.23</v>
      </c>
      <c r="L196" s="20">
        <v>1864.23</v>
      </c>
      <c r="M196" s="20">
        <v>1808.24</v>
      </c>
      <c r="N196" s="20">
        <v>1858.7900000000002</v>
      </c>
      <c r="O196" s="20">
        <v>1859.26</v>
      </c>
      <c r="P196" s="20">
        <v>1837.65</v>
      </c>
      <c r="Q196" s="20">
        <v>1860.0300000000002</v>
      </c>
      <c r="R196" s="20">
        <v>1843.5</v>
      </c>
      <c r="S196" s="20">
        <v>1834.94</v>
      </c>
      <c r="T196" s="20">
        <v>1823.64</v>
      </c>
      <c r="U196" s="20">
        <v>1754.26</v>
      </c>
      <c r="V196" s="20">
        <v>1712.0800000000002</v>
      </c>
      <c r="W196" s="20">
        <v>1715.2700000000002</v>
      </c>
      <c r="X196" s="20">
        <v>1663.8600000000001</v>
      </c>
      <c r="Y196" s="21">
        <v>1537.6100000000001</v>
      </c>
      <c r="Z196" s="79"/>
    </row>
    <row r="197" spans="1:26" ht="12.75">
      <c r="A197" s="35">
        <v>43812</v>
      </c>
      <c r="B197" s="77">
        <v>1550.3300000000002</v>
      </c>
      <c r="C197" s="20">
        <v>1425.41</v>
      </c>
      <c r="D197" s="20">
        <v>1371.47</v>
      </c>
      <c r="E197" s="20">
        <v>1361.98</v>
      </c>
      <c r="F197" s="20">
        <v>1410.0900000000001</v>
      </c>
      <c r="G197" s="20">
        <v>1547.8400000000001</v>
      </c>
      <c r="H197" s="20">
        <v>1666.2900000000002</v>
      </c>
      <c r="I197" s="20">
        <v>1703.74</v>
      </c>
      <c r="J197" s="20">
        <v>1748.5500000000002</v>
      </c>
      <c r="K197" s="20">
        <v>1836.68</v>
      </c>
      <c r="L197" s="20">
        <v>1904.18</v>
      </c>
      <c r="M197" s="20">
        <v>1868.6100000000001</v>
      </c>
      <c r="N197" s="20">
        <v>1925.18</v>
      </c>
      <c r="O197" s="20">
        <v>1928.97</v>
      </c>
      <c r="P197" s="20">
        <v>1861.5700000000002</v>
      </c>
      <c r="Q197" s="20">
        <v>1874.18</v>
      </c>
      <c r="R197" s="20">
        <v>1877.3700000000001</v>
      </c>
      <c r="S197" s="20">
        <v>1881.48</v>
      </c>
      <c r="T197" s="20">
        <v>1875.5400000000002</v>
      </c>
      <c r="U197" s="20">
        <v>1800.23</v>
      </c>
      <c r="V197" s="20">
        <v>1745.0400000000002</v>
      </c>
      <c r="W197" s="20">
        <v>1746.69</v>
      </c>
      <c r="X197" s="20">
        <v>1733.48</v>
      </c>
      <c r="Y197" s="21">
        <v>1612.24</v>
      </c>
      <c r="Z197" s="79"/>
    </row>
    <row r="198" spans="1:26" ht="12.75">
      <c r="A198" s="35">
        <v>43813</v>
      </c>
      <c r="B198" s="77">
        <v>1716.21</v>
      </c>
      <c r="C198" s="20">
        <v>1674.74</v>
      </c>
      <c r="D198" s="20">
        <v>1668.42</v>
      </c>
      <c r="E198" s="20">
        <v>1545.1200000000001</v>
      </c>
      <c r="F198" s="20">
        <v>1639.21</v>
      </c>
      <c r="G198" s="20">
        <v>1687.0500000000002</v>
      </c>
      <c r="H198" s="20">
        <v>1719.96</v>
      </c>
      <c r="I198" s="20">
        <v>1737.76</v>
      </c>
      <c r="J198" s="20">
        <v>1831.2900000000002</v>
      </c>
      <c r="K198" s="20">
        <v>1942.6000000000001</v>
      </c>
      <c r="L198" s="20">
        <v>1978.2700000000002</v>
      </c>
      <c r="M198" s="20">
        <v>1977.91</v>
      </c>
      <c r="N198" s="20">
        <v>1968.3300000000002</v>
      </c>
      <c r="O198" s="20">
        <v>1969.98</v>
      </c>
      <c r="P198" s="20">
        <v>1980.8700000000001</v>
      </c>
      <c r="Q198" s="20">
        <v>1965.0800000000002</v>
      </c>
      <c r="R198" s="20">
        <v>2016.98</v>
      </c>
      <c r="S198" s="20">
        <v>2044.22</v>
      </c>
      <c r="T198" s="20">
        <v>2085.34</v>
      </c>
      <c r="U198" s="20">
        <v>1942.24</v>
      </c>
      <c r="V198" s="20">
        <v>1924.6100000000001</v>
      </c>
      <c r="W198" s="20">
        <v>1836.7700000000002</v>
      </c>
      <c r="X198" s="20">
        <v>1771.48</v>
      </c>
      <c r="Y198" s="21">
        <v>1714.5700000000002</v>
      </c>
      <c r="Z198" s="79"/>
    </row>
    <row r="199" spans="1:26" ht="12.75">
      <c r="A199" s="35">
        <v>43814</v>
      </c>
      <c r="B199" s="77">
        <v>1472.15</v>
      </c>
      <c r="C199" s="20">
        <v>1343.8600000000001</v>
      </c>
      <c r="D199" s="20">
        <v>1305.6000000000001</v>
      </c>
      <c r="E199" s="20">
        <v>1304.32</v>
      </c>
      <c r="F199" s="20">
        <v>1312.0800000000002</v>
      </c>
      <c r="G199" s="20">
        <v>1330.91</v>
      </c>
      <c r="H199" s="20">
        <v>1336.52</v>
      </c>
      <c r="I199" s="20">
        <v>1423.5200000000002</v>
      </c>
      <c r="J199" s="20">
        <v>1573.19</v>
      </c>
      <c r="K199" s="20">
        <v>1661.5900000000001</v>
      </c>
      <c r="L199" s="20">
        <v>1706.5300000000002</v>
      </c>
      <c r="M199" s="20">
        <v>1749.8400000000001</v>
      </c>
      <c r="N199" s="20">
        <v>1755.7700000000002</v>
      </c>
      <c r="O199" s="20">
        <v>1762.5900000000001</v>
      </c>
      <c r="P199" s="20">
        <v>1767.8700000000001</v>
      </c>
      <c r="Q199" s="20">
        <v>1777.68</v>
      </c>
      <c r="R199" s="20">
        <v>1846.44</v>
      </c>
      <c r="S199" s="20">
        <v>2003.67</v>
      </c>
      <c r="T199" s="20">
        <v>2132.78</v>
      </c>
      <c r="U199" s="20">
        <v>2007.71</v>
      </c>
      <c r="V199" s="20">
        <v>1818.0300000000002</v>
      </c>
      <c r="W199" s="20">
        <v>1752.18</v>
      </c>
      <c r="X199" s="20">
        <v>1632.0900000000001</v>
      </c>
      <c r="Y199" s="21">
        <v>1570.92</v>
      </c>
      <c r="Z199" s="79"/>
    </row>
    <row r="200" spans="1:26" ht="12.75">
      <c r="A200" s="35">
        <v>43815</v>
      </c>
      <c r="B200" s="77">
        <v>1440.3700000000001</v>
      </c>
      <c r="C200" s="20">
        <v>1385.7700000000002</v>
      </c>
      <c r="D200" s="20">
        <v>1346.89</v>
      </c>
      <c r="E200" s="20">
        <v>1330.73</v>
      </c>
      <c r="F200" s="20">
        <v>1414.74</v>
      </c>
      <c r="G200" s="20">
        <v>1488.39</v>
      </c>
      <c r="H200" s="20">
        <v>1674.25</v>
      </c>
      <c r="I200" s="20">
        <v>1686.66</v>
      </c>
      <c r="J200" s="20">
        <v>1731.63</v>
      </c>
      <c r="K200" s="20">
        <v>1881.7</v>
      </c>
      <c r="L200" s="20">
        <v>1956.63</v>
      </c>
      <c r="M200" s="20">
        <v>1900.14</v>
      </c>
      <c r="N200" s="20">
        <v>1973.3200000000002</v>
      </c>
      <c r="O200" s="20">
        <v>1974.6200000000001</v>
      </c>
      <c r="P200" s="20">
        <v>1904.89</v>
      </c>
      <c r="Q200" s="20">
        <v>1908.15</v>
      </c>
      <c r="R200" s="20">
        <v>1882.75</v>
      </c>
      <c r="S200" s="20">
        <v>1822.7800000000002</v>
      </c>
      <c r="T200" s="20">
        <v>1865.3100000000002</v>
      </c>
      <c r="U200" s="20">
        <v>1754.5</v>
      </c>
      <c r="V200" s="20">
        <v>1696.16</v>
      </c>
      <c r="W200" s="20">
        <v>1704.1100000000001</v>
      </c>
      <c r="X200" s="20">
        <v>1598.3000000000002</v>
      </c>
      <c r="Y200" s="21">
        <v>1403.76</v>
      </c>
      <c r="Z200" s="79"/>
    </row>
    <row r="201" spans="1:26" ht="12.75">
      <c r="A201" s="35">
        <v>43816</v>
      </c>
      <c r="B201" s="77">
        <v>1407.13</v>
      </c>
      <c r="C201" s="20">
        <v>1332.8700000000001</v>
      </c>
      <c r="D201" s="20">
        <v>1316</v>
      </c>
      <c r="E201" s="20">
        <v>1312.8600000000001</v>
      </c>
      <c r="F201" s="20">
        <v>1348.0600000000002</v>
      </c>
      <c r="G201" s="20">
        <v>1401.8600000000001</v>
      </c>
      <c r="H201" s="20">
        <v>1688.15</v>
      </c>
      <c r="I201" s="20">
        <v>1707.23</v>
      </c>
      <c r="J201" s="20">
        <v>1726.49</v>
      </c>
      <c r="K201" s="20">
        <v>1862.64</v>
      </c>
      <c r="L201" s="20">
        <v>1934.39</v>
      </c>
      <c r="M201" s="20">
        <v>1898.2700000000002</v>
      </c>
      <c r="N201" s="20">
        <v>1913.3400000000001</v>
      </c>
      <c r="O201" s="20">
        <v>1926.93</v>
      </c>
      <c r="P201" s="20">
        <v>1858.5900000000001</v>
      </c>
      <c r="Q201" s="20">
        <v>1878.66</v>
      </c>
      <c r="R201" s="20">
        <v>1869.76</v>
      </c>
      <c r="S201" s="20">
        <v>1853.01</v>
      </c>
      <c r="T201" s="20">
        <v>1866.88</v>
      </c>
      <c r="U201" s="20">
        <v>1797.7</v>
      </c>
      <c r="V201" s="20">
        <v>1704.91</v>
      </c>
      <c r="W201" s="20">
        <v>1704.72</v>
      </c>
      <c r="X201" s="20">
        <v>1682.5200000000002</v>
      </c>
      <c r="Y201" s="21">
        <v>1406</v>
      </c>
      <c r="Z201" s="79"/>
    </row>
    <row r="202" spans="1:26" ht="12.75">
      <c r="A202" s="35">
        <v>43817</v>
      </c>
      <c r="B202" s="77">
        <v>1343.74</v>
      </c>
      <c r="C202" s="20">
        <v>1328.41</v>
      </c>
      <c r="D202" s="20">
        <v>1318.56</v>
      </c>
      <c r="E202" s="20">
        <v>1318.8400000000001</v>
      </c>
      <c r="F202" s="20">
        <v>1328.44</v>
      </c>
      <c r="G202" s="20">
        <v>1467.7700000000002</v>
      </c>
      <c r="H202" s="20">
        <v>1693.72</v>
      </c>
      <c r="I202" s="20">
        <v>1713.13</v>
      </c>
      <c r="J202" s="20">
        <v>1745.68</v>
      </c>
      <c r="K202" s="20">
        <v>1821.8700000000001</v>
      </c>
      <c r="L202" s="20">
        <v>1920.94</v>
      </c>
      <c r="M202" s="20">
        <v>1875.5700000000002</v>
      </c>
      <c r="N202" s="20">
        <v>1919.2700000000002</v>
      </c>
      <c r="O202" s="20">
        <v>1928.18</v>
      </c>
      <c r="P202" s="20">
        <v>1874.0200000000002</v>
      </c>
      <c r="Q202" s="20">
        <v>1897.38</v>
      </c>
      <c r="R202" s="20">
        <v>1857.1000000000001</v>
      </c>
      <c r="S202" s="20">
        <v>1831.46</v>
      </c>
      <c r="T202" s="20">
        <v>1870.3600000000001</v>
      </c>
      <c r="U202" s="20">
        <v>1794.3600000000001</v>
      </c>
      <c r="V202" s="20">
        <v>1726.8500000000001</v>
      </c>
      <c r="W202" s="20">
        <v>1719.6100000000001</v>
      </c>
      <c r="X202" s="20">
        <v>1679.3700000000001</v>
      </c>
      <c r="Y202" s="21">
        <v>1442.49</v>
      </c>
      <c r="Z202" s="79"/>
    </row>
    <row r="203" spans="1:26" ht="12.75">
      <c r="A203" s="35">
        <v>43818</v>
      </c>
      <c r="B203" s="77">
        <v>1388.6000000000001</v>
      </c>
      <c r="C203" s="20">
        <v>1323.16</v>
      </c>
      <c r="D203" s="20">
        <v>1320.95</v>
      </c>
      <c r="E203" s="20">
        <v>1319.29</v>
      </c>
      <c r="F203" s="20">
        <v>1326.78</v>
      </c>
      <c r="G203" s="20">
        <v>1482.3100000000002</v>
      </c>
      <c r="H203" s="20">
        <v>1696.3200000000002</v>
      </c>
      <c r="I203" s="20">
        <v>1732.1000000000001</v>
      </c>
      <c r="J203" s="20">
        <v>1786.23</v>
      </c>
      <c r="K203" s="20">
        <v>1836.1200000000001</v>
      </c>
      <c r="L203" s="20">
        <v>1901.5700000000002</v>
      </c>
      <c r="M203" s="20">
        <v>1860.88</v>
      </c>
      <c r="N203" s="20">
        <v>1907.41</v>
      </c>
      <c r="O203" s="20">
        <v>1909.45</v>
      </c>
      <c r="P203" s="20">
        <v>1855.5300000000002</v>
      </c>
      <c r="Q203" s="20">
        <v>1895.1100000000001</v>
      </c>
      <c r="R203" s="20">
        <v>1893.3100000000002</v>
      </c>
      <c r="S203" s="20">
        <v>1848.22</v>
      </c>
      <c r="T203" s="20">
        <v>1870.0800000000002</v>
      </c>
      <c r="U203" s="20">
        <v>1794.8000000000002</v>
      </c>
      <c r="V203" s="20">
        <v>1760.5500000000002</v>
      </c>
      <c r="W203" s="20">
        <v>1755.46</v>
      </c>
      <c r="X203" s="20">
        <v>1692.8700000000001</v>
      </c>
      <c r="Y203" s="21">
        <v>1409.63</v>
      </c>
      <c r="Z203" s="79"/>
    </row>
    <row r="204" spans="1:26" ht="12.75">
      <c r="A204" s="35">
        <v>43819</v>
      </c>
      <c r="B204" s="77">
        <v>1340.3600000000001</v>
      </c>
      <c r="C204" s="20">
        <v>1293.88</v>
      </c>
      <c r="D204" s="20">
        <v>1274.82</v>
      </c>
      <c r="E204" s="20">
        <v>1265.96</v>
      </c>
      <c r="F204" s="20">
        <v>1315.47</v>
      </c>
      <c r="G204" s="20">
        <v>1366.3600000000001</v>
      </c>
      <c r="H204" s="20">
        <v>1599.0300000000002</v>
      </c>
      <c r="I204" s="20">
        <v>1676.3200000000002</v>
      </c>
      <c r="J204" s="20">
        <v>1709.73</v>
      </c>
      <c r="K204" s="20">
        <v>1736.68</v>
      </c>
      <c r="L204" s="20">
        <v>1773.17</v>
      </c>
      <c r="M204" s="20">
        <v>1740.47</v>
      </c>
      <c r="N204" s="20">
        <v>1785.1000000000001</v>
      </c>
      <c r="O204" s="20">
        <v>1790.75</v>
      </c>
      <c r="P204" s="20">
        <v>1744.74</v>
      </c>
      <c r="Q204" s="20">
        <v>1749.1200000000001</v>
      </c>
      <c r="R204" s="20">
        <v>1762.3400000000001</v>
      </c>
      <c r="S204" s="20">
        <v>1733.5300000000002</v>
      </c>
      <c r="T204" s="20">
        <v>1724.49</v>
      </c>
      <c r="U204" s="20">
        <v>1706.73</v>
      </c>
      <c r="V204" s="20">
        <v>1691.99</v>
      </c>
      <c r="W204" s="20">
        <v>1700.92</v>
      </c>
      <c r="X204" s="20">
        <v>1637.0600000000002</v>
      </c>
      <c r="Y204" s="21">
        <v>1404.42</v>
      </c>
      <c r="Z204" s="79"/>
    </row>
    <row r="205" spans="1:26" ht="12.75">
      <c r="A205" s="35">
        <v>43820</v>
      </c>
      <c r="B205" s="77">
        <v>1383.5500000000002</v>
      </c>
      <c r="C205" s="20">
        <v>1324.66</v>
      </c>
      <c r="D205" s="20">
        <v>1282.75</v>
      </c>
      <c r="E205" s="20">
        <v>1264.57</v>
      </c>
      <c r="F205" s="20">
        <v>1291.81</v>
      </c>
      <c r="G205" s="20">
        <v>1347.8000000000002</v>
      </c>
      <c r="H205" s="20">
        <v>1387.4</v>
      </c>
      <c r="I205" s="20">
        <v>1401.44</v>
      </c>
      <c r="J205" s="20">
        <v>1602.3600000000001</v>
      </c>
      <c r="K205" s="20">
        <v>1703.64</v>
      </c>
      <c r="L205" s="20">
        <v>1714.41</v>
      </c>
      <c r="M205" s="20">
        <v>1708.3500000000001</v>
      </c>
      <c r="N205" s="20">
        <v>1704.16</v>
      </c>
      <c r="O205" s="20">
        <v>1710.2800000000002</v>
      </c>
      <c r="P205" s="20">
        <v>1712.5900000000001</v>
      </c>
      <c r="Q205" s="20">
        <v>1705.23</v>
      </c>
      <c r="R205" s="20">
        <v>1749.2</v>
      </c>
      <c r="S205" s="20">
        <v>1751.45</v>
      </c>
      <c r="T205" s="20">
        <v>1752.0900000000001</v>
      </c>
      <c r="U205" s="20">
        <v>1702.8600000000001</v>
      </c>
      <c r="V205" s="20">
        <v>1685.25</v>
      </c>
      <c r="W205" s="20">
        <v>1652.2700000000002</v>
      </c>
      <c r="X205" s="20">
        <v>1445.22</v>
      </c>
      <c r="Y205" s="21">
        <v>1396.45</v>
      </c>
      <c r="Z205" s="79"/>
    </row>
    <row r="206" spans="1:26" ht="12.75">
      <c r="A206" s="35">
        <v>43821</v>
      </c>
      <c r="B206" s="77">
        <v>1351.76</v>
      </c>
      <c r="C206" s="20">
        <v>1290.74</v>
      </c>
      <c r="D206" s="20">
        <v>1270.64</v>
      </c>
      <c r="E206" s="20">
        <v>1239.1100000000001</v>
      </c>
      <c r="F206" s="20">
        <v>1265.0900000000001</v>
      </c>
      <c r="G206" s="20">
        <v>1295.5900000000001</v>
      </c>
      <c r="H206" s="20">
        <v>1347.3500000000001</v>
      </c>
      <c r="I206" s="20">
        <v>1351.8200000000002</v>
      </c>
      <c r="J206" s="20">
        <v>1390.39</v>
      </c>
      <c r="K206" s="20">
        <v>1543.94</v>
      </c>
      <c r="L206" s="20">
        <v>1679.18</v>
      </c>
      <c r="M206" s="20">
        <v>1683.66</v>
      </c>
      <c r="N206" s="20">
        <v>1684.68</v>
      </c>
      <c r="O206" s="20">
        <v>1691.3200000000002</v>
      </c>
      <c r="P206" s="20">
        <v>1700.3500000000001</v>
      </c>
      <c r="Q206" s="20">
        <v>1699.5800000000002</v>
      </c>
      <c r="R206" s="20">
        <v>1725.1100000000001</v>
      </c>
      <c r="S206" s="20">
        <v>1729.5200000000002</v>
      </c>
      <c r="T206" s="20">
        <v>1721.2800000000002</v>
      </c>
      <c r="U206" s="20">
        <v>1701.0700000000002</v>
      </c>
      <c r="V206" s="20">
        <v>1682.66</v>
      </c>
      <c r="W206" s="20">
        <v>1608.2</v>
      </c>
      <c r="X206" s="20">
        <v>1417.48</v>
      </c>
      <c r="Y206" s="21">
        <v>1342.5500000000002</v>
      </c>
      <c r="Z206" s="79"/>
    </row>
    <row r="207" spans="1:26" ht="12.75">
      <c r="A207" s="35">
        <v>43822</v>
      </c>
      <c r="B207" s="77">
        <v>1340.41</v>
      </c>
      <c r="C207" s="20">
        <v>1287.21</v>
      </c>
      <c r="D207" s="20">
        <v>1275.77</v>
      </c>
      <c r="E207" s="20">
        <v>1282.53</v>
      </c>
      <c r="F207" s="20">
        <v>1322.56</v>
      </c>
      <c r="G207" s="20">
        <v>1422.3700000000001</v>
      </c>
      <c r="H207" s="20">
        <v>1677.8100000000002</v>
      </c>
      <c r="I207" s="20">
        <v>1695.5800000000002</v>
      </c>
      <c r="J207" s="20">
        <v>1735.75</v>
      </c>
      <c r="K207" s="20">
        <v>1773.89</v>
      </c>
      <c r="L207" s="20">
        <v>1800.45</v>
      </c>
      <c r="M207" s="20">
        <v>1784.14</v>
      </c>
      <c r="N207" s="20">
        <v>1808.6100000000001</v>
      </c>
      <c r="O207" s="20">
        <v>1833.2</v>
      </c>
      <c r="P207" s="20">
        <v>1785.6200000000001</v>
      </c>
      <c r="Q207" s="20">
        <v>1800.98</v>
      </c>
      <c r="R207" s="20">
        <v>1782.3000000000002</v>
      </c>
      <c r="S207" s="20">
        <v>1772.42</v>
      </c>
      <c r="T207" s="20">
        <v>1772.3600000000001</v>
      </c>
      <c r="U207" s="20">
        <v>1734.8500000000001</v>
      </c>
      <c r="V207" s="20">
        <v>1703.44</v>
      </c>
      <c r="W207" s="20">
        <v>1707.94</v>
      </c>
      <c r="X207" s="20">
        <v>1683.1000000000001</v>
      </c>
      <c r="Y207" s="21">
        <v>1431.7900000000002</v>
      </c>
      <c r="Z207" s="79"/>
    </row>
    <row r="208" spans="1:26" ht="12.75">
      <c r="A208" s="35">
        <v>43823</v>
      </c>
      <c r="B208" s="77">
        <v>1404.97</v>
      </c>
      <c r="C208" s="20">
        <v>1329.3300000000002</v>
      </c>
      <c r="D208" s="20">
        <v>1304.5800000000002</v>
      </c>
      <c r="E208" s="20">
        <v>1305.23</v>
      </c>
      <c r="F208" s="20">
        <v>1341.18</v>
      </c>
      <c r="G208" s="20">
        <v>1449.92</v>
      </c>
      <c r="H208" s="20">
        <v>1696.75</v>
      </c>
      <c r="I208" s="20">
        <v>1708.19</v>
      </c>
      <c r="J208" s="20">
        <v>1733.3300000000002</v>
      </c>
      <c r="K208" s="20">
        <v>1771.5300000000002</v>
      </c>
      <c r="L208" s="20">
        <v>1823.7900000000002</v>
      </c>
      <c r="M208" s="20">
        <v>1792.42</v>
      </c>
      <c r="N208" s="20">
        <v>1823.99</v>
      </c>
      <c r="O208" s="20">
        <v>1830.75</v>
      </c>
      <c r="P208" s="20">
        <v>1799.66</v>
      </c>
      <c r="Q208" s="20">
        <v>1807.1100000000001</v>
      </c>
      <c r="R208" s="20">
        <v>1775.5600000000002</v>
      </c>
      <c r="S208" s="20">
        <v>1752</v>
      </c>
      <c r="T208" s="20">
        <v>1783.49</v>
      </c>
      <c r="U208" s="20">
        <v>1759.7900000000002</v>
      </c>
      <c r="V208" s="20">
        <v>1738.3400000000001</v>
      </c>
      <c r="W208" s="20">
        <v>1739.2700000000002</v>
      </c>
      <c r="X208" s="20">
        <v>1690.19</v>
      </c>
      <c r="Y208" s="21">
        <v>1415.7900000000002</v>
      </c>
      <c r="Z208" s="79"/>
    </row>
    <row r="209" spans="1:26" ht="12.75">
      <c r="A209" s="35">
        <v>43824</v>
      </c>
      <c r="B209" s="77">
        <v>1341.0600000000002</v>
      </c>
      <c r="C209" s="20">
        <v>1286.57</v>
      </c>
      <c r="D209" s="20">
        <v>1281.97</v>
      </c>
      <c r="E209" s="20">
        <v>1277.06</v>
      </c>
      <c r="F209" s="20">
        <v>1328.71</v>
      </c>
      <c r="G209" s="20">
        <v>1389.5700000000002</v>
      </c>
      <c r="H209" s="20">
        <v>1677.69</v>
      </c>
      <c r="I209" s="20">
        <v>1696.6000000000001</v>
      </c>
      <c r="J209" s="20">
        <v>1736.0500000000002</v>
      </c>
      <c r="K209" s="20">
        <v>1776.21</v>
      </c>
      <c r="L209" s="20">
        <v>1805.1000000000001</v>
      </c>
      <c r="M209" s="20">
        <v>1779.72</v>
      </c>
      <c r="N209" s="20">
        <v>1787</v>
      </c>
      <c r="O209" s="20">
        <v>1788.8200000000002</v>
      </c>
      <c r="P209" s="20">
        <v>1777.3000000000002</v>
      </c>
      <c r="Q209" s="20">
        <v>1795.3200000000002</v>
      </c>
      <c r="R209" s="20">
        <v>1746.44</v>
      </c>
      <c r="S209" s="20">
        <v>1730.3500000000001</v>
      </c>
      <c r="T209" s="20">
        <v>1758.93</v>
      </c>
      <c r="U209" s="20">
        <v>1740.25</v>
      </c>
      <c r="V209" s="20">
        <v>1719.91</v>
      </c>
      <c r="W209" s="20">
        <v>1721.2</v>
      </c>
      <c r="X209" s="20">
        <v>1665.3100000000002</v>
      </c>
      <c r="Y209" s="21">
        <v>1379.5900000000001</v>
      </c>
      <c r="Z209" s="79"/>
    </row>
    <row r="210" spans="1:26" ht="12.75">
      <c r="A210" s="35">
        <v>43825</v>
      </c>
      <c r="B210" s="77">
        <v>1324.44</v>
      </c>
      <c r="C210" s="20">
        <v>1263.39</v>
      </c>
      <c r="D210" s="20">
        <v>1245.55</v>
      </c>
      <c r="E210" s="20">
        <v>1239.6100000000001</v>
      </c>
      <c r="F210" s="20">
        <v>1270.53</v>
      </c>
      <c r="G210" s="20">
        <v>1354.3200000000002</v>
      </c>
      <c r="H210" s="20">
        <v>1509.2800000000002</v>
      </c>
      <c r="I210" s="20">
        <v>1633.23</v>
      </c>
      <c r="J210" s="20">
        <v>1684.75</v>
      </c>
      <c r="K210" s="20">
        <v>1704.41</v>
      </c>
      <c r="L210" s="20">
        <v>1736.3400000000001</v>
      </c>
      <c r="M210" s="20">
        <v>1717.22</v>
      </c>
      <c r="N210" s="20">
        <v>1730.6200000000001</v>
      </c>
      <c r="O210" s="20">
        <v>1756.75</v>
      </c>
      <c r="P210" s="20">
        <v>1723.94</v>
      </c>
      <c r="Q210" s="20">
        <v>1730.0200000000002</v>
      </c>
      <c r="R210" s="20">
        <v>1719.75</v>
      </c>
      <c r="S210" s="20">
        <v>1717.5600000000002</v>
      </c>
      <c r="T210" s="20">
        <v>1719.15</v>
      </c>
      <c r="U210" s="20">
        <v>1692.5200000000002</v>
      </c>
      <c r="V210" s="20">
        <v>1666.51</v>
      </c>
      <c r="W210" s="20">
        <v>1671.19</v>
      </c>
      <c r="X210" s="20">
        <v>1639.5500000000002</v>
      </c>
      <c r="Y210" s="21">
        <v>1374.44</v>
      </c>
      <c r="Z210" s="79"/>
    </row>
    <row r="211" spans="1:26" ht="12.75">
      <c r="A211" s="35">
        <v>43826</v>
      </c>
      <c r="B211" s="77">
        <v>1328.94</v>
      </c>
      <c r="C211" s="20">
        <v>1255.45</v>
      </c>
      <c r="D211" s="20">
        <v>1246.6200000000001</v>
      </c>
      <c r="E211" s="20">
        <v>1246.9</v>
      </c>
      <c r="F211" s="20">
        <v>1279.8600000000001</v>
      </c>
      <c r="G211" s="20">
        <v>1364.8700000000001</v>
      </c>
      <c r="H211" s="20">
        <v>1566.1200000000001</v>
      </c>
      <c r="I211" s="20">
        <v>1626.3500000000001</v>
      </c>
      <c r="J211" s="20">
        <v>1675.0700000000002</v>
      </c>
      <c r="K211" s="20">
        <v>1692.51</v>
      </c>
      <c r="L211" s="20">
        <v>1705.5600000000002</v>
      </c>
      <c r="M211" s="20">
        <v>1689.8700000000001</v>
      </c>
      <c r="N211" s="20">
        <v>1709.7700000000002</v>
      </c>
      <c r="O211" s="20">
        <v>1712.2700000000002</v>
      </c>
      <c r="P211" s="20">
        <v>1692.98</v>
      </c>
      <c r="Q211" s="20">
        <v>1694.1000000000001</v>
      </c>
      <c r="R211" s="20">
        <v>1698.9</v>
      </c>
      <c r="S211" s="20">
        <v>1673.42</v>
      </c>
      <c r="T211" s="20">
        <v>1686.25</v>
      </c>
      <c r="U211" s="20">
        <v>1663.1200000000001</v>
      </c>
      <c r="V211" s="20">
        <v>1644.6100000000001</v>
      </c>
      <c r="W211" s="20">
        <v>1659.73</v>
      </c>
      <c r="X211" s="20">
        <v>1630.26</v>
      </c>
      <c r="Y211" s="21">
        <v>1411.3000000000002</v>
      </c>
      <c r="Z211" s="79"/>
    </row>
    <row r="212" spans="1:26" ht="12.75">
      <c r="A212" s="35">
        <v>43827</v>
      </c>
      <c r="B212" s="77">
        <v>1385.93</v>
      </c>
      <c r="C212" s="20">
        <v>1310.18</v>
      </c>
      <c r="D212" s="20">
        <v>1274.96</v>
      </c>
      <c r="E212" s="20">
        <v>1253.3700000000001</v>
      </c>
      <c r="F212" s="20">
        <v>1283.98</v>
      </c>
      <c r="G212" s="20">
        <v>1328.3</v>
      </c>
      <c r="H212" s="20">
        <v>1386.2900000000002</v>
      </c>
      <c r="I212" s="20">
        <v>1401.8700000000001</v>
      </c>
      <c r="J212" s="20">
        <v>1648.95</v>
      </c>
      <c r="K212" s="20">
        <v>1687.68</v>
      </c>
      <c r="L212" s="20">
        <v>1702.8400000000001</v>
      </c>
      <c r="M212" s="20">
        <v>1702.3400000000001</v>
      </c>
      <c r="N212" s="20">
        <v>1693.75</v>
      </c>
      <c r="O212" s="20">
        <v>1695.3300000000002</v>
      </c>
      <c r="P212" s="20">
        <v>1700.93</v>
      </c>
      <c r="Q212" s="20">
        <v>1699.9</v>
      </c>
      <c r="R212" s="20">
        <v>1771.96</v>
      </c>
      <c r="S212" s="20">
        <v>1770.76</v>
      </c>
      <c r="T212" s="20">
        <v>1739.2900000000002</v>
      </c>
      <c r="U212" s="20">
        <v>1675.74</v>
      </c>
      <c r="V212" s="20">
        <v>1672.21</v>
      </c>
      <c r="W212" s="20">
        <v>1643.7</v>
      </c>
      <c r="X212" s="20">
        <v>1425.43</v>
      </c>
      <c r="Y212" s="21">
        <v>1385.6100000000001</v>
      </c>
      <c r="Z212" s="79"/>
    </row>
    <row r="213" spans="1:26" ht="16.5" customHeight="1">
      <c r="A213" s="35">
        <v>43828</v>
      </c>
      <c r="B213" s="77">
        <v>1342.1200000000001</v>
      </c>
      <c r="C213" s="20">
        <v>1271.98</v>
      </c>
      <c r="D213" s="20">
        <v>1242.38</v>
      </c>
      <c r="E213" s="20">
        <v>1215.8</v>
      </c>
      <c r="F213" s="20">
        <v>1245.45</v>
      </c>
      <c r="G213" s="20">
        <v>1278.44</v>
      </c>
      <c r="H213" s="20">
        <v>1314.23</v>
      </c>
      <c r="I213" s="20">
        <v>1355.15</v>
      </c>
      <c r="J213" s="20">
        <v>1503.5800000000002</v>
      </c>
      <c r="K213" s="20">
        <v>1541.2</v>
      </c>
      <c r="L213" s="20">
        <v>1583.3100000000002</v>
      </c>
      <c r="M213" s="20">
        <v>1586.96</v>
      </c>
      <c r="N213" s="20">
        <v>1585.01</v>
      </c>
      <c r="O213" s="20">
        <v>1594.25</v>
      </c>
      <c r="P213" s="20">
        <v>1634.3500000000001</v>
      </c>
      <c r="Q213" s="20">
        <v>1636.0500000000002</v>
      </c>
      <c r="R213" s="20">
        <v>1671.18</v>
      </c>
      <c r="S213" s="20">
        <v>1672.95</v>
      </c>
      <c r="T213" s="20">
        <v>1683.7700000000002</v>
      </c>
      <c r="U213" s="20">
        <v>1646.2</v>
      </c>
      <c r="V213" s="20">
        <v>1638.39</v>
      </c>
      <c r="W213" s="20">
        <v>1555.0600000000002</v>
      </c>
      <c r="X213" s="20">
        <v>1508.0700000000002</v>
      </c>
      <c r="Y213" s="21">
        <v>1345.39</v>
      </c>
      <c r="Z213" s="79"/>
    </row>
    <row r="214" spans="1:26" ht="12.75">
      <c r="A214" s="35">
        <v>43829</v>
      </c>
      <c r="B214" s="77">
        <v>1339.89</v>
      </c>
      <c r="C214" s="20">
        <v>1270.66</v>
      </c>
      <c r="D214" s="20">
        <v>1232.77</v>
      </c>
      <c r="E214" s="20">
        <v>1195.42</v>
      </c>
      <c r="F214" s="20">
        <v>1252.42</v>
      </c>
      <c r="G214" s="20">
        <v>1352.3000000000002</v>
      </c>
      <c r="H214" s="20">
        <v>1610.3700000000001</v>
      </c>
      <c r="I214" s="20">
        <v>1675.68</v>
      </c>
      <c r="J214" s="20">
        <v>1724.99</v>
      </c>
      <c r="K214" s="20">
        <v>1777.5400000000002</v>
      </c>
      <c r="L214" s="20">
        <v>1816.65</v>
      </c>
      <c r="M214" s="20">
        <v>1788.2800000000002</v>
      </c>
      <c r="N214" s="20">
        <v>1787.65</v>
      </c>
      <c r="O214" s="20">
        <v>1783.6200000000001</v>
      </c>
      <c r="P214" s="20">
        <v>1762.99</v>
      </c>
      <c r="Q214" s="20">
        <v>1797.2800000000002</v>
      </c>
      <c r="R214" s="20">
        <v>1837.2700000000002</v>
      </c>
      <c r="S214" s="20">
        <v>1829.15</v>
      </c>
      <c r="T214" s="20">
        <v>1855.3700000000001</v>
      </c>
      <c r="U214" s="20">
        <v>1811.7</v>
      </c>
      <c r="V214" s="20">
        <v>1739.14</v>
      </c>
      <c r="W214" s="20">
        <v>1744.64</v>
      </c>
      <c r="X214" s="20">
        <v>1675.4</v>
      </c>
      <c r="Y214" s="21">
        <v>1616.39</v>
      </c>
      <c r="Z214" s="79"/>
    </row>
    <row r="215" spans="1:26" ht="12.75">
      <c r="A215" s="35">
        <v>43830</v>
      </c>
      <c r="B215" s="77">
        <v>1548.0700000000002</v>
      </c>
      <c r="C215" s="20">
        <v>1354.01</v>
      </c>
      <c r="D215" s="20">
        <v>1273.24</v>
      </c>
      <c r="E215" s="20">
        <v>1241.0900000000001</v>
      </c>
      <c r="F215" s="20">
        <v>1286.55</v>
      </c>
      <c r="G215" s="20">
        <v>1353.0700000000002</v>
      </c>
      <c r="H215" s="20">
        <v>1501.5200000000002</v>
      </c>
      <c r="I215" s="20">
        <v>1534.01</v>
      </c>
      <c r="J215" s="20">
        <v>1592.5800000000002</v>
      </c>
      <c r="K215" s="20">
        <v>1653.3400000000001</v>
      </c>
      <c r="L215" s="20">
        <v>1693.0500000000002</v>
      </c>
      <c r="M215" s="20">
        <v>1688.15</v>
      </c>
      <c r="N215" s="20">
        <v>1695.92</v>
      </c>
      <c r="O215" s="20">
        <v>1692.17</v>
      </c>
      <c r="P215" s="20">
        <v>1687.18</v>
      </c>
      <c r="Q215" s="20">
        <v>1709.19</v>
      </c>
      <c r="R215" s="20">
        <v>1733</v>
      </c>
      <c r="S215" s="20">
        <v>1762.0200000000002</v>
      </c>
      <c r="T215" s="20">
        <v>1786.5300000000002</v>
      </c>
      <c r="U215" s="20">
        <v>1700.45</v>
      </c>
      <c r="V215" s="20">
        <v>1676.75</v>
      </c>
      <c r="W215" s="20">
        <v>1691.21</v>
      </c>
      <c r="X215" s="20">
        <v>1674.93</v>
      </c>
      <c r="Y215" s="21">
        <v>1608.73</v>
      </c>
      <c r="Z215" s="79"/>
    </row>
    <row r="216" ht="13.5" thickBot="1"/>
    <row r="217" spans="1:25" ht="13.5" thickBot="1">
      <c r="A217" s="232" t="s">
        <v>59</v>
      </c>
      <c r="B217" s="239" t="s">
        <v>127</v>
      </c>
      <c r="C217" s="234"/>
      <c r="D217" s="234"/>
      <c r="E217" s="234"/>
      <c r="F217" s="234"/>
      <c r="G217" s="234"/>
      <c r="H217" s="234"/>
      <c r="I217" s="234"/>
      <c r="J217" s="234"/>
      <c r="K217" s="234"/>
      <c r="L217" s="234"/>
      <c r="M217" s="234"/>
      <c r="N217" s="234"/>
      <c r="O217" s="234"/>
      <c r="P217" s="234"/>
      <c r="Q217" s="234"/>
      <c r="R217" s="234"/>
      <c r="S217" s="234"/>
      <c r="T217" s="234"/>
      <c r="U217" s="234"/>
      <c r="V217" s="234"/>
      <c r="W217" s="234"/>
      <c r="X217" s="234"/>
      <c r="Y217" s="235"/>
    </row>
    <row r="218" spans="1:25" ht="24.75" thickBot="1">
      <c r="A218" s="233"/>
      <c r="B218" s="25" t="s">
        <v>60</v>
      </c>
      <c r="C218" s="26" t="s">
        <v>61</v>
      </c>
      <c r="D218" s="26" t="s">
        <v>62</v>
      </c>
      <c r="E218" s="26" t="s">
        <v>63</v>
      </c>
      <c r="F218" s="26" t="s">
        <v>64</v>
      </c>
      <c r="G218" s="26" t="s">
        <v>65</v>
      </c>
      <c r="H218" s="26" t="s">
        <v>66</v>
      </c>
      <c r="I218" s="26" t="s">
        <v>67</v>
      </c>
      <c r="J218" s="26" t="s">
        <v>68</v>
      </c>
      <c r="K218" s="26" t="s">
        <v>84</v>
      </c>
      <c r="L218" s="26" t="s">
        <v>69</v>
      </c>
      <c r="M218" s="26" t="s">
        <v>70</v>
      </c>
      <c r="N218" s="26" t="s">
        <v>71</v>
      </c>
      <c r="O218" s="26" t="s">
        <v>72</v>
      </c>
      <c r="P218" s="26" t="s">
        <v>73</v>
      </c>
      <c r="Q218" s="26" t="s">
        <v>74</v>
      </c>
      <c r="R218" s="26" t="s">
        <v>75</v>
      </c>
      <c r="S218" s="26" t="s">
        <v>76</v>
      </c>
      <c r="T218" s="26" t="s">
        <v>77</v>
      </c>
      <c r="U218" s="26" t="s">
        <v>78</v>
      </c>
      <c r="V218" s="26" t="s">
        <v>79</v>
      </c>
      <c r="W218" s="26" t="s">
        <v>80</v>
      </c>
      <c r="X218" s="26" t="s">
        <v>81</v>
      </c>
      <c r="Y218" s="27" t="s">
        <v>82</v>
      </c>
    </row>
    <row r="219" spans="1:26" ht="12.75">
      <c r="A219" s="34">
        <v>43800</v>
      </c>
      <c r="B219" s="33">
        <v>1572.9800000000002</v>
      </c>
      <c r="C219" s="33">
        <v>1505.3100000000002</v>
      </c>
      <c r="D219" s="33">
        <v>1473.28</v>
      </c>
      <c r="E219" s="33">
        <v>1462.2</v>
      </c>
      <c r="F219" s="33">
        <v>1471.1000000000001</v>
      </c>
      <c r="G219" s="33">
        <v>1505.8500000000001</v>
      </c>
      <c r="H219" s="33">
        <v>1560.6300000000003</v>
      </c>
      <c r="I219" s="33">
        <v>1561.16</v>
      </c>
      <c r="J219" s="33">
        <v>1680.3</v>
      </c>
      <c r="K219" s="33">
        <v>1827.0600000000002</v>
      </c>
      <c r="L219" s="33">
        <v>1857.5400000000002</v>
      </c>
      <c r="M219" s="33">
        <v>1855.01</v>
      </c>
      <c r="N219" s="33">
        <v>1853.6500000000003</v>
      </c>
      <c r="O219" s="33">
        <v>1853.74</v>
      </c>
      <c r="P219" s="33">
        <v>1859.7500000000002</v>
      </c>
      <c r="Q219" s="33">
        <v>1856.74</v>
      </c>
      <c r="R219" s="33">
        <v>1918.4800000000002</v>
      </c>
      <c r="S219" s="33">
        <v>2014.5800000000002</v>
      </c>
      <c r="T219" s="33">
        <v>1975.26</v>
      </c>
      <c r="U219" s="33">
        <v>1913.09</v>
      </c>
      <c r="V219" s="33">
        <v>1881.57</v>
      </c>
      <c r="W219" s="33">
        <v>1822.4600000000003</v>
      </c>
      <c r="X219" s="33">
        <v>1765.84</v>
      </c>
      <c r="Y219" s="33">
        <v>1546.8700000000001</v>
      </c>
      <c r="Z219" s="79"/>
    </row>
    <row r="220" spans="1:26" ht="12.75">
      <c r="A220" s="35">
        <v>43801</v>
      </c>
      <c r="B220" s="77">
        <v>1476.59</v>
      </c>
      <c r="C220" s="20">
        <v>1447.86</v>
      </c>
      <c r="D220" s="20">
        <v>1447.2500000000002</v>
      </c>
      <c r="E220" s="20">
        <v>1450.86</v>
      </c>
      <c r="F220" s="20">
        <v>1486.78</v>
      </c>
      <c r="G220" s="20">
        <v>1664.7</v>
      </c>
      <c r="H220" s="20">
        <v>1828.03</v>
      </c>
      <c r="I220" s="20">
        <v>1861.1900000000003</v>
      </c>
      <c r="J220" s="20">
        <v>1869.3500000000001</v>
      </c>
      <c r="K220" s="20">
        <v>1929.5000000000002</v>
      </c>
      <c r="L220" s="20">
        <v>2011.7</v>
      </c>
      <c r="M220" s="20">
        <v>1915.9000000000003</v>
      </c>
      <c r="N220" s="20">
        <v>1948.51</v>
      </c>
      <c r="O220" s="20">
        <v>1949.2500000000002</v>
      </c>
      <c r="P220" s="20">
        <v>1891.64</v>
      </c>
      <c r="Q220" s="20">
        <v>1909.2700000000002</v>
      </c>
      <c r="R220" s="20">
        <v>1924.07</v>
      </c>
      <c r="S220" s="20">
        <v>1921.9400000000003</v>
      </c>
      <c r="T220" s="20">
        <v>1908.59</v>
      </c>
      <c r="U220" s="20">
        <v>1853.6000000000001</v>
      </c>
      <c r="V220" s="20">
        <v>1828.6200000000001</v>
      </c>
      <c r="W220" s="20">
        <v>1838.8300000000002</v>
      </c>
      <c r="X220" s="20">
        <v>1810.1700000000003</v>
      </c>
      <c r="Y220" s="21">
        <v>1509.6500000000003</v>
      </c>
      <c r="Z220" s="79"/>
    </row>
    <row r="221" spans="1:26" ht="12.75">
      <c r="A221" s="35">
        <v>43802</v>
      </c>
      <c r="B221" s="77">
        <v>1470.28</v>
      </c>
      <c r="C221" s="20">
        <v>1412.3</v>
      </c>
      <c r="D221" s="20">
        <v>1395.2100000000003</v>
      </c>
      <c r="E221" s="20">
        <v>1400.0200000000002</v>
      </c>
      <c r="F221" s="20">
        <v>1440.59</v>
      </c>
      <c r="G221" s="20">
        <v>1548.5000000000002</v>
      </c>
      <c r="H221" s="20">
        <v>1816.8300000000002</v>
      </c>
      <c r="I221" s="20">
        <v>1826.7500000000002</v>
      </c>
      <c r="J221" s="20">
        <v>1846.6300000000003</v>
      </c>
      <c r="K221" s="20">
        <v>1880.09</v>
      </c>
      <c r="L221" s="20">
        <v>1992.91</v>
      </c>
      <c r="M221" s="20">
        <v>1945.28</v>
      </c>
      <c r="N221" s="20">
        <v>1982.68</v>
      </c>
      <c r="O221" s="20">
        <v>1996.5400000000002</v>
      </c>
      <c r="P221" s="20">
        <v>1909.5400000000002</v>
      </c>
      <c r="Q221" s="20">
        <v>1934.26</v>
      </c>
      <c r="R221" s="20">
        <v>1903.32</v>
      </c>
      <c r="S221" s="20">
        <v>1910.7100000000003</v>
      </c>
      <c r="T221" s="20">
        <v>1908.28</v>
      </c>
      <c r="U221" s="20">
        <v>1854.03</v>
      </c>
      <c r="V221" s="20">
        <v>1834.03</v>
      </c>
      <c r="W221" s="20">
        <v>1837.32</v>
      </c>
      <c r="X221" s="20">
        <v>1804.7</v>
      </c>
      <c r="Y221" s="21">
        <v>1514.26</v>
      </c>
      <c r="Z221" s="79"/>
    </row>
    <row r="222" spans="1:26" ht="12.75">
      <c r="A222" s="35">
        <v>43803</v>
      </c>
      <c r="B222" s="77">
        <v>1443.99</v>
      </c>
      <c r="C222" s="20">
        <v>1407.3700000000001</v>
      </c>
      <c r="D222" s="20">
        <v>1385.9400000000003</v>
      </c>
      <c r="E222" s="20">
        <v>1373.7500000000002</v>
      </c>
      <c r="F222" s="20">
        <v>1428.41</v>
      </c>
      <c r="G222" s="20">
        <v>1484.8999999999999</v>
      </c>
      <c r="H222" s="20">
        <v>1681.57</v>
      </c>
      <c r="I222" s="20">
        <v>1703.9400000000003</v>
      </c>
      <c r="J222" s="20">
        <v>1812.24</v>
      </c>
      <c r="K222" s="20">
        <v>1849.3300000000002</v>
      </c>
      <c r="L222" s="20">
        <v>1861.4400000000003</v>
      </c>
      <c r="M222" s="20">
        <v>1852.0200000000002</v>
      </c>
      <c r="N222" s="20">
        <v>1878.5200000000002</v>
      </c>
      <c r="O222" s="20">
        <v>1942.99</v>
      </c>
      <c r="P222" s="20">
        <v>1854.5800000000002</v>
      </c>
      <c r="Q222" s="20">
        <v>1860.5000000000002</v>
      </c>
      <c r="R222" s="20">
        <v>1886.93</v>
      </c>
      <c r="S222" s="20">
        <v>1876.1700000000003</v>
      </c>
      <c r="T222" s="20">
        <v>1870.11</v>
      </c>
      <c r="U222" s="20">
        <v>1837.5600000000002</v>
      </c>
      <c r="V222" s="20">
        <v>1807.2900000000002</v>
      </c>
      <c r="W222" s="20">
        <v>1798.11</v>
      </c>
      <c r="X222" s="20">
        <v>1616.1300000000003</v>
      </c>
      <c r="Y222" s="21">
        <v>1459.1200000000001</v>
      </c>
      <c r="Z222" s="79"/>
    </row>
    <row r="223" spans="1:26" ht="12.75">
      <c r="A223" s="35">
        <v>43804</v>
      </c>
      <c r="B223" s="77">
        <v>1434.3799999999999</v>
      </c>
      <c r="C223" s="20">
        <v>1414.7</v>
      </c>
      <c r="D223" s="20">
        <v>1391.51</v>
      </c>
      <c r="E223" s="20">
        <v>1381.1000000000001</v>
      </c>
      <c r="F223" s="20">
        <v>1430.1200000000001</v>
      </c>
      <c r="G223" s="20">
        <v>1505.3700000000001</v>
      </c>
      <c r="H223" s="20">
        <v>1820.68</v>
      </c>
      <c r="I223" s="20">
        <v>1841.55</v>
      </c>
      <c r="J223" s="20">
        <v>1867.07</v>
      </c>
      <c r="K223" s="20">
        <v>1886.5800000000002</v>
      </c>
      <c r="L223" s="20">
        <v>1979.1300000000003</v>
      </c>
      <c r="M223" s="20">
        <v>1896.24</v>
      </c>
      <c r="N223" s="20">
        <v>1947.76</v>
      </c>
      <c r="O223" s="20">
        <v>1948.84</v>
      </c>
      <c r="P223" s="20">
        <v>1895.8100000000002</v>
      </c>
      <c r="Q223" s="20">
        <v>1941.4200000000003</v>
      </c>
      <c r="R223" s="20">
        <v>1909.07</v>
      </c>
      <c r="S223" s="20">
        <v>1944.3500000000001</v>
      </c>
      <c r="T223" s="20">
        <v>1938.18</v>
      </c>
      <c r="U223" s="20">
        <v>1875.24</v>
      </c>
      <c r="V223" s="20">
        <v>1855.64</v>
      </c>
      <c r="W223" s="20">
        <v>1857.1200000000001</v>
      </c>
      <c r="X223" s="20">
        <v>1699.4200000000003</v>
      </c>
      <c r="Y223" s="21">
        <v>1459.6699999999998</v>
      </c>
      <c r="Z223" s="79"/>
    </row>
    <row r="224" spans="1:26" ht="12.75">
      <c r="A224" s="35">
        <v>43805</v>
      </c>
      <c r="B224" s="77">
        <v>1489.97</v>
      </c>
      <c r="C224" s="20">
        <v>1445.34</v>
      </c>
      <c r="D224" s="20">
        <v>1433.5000000000002</v>
      </c>
      <c r="E224" s="20">
        <v>1427.6699999999998</v>
      </c>
      <c r="F224" s="20">
        <v>1491.49</v>
      </c>
      <c r="G224" s="20">
        <v>1690.9400000000003</v>
      </c>
      <c r="H224" s="20">
        <v>1826.76</v>
      </c>
      <c r="I224" s="20">
        <v>1881.7500000000002</v>
      </c>
      <c r="J224" s="20">
        <v>1903.59</v>
      </c>
      <c r="K224" s="20">
        <v>1972.4200000000003</v>
      </c>
      <c r="L224" s="20">
        <v>2051.2999999999997</v>
      </c>
      <c r="M224" s="20">
        <v>2017.74</v>
      </c>
      <c r="N224" s="20">
        <v>2053.38</v>
      </c>
      <c r="O224" s="20">
        <v>2053.3199999999997</v>
      </c>
      <c r="P224" s="20">
        <v>1996.3500000000001</v>
      </c>
      <c r="Q224" s="20">
        <v>2032.43</v>
      </c>
      <c r="R224" s="20">
        <v>2022.6200000000001</v>
      </c>
      <c r="S224" s="20">
        <v>2010.09</v>
      </c>
      <c r="T224" s="20">
        <v>2016.2900000000002</v>
      </c>
      <c r="U224" s="20">
        <v>1921.2700000000002</v>
      </c>
      <c r="V224" s="20">
        <v>1899.3800000000003</v>
      </c>
      <c r="W224" s="20">
        <v>1876.8500000000001</v>
      </c>
      <c r="X224" s="20">
        <v>1831.53</v>
      </c>
      <c r="Y224" s="21">
        <v>1678.09</v>
      </c>
      <c r="Z224" s="79"/>
    </row>
    <row r="225" spans="1:26" ht="12.75">
      <c r="A225" s="35">
        <v>43806</v>
      </c>
      <c r="B225" s="77">
        <v>1786.1200000000001</v>
      </c>
      <c r="C225" s="20">
        <v>1672.26</v>
      </c>
      <c r="D225" s="20">
        <v>1598.16</v>
      </c>
      <c r="E225" s="20">
        <v>1571.8100000000002</v>
      </c>
      <c r="F225" s="20">
        <v>1594.55</v>
      </c>
      <c r="G225" s="20">
        <v>1753.5400000000002</v>
      </c>
      <c r="H225" s="20">
        <v>1850.32</v>
      </c>
      <c r="I225" s="20">
        <v>1883.4200000000003</v>
      </c>
      <c r="J225" s="20">
        <v>1944.34</v>
      </c>
      <c r="K225" s="20">
        <v>1978.18</v>
      </c>
      <c r="L225" s="20">
        <v>2016.1500000000003</v>
      </c>
      <c r="M225" s="20">
        <v>2014.4800000000002</v>
      </c>
      <c r="N225" s="20">
        <v>1996.28</v>
      </c>
      <c r="O225" s="20">
        <v>1994.66</v>
      </c>
      <c r="P225" s="20">
        <v>2001.3100000000002</v>
      </c>
      <c r="Q225" s="20">
        <v>1979.93</v>
      </c>
      <c r="R225" s="20">
        <v>2028.18</v>
      </c>
      <c r="S225" s="20">
        <v>2063.35</v>
      </c>
      <c r="T225" s="20">
        <v>1982.64</v>
      </c>
      <c r="U225" s="20">
        <v>1962.97</v>
      </c>
      <c r="V225" s="20">
        <v>1961.7</v>
      </c>
      <c r="W225" s="20">
        <v>1931.68</v>
      </c>
      <c r="X225" s="20">
        <v>1872.26</v>
      </c>
      <c r="Y225" s="21">
        <v>1733.1500000000003</v>
      </c>
      <c r="Z225" s="79"/>
    </row>
    <row r="226" spans="1:26" ht="12.75">
      <c r="A226" s="35">
        <v>43807</v>
      </c>
      <c r="B226" s="77">
        <v>1798.7300000000002</v>
      </c>
      <c r="C226" s="20">
        <v>1572.97</v>
      </c>
      <c r="D226" s="20">
        <v>1529.47</v>
      </c>
      <c r="E226" s="20">
        <v>1513.8100000000002</v>
      </c>
      <c r="F226" s="20">
        <v>1523.32</v>
      </c>
      <c r="G226" s="20">
        <v>1587.18</v>
      </c>
      <c r="H226" s="20">
        <v>1709.59</v>
      </c>
      <c r="I226" s="20">
        <v>1738.89</v>
      </c>
      <c r="J226" s="20">
        <v>1856.99</v>
      </c>
      <c r="K226" s="20">
        <v>1880.24</v>
      </c>
      <c r="L226" s="20">
        <v>1893.28</v>
      </c>
      <c r="M226" s="20">
        <v>1897.84</v>
      </c>
      <c r="N226" s="20">
        <v>1898.3100000000002</v>
      </c>
      <c r="O226" s="20">
        <v>1901.07</v>
      </c>
      <c r="P226" s="20">
        <v>1910.0400000000002</v>
      </c>
      <c r="Q226" s="20">
        <v>1908.5400000000002</v>
      </c>
      <c r="R226" s="20">
        <v>1952.24</v>
      </c>
      <c r="S226" s="20">
        <v>2030.45</v>
      </c>
      <c r="T226" s="20">
        <v>1973.78</v>
      </c>
      <c r="U226" s="20">
        <v>1923.5800000000002</v>
      </c>
      <c r="V226" s="20">
        <v>1916.22</v>
      </c>
      <c r="W226" s="20">
        <v>1892.9400000000003</v>
      </c>
      <c r="X226" s="20">
        <v>1858.4400000000003</v>
      </c>
      <c r="Y226" s="21">
        <v>1687.93</v>
      </c>
      <c r="Z226" s="79"/>
    </row>
    <row r="227" spans="1:26" ht="12.75">
      <c r="A227" s="35">
        <v>43808</v>
      </c>
      <c r="B227" s="77">
        <v>1758.3500000000001</v>
      </c>
      <c r="C227" s="20">
        <v>1569.6200000000001</v>
      </c>
      <c r="D227" s="20">
        <v>1495.3800000000003</v>
      </c>
      <c r="E227" s="20">
        <v>1495.51</v>
      </c>
      <c r="F227" s="20">
        <v>1543.2100000000003</v>
      </c>
      <c r="G227" s="20">
        <v>1749.0600000000002</v>
      </c>
      <c r="H227" s="20">
        <v>1912.22</v>
      </c>
      <c r="I227" s="20">
        <v>1990.9600000000003</v>
      </c>
      <c r="J227" s="20">
        <v>2013.01</v>
      </c>
      <c r="K227" s="20">
        <v>2024.5600000000002</v>
      </c>
      <c r="L227" s="20">
        <v>2053.39</v>
      </c>
      <c r="M227" s="20">
        <v>2038.3800000000003</v>
      </c>
      <c r="N227" s="20">
        <v>2044.1500000000003</v>
      </c>
      <c r="O227" s="20">
        <v>2046.7900000000002</v>
      </c>
      <c r="P227" s="20">
        <v>2040.4600000000003</v>
      </c>
      <c r="Q227" s="20">
        <v>2042.84</v>
      </c>
      <c r="R227" s="20">
        <v>2034.26</v>
      </c>
      <c r="S227" s="20">
        <v>2042.2500000000002</v>
      </c>
      <c r="T227" s="20">
        <v>2029.05</v>
      </c>
      <c r="U227" s="20">
        <v>2017.2</v>
      </c>
      <c r="V227" s="20">
        <v>1993.8100000000002</v>
      </c>
      <c r="W227" s="20">
        <v>2003.1500000000003</v>
      </c>
      <c r="X227" s="20">
        <v>1883.1200000000001</v>
      </c>
      <c r="Y227" s="21">
        <v>1725.1000000000001</v>
      </c>
      <c r="Z227" s="79"/>
    </row>
    <row r="228" spans="1:26" ht="12.75">
      <c r="A228" s="35">
        <v>43809</v>
      </c>
      <c r="B228" s="77">
        <v>1692.1200000000001</v>
      </c>
      <c r="C228" s="20">
        <v>1566.7900000000002</v>
      </c>
      <c r="D228" s="20">
        <v>1527.0400000000002</v>
      </c>
      <c r="E228" s="20">
        <v>1528.9800000000002</v>
      </c>
      <c r="F228" s="20">
        <v>1583.7500000000002</v>
      </c>
      <c r="G228" s="20">
        <v>1712.5200000000002</v>
      </c>
      <c r="H228" s="20">
        <v>1891.61</v>
      </c>
      <c r="I228" s="20">
        <v>2017.8100000000002</v>
      </c>
      <c r="J228" s="20">
        <v>2057.52</v>
      </c>
      <c r="K228" s="20">
        <v>2076.6</v>
      </c>
      <c r="L228" s="20">
        <v>2123.25</v>
      </c>
      <c r="M228" s="20">
        <v>2080.93</v>
      </c>
      <c r="N228" s="20">
        <v>2086.2</v>
      </c>
      <c r="O228" s="20">
        <v>2089.1099999999997</v>
      </c>
      <c r="P228" s="20">
        <v>2084.0499999999997</v>
      </c>
      <c r="Q228" s="20">
        <v>2091.83</v>
      </c>
      <c r="R228" s="20">
        <v>2086.46</v>
      </c>
      <c r="S228" s="20">
        <v>2112.21</v>
      </c>
      <c r="T228" s="20">
        <v>2084.24</v>
      </c>
      <c r="U228" s="20">
        <v>2062.7799999999997</v>
      </c>
      <c r="V228" s="20">
        <v>2044.7300000000002</v>
      </c>
      <c r="W228" s="20">
        <v>2037.0000000000002</v>
      </c>
      <c r="X228" s="20">
        <v>1884.74</v>
      </c>
      <c r="Y228" s="21">
        <v>1817.8</v>
      </c>
      <c r="Z228" s="79"/>
    </row>
    <row r="229" spans="1:26" ht="12.75">
      <c r="A229" s="35">
        <v>43810</v>
      </c>
      <c r="B229" s="77">
        <v>1705.8800000000003</v>
      </c>
      <c r="C229" s="20">
        <v>1565.82</v>
      </c>
      <c r="D229" s="20">
        <v>1564.3500000000001</v>
      </c>
      <c r="E229" s="20">
        <v>1561.5200000000002</v>
      </c>
      <c r="F229" s="20">
        <v>1626.5600000000002</v>
      </c>
      <c r="G229" s="20">
        <v>1838.3300000000002</v>
      </c>
      <c r="H229" s="20">
        <v>1985.7900000000002</v>
      </c>
      <c r="I229" s="20">
        <v>2013.49</v>
      </c>
      <c r="J229" s="20">
        <v>2037.9400000000003</v>
      </c>
      <c r="K229" s="20">
        <v>2065.62</v>
      </c>
      <c r="L229" s="20">
        <v>2122.18</v>
      </c>
      <c r="M229" s="20">
        <v>2076.9</v>
      </c>
      <c r="N229" s="20">
        <v>2101.43</v>
      </c>
      <c r="O229" s="20">
        <v>2103.37</v>
      </c>
      <c r="P229" s="20">
        <v>2076.17</v>
      </c>
      <c r="Q229" s="20">
        <v>2106.68</v>
      </c>
      <c r="R229" s="20">
        <v>2096.97</v>
      </c>
      <c r="S229" s="20">
        <v>2112.47</v>
      </c>
      <c r="T229" s="20">
        <v>2089.21</v>
      </c>
      <c r="U229" s="20">
        <v>2055.6</v>
      </c>
      <c r="V229" s="20">
        <v>2033.09</v>
      </c>
      <c r="W229" s="20">
        <v>2036.8500000000001</v>
      </c>
      <c r="X229" s="20">
        <v>1998.47</v>
      </c>
      <c r="Y229" s="21">
        <v>1823.49</v>
      </c>
      <c r="Z229" s="79"/>
    </row>
    <row r="230" spans="1:26" ht="12.75">
      <c r="A230" s="35">
        <v>43811</v>
      </c>
      <c r="B230" s="77">
        <v>1682.43</v>
      </c>
      <c r="C230" s="20">
        <v>1550.7100000000003</v>
      </c>
      <c r="D230" s="20">
        <v>1514.5600000000002</v>
      </c>
      <c r="E230" s="20">
        <v>1512.93</v>
      </c>
      <c r="F230" s="20">
        <v>1568.89</v>
      </c>
      <c r="G230" s="20">
        <v>1688.26</v>
      </c>
      <c r="H230" s="20">
        <v>1834.5600000000002</v>
      </c>
      <c r="I230" s="20">
        <v>1853.66</v>
      </c>
      <c r="J230" s="20">
        <v>1876.16</v>
      </c>
      <c r="K230" s="20">
        <v>1948.84</v>
      </c>
      <c r="L230" s="20">
        <v>2014.84</v>
      </c>
      <c r="M230" s="20">
        <v>1958.8500000000001</v>
      </c>
      <c r="N230" s="20">
        <v>2009.4000000000003</v>
      </c>
      <c r="O230" s="20">
        <v>2009.8700000000001</v>
      </c>
      <c r="P230" s="20">
        <v>1988.26</v>
      </c>
      <c r="Q230" s="20">
        <v>2010.64</v>
      </c>
      <c r="R230" s="20">
        <v>1994.11</v>
      </c>
      <c r="S230" s="20">
        <v>1985.55</v>
      </c>
      <c r="T230" s="20">
        <v>1974.2500000000002</v>
      </c>
      <c r="U230" s="20">
        <v>1904.8700000000001</v>
      </c>
      <c r="V230" s="20">
        <v>1862.6900000000003</v>
      </c>
      <c r="W230" s="20">
        <v>1865.8800000000003</v>
      </c>
      <c r="X230" s="20">
        <v>1814.47</v>
      </c>
      <c r="Y230" s="21">
        <v>1688.22</v>
      </c>
      <c r="Z230" s="79"/>
    </row>
    <row r="231" spans="1:26" ht="12.75">
      <c r="A231" s="35">
        <v>43812</v>
      </c>
      <c r="B231" s="77">
        <v>1700.9400000000003</v>
      </c>
      <c r="C231" s="20">
        <v>1576.0200000000002</v>
      </c>
      <c r="D231" s="20">
        <v>1522.0800000000002</v>
      </c>
      <c r="E231" s="20">
        <v>1512.59</v>
      </c>
      <c r="F231" s="20">
        <v>1560.7</v>
      </c>
      <c r="G231" s="20">
        <v>1698.45</v>
      </c>
      <c r="H231" s="20">
        <v>1816.9000000000003</v>
      </c>
      <c r="I231" s="20">
        <v>1854.3500000000001</v>
      </c>
      <c r="J231" s="20">
        <v>1899.16</v>
      </c>
      <c r="K231" s="20">
        <v>1987.2900000000002</v>
      </c>
      <c r="L231" s="20">
        <v>2054.79</v>
      </c>
      <c r="M231" s="20">
        <v>2019.22</v>
      </c>
      <c r="N231" s="20">
        <v>2075.79</v>
      </c>
      <c r="O231" s="20">
        <v>2079.58</v>
      </c>
      <c r="P231" s="20">
        <v>2012.18</v>
      </c>
      <c r="Q231" s="20">
        <v>2024.7900000000002</v>
      </c>
      <c r="R231" s="20">
        <v>2027.9800000000002</v>
      </c>
      <c r="S231" s="20">
        <v>2032.09</v>
      </c>
      <c r="T231" s="20">
        <v>2026.1500000000003</v>
      </c>
      <c r="U231" s="20">
        <v>1950.84</v>
      </c>
      <c r="V231" s="20">
        <v>1895.6500000000003</v>
      </c>
      <c r="W231" s="20">
        <v>1897.3</v>
      </c>
      <c r="X231" s="20">
        <v>1884.09</v>
      </c>
      <c r="Y231" s="21">
        <v>1762.8500000000001</v>
      </c>
      <c r="Z231" s="79"/>
    </row>
    <row r="232" spans="1:26" ht="12.75">
      <c r="A232" s="35">
        <v>43813</v>
      </c>
      <c r="B232" s="77">
        <v>1866.82</v>
      </c>
      <c r="C232" s="20">
        <v>1825.3500000000001</v>
      </c>
      <c r="D232" s="20">
        <v>1819.03</v>
      </c>
      <c r="E232" s="20">
        <v>1695.7300000000002</v>
      </c>
      <c r="F232" s="20">
        <v>1789.82</v>
      </c>
      <c r="G232" s="20">
        <v>1837.66</v>
      </c>
      <c r="H232" s="20">
        <v>1870.57</v>
      </c>
      <c r="I232" s="20">
        <v>1888.3700000000001</v>
      </c>
      <c r="J232" s="20">
        <v>1981.9000000000003</v>
      </c>
      <c r="K232" s="20">
        <v>2093.21</v>
      </c>
      <c r="L232" s="20">
        <v>2128.88</v>
      </c>
      <c r="M232" s="20">
        <v>2128.52</v>
      </c>
      <c r="N232" s="20">
        <v>2118.94</v>
      </c>
      <c r="O232" s="20">
        <v>2120.5899999999997</v>
      </c>
      <c r="P232" s="20">
        <v>2131.48</v>
      </c>
      <c r="Q232" s="20">
        <v>2115.69</v>
      </c>
      <c r="R232" s="20">
        <v>2167.5899999999997</v>
      </c>
      <c r="S232" s="20">
        <v>2194.83</v>
      </c>
      <c r="T232" s="20">
        <v>2235.95</v>
      </c>
      <c r="U232" s="20">
        <v>2092.85</v>
      </c>
      <c r="V232" s="20">
        <v>2075.22</v>
      </c>
      <c r="W232" s="20">
        <v>1987.3800000000003</v>
      </c>
      <c r="X232" s="20">
        <v>1922.09</v>
      </c>
      <c r="Y232" s="21">
        <v>1865.18</v>
      </c>
      <c r="Z232" s="79"/>
    </row>
    <row r="233" spans="1:26" ht="12.75">
      <c r="A233" s="35">
        <v>43814</v>
      </c>
      <c r="B233" s="77">
        <v>1622.76</v>
      </c>
      <c r="C233" s="20">
        <v>1494.47</v>
      </c>
      <c r="D233" s="20">
        <v>1456.2100000000003</v>
      </c>
      <c r="E233" s="20">
        <v>1454.93</v>
      </c>
      <c r="F233" s="20">
        <v>1462.6900000000003</v>
      </c>
      <c r="G233" s="20">
        <v>1481.5200000000002</v>
      </c>
      <c r="H233" s="20">
        <v>1487.1299999999999</v>
      </c>
      <c r="I233" s="20">
        <v>1574.1300000000003</v>
      </c>
      <c r="J233" s="20">
        <v>1723.8</v>
      </c>
      <c r="K233" s="20">
        <v>1812.2</v>
      </c>
      <c r="L233" s="20">
        <v>1857.14</v>
      </c>
      <c r="M233" s="20">
        <v>1900.45</v>
      </c>
      <c r="N233" s="20">
        <v>1906.3800000000003</v>
      </c>
      <c r="O233" s="20">
        <v>1913.2</v>
      </c>
      <c r="P233" s="20">
        <v>1918.4800000000002</v>
      </c>
      <c r="Q233" s="20">
        <v>1928.2900000000002</v>
      </c>
      <c r="R233" s="20">
        <v>1997.05</v>
      </c>
      <c r="S233" s="20">
        <v>2154.2799999999997</v>
      </c>
      <c r="T233" s="20">
        <v>2283.39</v>
      </c>
      <c r="U233" s="20">
        <v>2158.3199999999997</v>
      </c>
      <c r="V233" s="20">
        <v>1968.64</v>
      </c>
      <c r="W233" s="20">
        <v>1902.7900000000002</v>
      </c>
      <c r="X233" s="20">
        <v>1782.7</v>
      </c>
      <c r="Y233" s="21">
        <v>1721.53</v>
      </c>
      <c r="Z233" s="79"/>
    </row>
    <row r="234" spans="1:26" ht="12.75">
      <c r="A234" s="35">
        <v>43815</v>
      </c>
      <c r="B234" s="77">
        <v>1590.9800000000002</v>
      </c>
      <c r="C234" s="20">
        <v>1536.3800000000003</v>
      </c>
      <c r="D234" s="20">
        <v>1497.5000000000002</v>
      </c>
      <c r="E234" s="20">
        <v>1481.34</v>
      </c>
      <c r="F234" s="20">
        <v>1565.3500000000001</v>
      </c>
      <c r="G234" s="20">
        <v>1639.0000000000002</v>
      </c>
      <c r="H234" s="20">
        <v>1824.86</v>
      </c>
      <c r="I234" s="20">
        <v>1837.2700000000002</v>
      </c>
      <c r="J234" s="20">
        <v>1882.24</v>
      </c>
      <c r="K234" s="20">
        <v>2032.3100000000002</v>
      </c>
      <c r="L234" s="20">
        <v>2107.24</v>
      </c>
      <c r="M234" s="20">
        <v>2050.75</v>
      </c>
      <c r="N234" s="20">
        <v>2123.93</v>
      </c>
      <c r="O234" s="20">
        <v>2125.23</v>
      </c>
      <c r="P234" s="20">
        <v>2055.5</v>
      </c>
      <c r="Q234" s="20">
        <v>2058.7599999999998</v>
      </c>
      <c r="R234" s="20">
        <v>2033.36</v>
      </c>
      <c r="S234" s="20">
        <v>1973.39</v>
      </c>
      <c r="T234" s="20">
        <v>2015.9200000000003</v>
      </c>
      <c r="U234" s="20">
        <v>1905.11</v>
      </c>
      <c r="V234" s="20">
        <v>1846.7700000000002</v>
      </c>
      <c r="W234" s="20">
        <v>1854.72</v>
      </c>
      <c r="X234" s="20">
        <v>1748.91</v>
      </c>
      <c r="Y234" s="21">
        <v>1554.3700000000001</v>
      </c>
      <c r="Z234" s="79"/>
    </row>
    <row r="235" spans="1:26" ht="12.75">
      <c r="A235" s="35">
        <v>43816</v>
      </c>
      <c r="B235" s="77">
        <v>1557.74</v>
      </c>
      <c r="C235" s="20">
        <v>1483.4800000000002</v>
      </c>
      <c r="D235" s="20">
        <v>1466.61</v>
      </c>
      <c r="E235" s="20">
        <v>1463.47</v>
      </c>
      <c r="F235" s="20">
        <v>1498.6700000000003</v>
      </c>
      <c r="G235" s="20">
        <v>1552.47</v>
      </c>
      <c r="H235" s="20">
        <v>1838.76</v>
      </c>
      <c r="I235" s="20">
        <v>1857.84</v>
      </c>
      <c r="J235" s="20">
        <v>1877.1000000000001</v>
      </c>
      <c r="K235" s="20">
        <v>2013.2500000000002</v>
      </c>
      <c r="L235" s="20">
        <v>2085</v>
      </c>
      <c r="M235" s="20">
        <v>2048.88</v>
      </c>
      <c r="N235" s="20">
        <v>2063.95</v>
      </c>
      <c r="O235" s="20">
        <v>2077.54</v>
      </c>
      <c r="P235" s="20">
        <v>2009.2</v>
      </c>
      <c r="Q235" s="20">
        <v>2029.2700000000002</v>
      </c>
      <c r="R235" s="20">
        <v>2020.3700000000001</v>
      </c>
      <c r="S235" s="20">
        <v>2003.6200000000001</v>
      </c>
      <c r="T235" s="20">
        <v>2017.49</v>
      </c>
      <c r="U235" s="20">
        <v>1948.3100000000002</v>
      </c>
      <c r="V235" s="20">
        <v>1855.5200000000002</v>
      </c>
      <c r="W235" s="20">
        <v>1855.3300000000002</v>
      </c>
      <c r="X235" s="20">
        <v>1833.1300000000003</v>
      </c>
      <c r="Y235" s="21">
        <v>1556.61</v>
      </c>
      <c r="Z235" s="79"/>
    </row>
    <row r="236" spans="1:26" ht="12.75">
      <c r="A236" s="35">
        <v>43817</v>
      </c>
      <c r="B236" s="77">
        <v>1494.3500000000001</v>
      </c>
      <c r="C236" s="20">
        <v>1479.0200000000002</v>
      </c>
      <c r="D236" s="20">
        <v>1469.1699999999998</v>
      </c>
      <c r="E236" s="20">
        <v>1469.45</v>
      </c>
      <c r="F236" s="20">
        <v>1479.05</v>
      </c>
      <c r="G236" s="20">
        <v>1618.3800000000003</v>
      </c>
      <c r="H236" s="20">
        <v>1844.3300000000002</v>
      </c>
      <c r="I236" s="20">
        <v>1863.74</v>
      </c>
      <c r="J236" s="20">
        <v>1896.2900000000002</v>
      </c>
      <c r="K236" s="20">
        <v>1972.4800000000002</v>
      </c>
      <c r="L236" s="20">
        <v>2071.5499999999997</v>
      </c>
      <c r="M236" s="20">
        <v>2026.18</v>
      </c>
      <c r="N236" s="20">
        <v>2069.88</v>
      </c>
      <c r="O236" s="20">
        <v>2078.79</v>
      </c>
      <c r="P236" s="20">
        <v>2024.6300000000003</v>
      </c>
      <c r="Q236" s="20">
        <v>2047.99</v>
      </c>
      <c r="R236" s="20">
        <v>2007.7100000000003</v>
      </c>
      <c r="S236" s="20">
        <v>1982.07</v>
      </c>
      <c r="T236" s="20">
        <v>2020.97</v>
      </c>
      <c r="U236" s="20">
        <v>1944.97</v>
      </c>
      <c r="V236" s="20">
        <v>1877.4600000000003</v>
      </c>
      <c r="W236" s="20">
        <v>1870.22</v>
      </c>
      <c r="X236" s="20">
        <v>1829.9800000000002</v>
      </c>
      <c r="Y236" s="21">
        <v>1593.1000000000001</v>
      </c>
      <c r="Z236" s="79"/>
    </row>
    <row r="237" spans="1:26" ht="12.75">
      <c r="A237" s="35">
        <v>43818</v>
      </c>
      <c r="B237" s="77">
        <v>1539.2100000000003</v>
      </c>
      <c r="C237" s="20">
        <v>1473.7700000000002</v>
      </c>
      <c r="D237" s="20">
        <v>1471.5600000000002</v>
      </c>
      <c r="E237" s="20">
        <v>1469.8999999999999</v>
      </c>
      <c r="F237" s="20">
        <v>1477.39</v>
      </c>
      <c r="G237" s="20">
        <v>1632.9200000000003</v>
      </c>
      <c r="H237" s="20">
        <v>1846.93</v>
      </c>
      <c r="I237" s="20">
        <v>1882.7100000000003</v>
      </c>
      <c r="J237" s="20">
        <v>1936.84</v>
      </c>
      <c r="K237" s="20">
        <v>1986.7300000000002</v>
      </c>
      <c r="L237" s="20">
        <v>2052.18</v>
      </c>
      <c r="M237" s="20">
        <v>2011.49</v>
      </c>
      <c r="N237" s="20">
        <v>2058.02</v>
      </c>
      <c r="O237" s="20">
        <v>2060.06</v>
      </c>
      <c r="P237" s="20">
        <v>2006.14</v>
      </c>
      <c r="Q237" s="20">
        <v>2045.72</v>
      </c>
      <c r="R237" s="20">
        <v>2043.9200000000003</v>
      </c>
      <c r="S237" s="20">
        <v>1998.8300000000002</v>
      </c>
      <c r="T237" s="20">
        <v>2020.6900000000003</v>
      </c>
      <c r="U237" s="20">
        <v>1945.41</v>
      </c>
      <c r="V237" s="20">
        <v>1911.16</v>
      </c>
      <c r="W237" s="20">
        <v>1906.07</v>
      </c>
      <c r="X237" s="20">
        <v>1843.4800000000002</v>
      </c>
      <c r="Y237" s="21">
        <v>1560.24</v>
      </c>
      <c r="Z237" s="79"/>
    </row>
    <row r="238" spans="1:26" ht="12.75">
      <c r="A238" s="35">
        <v>43819</v>
      </c>
      <c r="B238" s="77">
        <v>1490.97</v>
      </c>
      <c r="C238" s="20">
        <v>1444.49</v>
      </c>
      <c r="D238" s="20">
        <v>1425.43</v>
      </c>
      <c r="E238" s="20">
        <v>1416.57</v>
      </c>
      <c r="F238" s="20">
        <v>1466.0800000000002</v>
      </c>
      <c r="G238" s="20">
        <v>1516.97</v>
      </c>
      <c r="H238" s="20">
        <v>1749.64</v>
      </c>
      <c r="I238" s="20">
        <v>1826.93</v>
      </c>
      <c r="J238" s="20">
        <v>1860.34</v>
      </c>
      <c r="K238" s="20">
        <v>1887.2900000000002</v>
      </c>
      <c r="L238" s="20">
        <v>1923.78</v>
      </c>
      <c r="M238" s="20">
        <v>1891.0800000000002</v>
      </c>
      <c r="N238" s="20">
        <v>1935.7100000000003</v>
      </c>
      <c r="O238" s="20">
        <v>1941.36</v>
      </c>
      <c r="P238" s="20">
        <v>1895.3500000000001</v>
      </c>
      <c r="Q238" s="20">
        <v>1899.7300000000002</v>
      </c>
      <c r="R238" s="20">
        <v>1912.95</v>
      </c>
      <c r="S238" s="20">
        <v>1884.14</v>
      </c>
      <c r="T238" s="20">
        <v>1875.1000000000001</v>
      </c>
      <c r="U238" s="20">
        <v>1857.34</v>
      </c>
      <c r="V238" s="20">
        <v>1842.6000000000001</v>
      </c>
      <c r="W238" s="20">
        <v>1851.53</v>
      </c>
      <c r="X238" s="20">
        <v>1787.6700000000003</v>
      </c>
      <c r="Y238" s="21">
        <v>1555.03</v>
      </c>
      <c r="Z238" s="79"/>
    </row>
    <row r="239" spans="1:26" ht="12.75">
      <c r="A239" s="35">
        <v>43820</v>
      </c>
      <c r="B239" s="77">
        <v>1534.16</v>
      </c>
      <c r="C239" s="20">
        <v>1475.2700000000002</v>
      </c>
      <c r="D239" s="20">
        <v>1433.36</v>
      </c>
      <c r="E239" s="20">
        <v>1415.18</v>
      </c>
      <c r="F239" s="20">
        <v>1442.4199999999998</v>
      </c>
      <c r="G239" s="20">
        <v>1498.41</v>
      </c>
      <c r="H239" s="20">
        <v>1538.01</v>
      </c>
      <c r="I239" s="20">
        <v>1552.05</v>
      </c>
      <c r="J239" s="20">
        <v>1752.97</v>
      </c>
      <c r="K239" s="20">
        <v>1854.2500000000002</v>
      </c>
      <c r="L239" s="20">
        <v>1865.0200000000002</v>
      </c>
      <c r="M239" s="20">
        <v>1858.9600000000003</v>
      </c>
      <c r="N239" s="20">
        <v>1854.7700000000002</v>
      </c>
      <c r="O239" s="20">
        <v>1860.89</v>
      </c>
      <c r="P239" s="20">
        <v>1863.2</v>
      </c>
      <c r="Q239" s="20">
        <v>1855.84</v>
      </c>
      <c r="R239" s="20">
        <v>1899.8100000000002</v>
      </c>
      <c r="S239" s="20">
        <v>1902.0600000000002</v>
      </c>
      <c r="T239" s="20">
        <v>1902.7</v>
      </c>
      <c r="U239" s="20">
        <v>1853.47</v>
      </c>
      <c r="V239" s="20">
        <v>1835.86</v>
      </c>
      <c r="W239" s="20">
        <v>1802.8800000000003</v>
      </c>
      <c r="X239" s="20">
        <v>1595.8300000000002</v>
      </c>
      <c r="Y239" s="21">
        <v>1547.0600000000002</v>
      </c>
      <c r="Z239" s="79"/>
    </row>
    <row r="240" spans="1:26" ht="12.75">
      <c r="A240" s="35">
        <v>43821</v>
      </c>
      <c r="B240" s="77">
        <v>1502.3700000000001</v>
      </c>
      <c r="C240" s="20">
        <v>1441.3500000000001</v>
      </c>
      <c r="D240" s="20">
        <v>1421.2500000000002</v>
      </c>
      <c r="E240" s="20">
        <v>1389.72</v>
      </c>
      <c r="F240" s="20">
        <v>1415.7</v>
      </c>
      <c r="G240" s="20">
        <v>1446.2</v>
      </c>
      <c r="H240" s="20">
        <v>1497.9600000000003</v>
      </c>
      <c r="I240" s="20">
        <v>1502.43</v>
      </c>
      <c r="J240" s="20">
        <v>1541.0000000000002</v>
      </c>
      <c r="K240" s="20">
        <v>1694.55</v>
      </c>
      <c r="L240" s="20">
        <v>1829.7900000000002</v>
      </c>
      <c r="M240" s="20">
        <v>1834.2700000000002</v>
      </c>
      <c r="N240" s="20">
        <v>1835.2900000000002</v>
      </c>
      <c r="O240" s="20">
        <v>1841.93</v>
      </c>
      <c r="P240" s="20">
        <v>1850.9600000000003</v>
      </c>
      <c r="Q240" s="20">
        <v>1850.1900000000003</v>
      </c>
      <c r="R240" s="20">
        <v>1875.72</v>
      </c>
      <c r="S240" s="20">
        <v>1880.1300000000003</v>
      </c>
      <c r="T240" s="20">
        <v>1871.89</v>
      </c>
      <c r="U240" s="20">
        <v>1851.68</v>
      </c>
      <c r="V240" s="20">
        <v>1833.2700000000002</v>
      </c>
      <c r="W240" s="20">
        <v>1758.8100000000002</v>
      </c>
      <c r="X240" s="20">
        <v>1568.09</v>
      </c>
      <c r="Y240" s="21">
        <v>1493.16</v>
      </c>
      <c r="Z240" s="79"/>
    </row>
    <row r="241" spans="1:26" ht="12.75">
      <c r="A241" s="35">
        <v>43822</v>
      </c>
      <c r="B241" s="77">
        <v>1491.0200000000002</v>
      </c>
      <c r="C241" s="20">
        <v>1437.82</v>
      </c>
      <c r="D241" s="20">
        <v>1426.3799999999999</v>
      </c>
      <c r="E241" s="20">
        <v>1433.14</v>
      </c>
      <c r="F241" s="20">
        <v>1473.1699999999998</v>
      </c>
      <c r="G241" s="20">
        <v>1572.9800000000002</v>
      </c>
      <c r="H241" s="20">
        <v>1828.4200000000003</v>
      </c>
      <c r="I241" s="20">
        <v>1846.1900000000003</v>
      </c>
      <c r="J241" s="20">
        <v>1886.36</v>
      </c>
      <c r="K241" s="20">
        <v>1924.5000000000002</v>
      </c>
      <c r="L241" s="20">
        <v>1951.0600000000002</v>
      </c>
      <c r="M241" s="20">
        <v>1934.7500000000002</v>
      </c>
      <c r="N241" s="20">
        <v>1959.22</v>
      </c>
      <c r="O241" s="20">
        <v>1983.8100000000002</v>
      </c>
      <c r="P241" s="20">
        <v>1936.2300000000002</v>
      </c>
      <c r="Q241" s="20">
        <v>1951.59</v>
      </c>
      <c r="R241" s="20">
        <v>1932.91</v>
      </c>
      <c r="S241" s="20">
        <v>1923.03</v>
      </c>
      <c r="T241" s="20">
        <v>1922.97</v>
      </c>
      <c r="U241" s="20">
        <v>1885.4600000000003</v>
      </c>
      <c r="V241" s="20">
        <v>1854.05</v>
      </c>
      <c r="W241" s="20">
        <v>1858.55</v>
      </c>
      <c r="X241" s="20">
        <v>1833.7100000000003</v>
      </c>
      <c r="Y241" s="21">
        <v>1582.4000000000003</v>
      </c>
      <c r="Z241" s="79"/>
    </row>
    <row r="242" spans="1:26" ht="12.75">
      <c r="A242" s="35">
        <v>43823</v>
      </c>
      <c r="B242" s="77">
        <v>1555.5800000000002</v>
      </c>
      <c r="C242" s="20">
        <v>1479.9400000000003</v>
      </c>
      <c r="D242" s="20">
        <v>1455.1900000000003</v>
      </c>
      <c r="E242" s="20">
        <v>1455.84</v>
      </c>
      <c r="F242" s="20">
        <v>1491.7900000000002</v>
      </c>
      <c r="G242" s="20">
        <v>1600.53</v>
      </c>
      <c r="H242" s="20">
        <v>1847.36</v>
      </c>
      <c r="I242" s="20">
        <v>1858.8</v>
      </c>
      <c r="J242" s="20">
        <v>1883.9400000000003</v>
      </c>
      <c r="K242" s="20">
        <v>1922.14</v>
      </c>
      <c r="L242" s="20">
        <v>1974.4000000000003</v>
      </c>
      <c r="M242" s="20">
        <v>1943.03</v>
      </c>
      <c r="N242" s="20">
        <v>1974.6000000000001</v>
      </c>
      <c r="O242" s="20">
        <v>1981.36</v>
      </c>
      <c r="P242" s="20">
        <v>1950.2700000000002</v>
      </c>
      <c r="Q242" s="20">
        <v>1957.72</v>
      </c>
      <c r="R242" s="20">
        <v>1926.1700000000003</v>
      </c>
      <c r="S242" s="20">
        <v>1902.61</v>
      </c>
      <c r="T242" s="20">
        <v>1934.1000000000001</v>
      </c>
      <c r="U242" s="20">
        <v>1910.4000000000003</v>
      </c>
      <c r="V242" s="20">
        <v>1888.95</v>
      </c>
      <c r="W242" s="20">
        <v>1889.8800000000003</v>
      </c>
      <c r="X242" s="20">
        <v>1840.8</v>
      </c>
      <c r="Y242" s="21">
        <v>1566.4000000000003</v>
      </c>
      <c r="Z242" s="79"/>
    </row>
    <row r="243" spans="1:26" ht="12.75">
      <c r="A243" s="35">
        <v>43824</v>
      </c>
      <c r="B243" s="77">
        <v>1491.6700000000003</v>
      </c>
      <c r="C243" s="20">
        <v>1437.18</v>
      </c>
      <c r="D243" s="20">
        <v>1432.5800000000002</v>
      </c>
      <c r="E243" s="20">
        <v>1427.6699999999998</v>
      </c>
      <c r="F243" s="20">
        <v>1479.32</v>
      </c>
      <c r="G243" s="20">
        <v>1540.18</v>
      </c>
      <c r="H243" s="20">
        <v>1828.3</v>
      </c>
      <c r="I243" s="20">
        <v>1847.2100000000003</v>
      </c>
      <c r="J243" s="20">
        <v>1886.66</v>
      </c>
      <c r="K243" s="20">
        <v>1926.82</v>
      </c>
      <c r="L243" s="20">
        <v>1955.7100000000003</v>
      </c>
      <c r="M243" s="20">
        <v>1930.3300000000002</v>
      </c>
      <c r="N243" s="20">
        <v>1937.61</v>
      </c>
      <c r="O243" s="20">
        <v>1939.43</v>
      </c>
      <c r="P243" s="20">
        <v>1927.91</v>
      </c>
      <c r="Q243" s="20">
        <v>1945.93</v>
      </c>
      <c r="R243" s="20">
        <v>1897.05</v>
      </c>
      <c r="S243" s="20">
        <v>1880.9600000000003</v>
      </c>
      <c r="T243" s="20">
        <v>1909.5400000000002</v>
      </c>
      <c r="U243" s="20">
        <v>1890.86</v>
      </c>
      <c r="V243" s="20">
        <v>1870.5200000000002</v>
      </c>
      <c r="W243" s="20">
        <v>1871.8100000000002</v>
      </c>
      <c r="X243" s="20">
        <v>1815.9200000000003</v>
      </c>
      <c r="Y243" s="21">
        <v>1530.2</v>
      </c>
      <c r="Z243" s="79"/>
    </row>
    <row r="244" spans="1:26" ht="12.75">
      <c r="A244" s="35">
        <v>43825</v>
      </c>
      <c r="B244" s="77">
        <v>1475.05</v>
      </c>
      <c r="C244" s="20">
        <v>1414.0000000000002</v>
      </c>
      <c r="D244" s="20">
        <v>1396.16</v>
      </c>
      <c r="E244" s="20">
        <v>1390.22</v>
      </c>
      <c r="F244" s="20">
        <v>1421.14</v>
      </c>
      <c r="G244" s="20">
        <v>1504.93</v>
      </c>
      <c r="H244" s="20">
        <v>1659.89</v>
      </c>
      <c r="I244" s="20">
        <v>1783.84</v>
      </c>
      <c r="J244" s="20">
        <v>1835.36</v>
      </c>
      <c r="K244" s="20">
        <v>1855.0200000000002</v>
      </c>
      <c r="L244" s="20">
        <v>1886.95</v>
      </c>
      <c r="M244" s="20">
        <v>1867.8300000000002</v>
      </c>
      <c r="N244" s="20">
        <v>1881.2300000000002</v>
      </c>
      <c r="O244" s="20">
        <v>1907.36</v>
      </c>
      <c r="P244" s="20">
        <v>1874.55</v>
      </c>
      <c r="Q244" s="20">
        <v>1880.6300000000003</v>
      </c>
      <c r="R244" s="20">
        <v>1870.36</v>
      </c>
      <c r="S244" s="20">
        <v>1868.1700000000003</v>
      </c>
      <c r="T244" s="20">
        <v>1869.76</v>
      </c>
      <c r="U244" s="20">
        <v>1843.1300000000003</v>
      </c>
      <c r="V244" s="20">
        <v>1817.1200000000001</v>
      </c>
      <c r="W244" s="20">
        <v>1821.8</v>
      </c>
      <c r="X244" s="20">
        <v>1790.16</v>
      </c>
      <c r="Y244" s="21">
        <v>1525.05</v>
      </c>
      <c r="Z244" s="79"/>
    </row>
    <row r="245" spans="1:26" ht="12.75">
      <c r="A245" s="35">
        <v>43826</v>
      </c>
      <c r="B245" s="77">
        <v>1479.55</v>
      </c>
      <c r="C245" s="20">
        <v>1406.0600000000002</v>
      </c>
      <c r="D245" s="20">
        <v>1397.2300000000002</v>
      </c>
      <c r="E245" s="20">
        <v>1397.51</v>
      </c>
      <c r="F245" s="20">
        <v>1430.47</v>
      </c>
      <c r="G245" s="20">
        <v>1515.4800000000002</v>
      </c>
      <c r="H245" s="20">
        <v>1716.7300000000002</v>
      </c>
      <c r="I245" s="20">
        <v>1776.9600000000003</v>
      </c>
      <c r="J245" s="20">
        <v>1825.68</v>
      </c>
      <c r="K245" s="20">
        <v>1843.1200000000001</v>
      </c>
      <c r="L245" s="20">
        <v>1856.1700000000003</v>
      </c>
      <c r="M245" s="20">
        <v>1840.4800000000002</v>
      </c>
      <c r="N245" s="20">
        <v>1860.3800000000003</v>
      </c>
      <c r="O245" s="20">
        <v>1862.8800000000003</v>
      </c>
      <c r="P245" s="20">
        <v>1843.59</v>
      </c>
      <c r="Q245" s="20">
        <v>1844.7100000000003</v>
      </c>
      <c r="R245" s="20">
        <v>1849.51</v>
      </c>
      <c r="S245" s="20">
        <v>1824.03</v>
      </c>
      <c r="T245" s="20">
        <v>1836.86</v>
      </c>
      <c r="U245" s="20">
        <v>1813.7300000000002</v>
      </c>
      <c r="V245" s="20">
        <v>1795.22</v>
      </c>
      <c r="W245" s="20">
        <v>1810.34</v>
      </c>
      <c r="X245" s="20">
        <v>1780.8700000000001</v>
      </c>
      <c r="Y245" s="21">
        <v>1561.91</v>
      </c>
      <c r="Z245" s="79"/>
    </row>
    <row r="246" spans="1:26" ht="12.75">
      <c r="A246" s="35">
        <v>43827</v>
      </c>
      <c r="B246" s="77">
        <v>1536.5400000000002</v>
      </c>
      <c r="C246" s="20">
        <v>1460.7900000000002</v>
      </c>
      <c r="D246" s="20">
        <v>1425.57</v>
      </c>
      <c r="E246" s="20">
        <v>1403.9800000000002</v>
      </c>
      <c r="F246" s="20">
        <v>1434.59</v>
      </c>
      <c r="G246" s="20">
        <v>1478.91</v>
      </c>
      <c r="H246" s="20">
        <v>1536.9000000000003</v>
      </c>
      <c r="I246" s="20">
        <v>1552.4800000000002</v>
      </c>
      <c r="J246" s="20">
        <v>1799.5600000000002</v>
      </c>
      <c r="K246" s="20">
        <v>1838.2900000000002</v>
      </c>
      <c r="L246" s="20">
        <v>1853.45</v>
      </c>
      <c r="M246" s="20">
        <v>1852.95</v>
      </c>
      <c r="N246" s="20">
        <v>1844.36</v>
      </c>
      <c r="O246" s="20">
        <v>1845.9400000000003</v>
      </c>
      <c r="P246" s="20">
        <v>1851.5400000000002</v>
      </c>
      <c r="Q246" s="20">
        <v>1850.51</v>
      </c>
      <c r="R246" s="20">
        <v>1922.57</v>
      </c>
      <c r="S246" s="20">
        <v>1921.3700000000001</v>
      </c>
      <c r="T246" s="20">
        <v>1889.9000000000003</v>
      </c>
      <c r="U246" s="20">
        <v>1826.3500000000001</v>
      </c>
      <c r="V246" s="20">
        <v>1822.82</v>
      </c>
      <c r="W246" s="20">
        <v>1794.3100000000002</v>
      </c>
      <c r="X246" s="20">
        <v>1576.0400000000002</v>
      </c>
      <c r="Y246" s="21">
        <v>1536.22</v>
      </c>
      <c r="Z246" s="79"/>
    </row>
    <row r="247" spans="1:26" ht="12.75">
      <c r="A247" s="35">
        <v>43828</v>
      </c>
      <c r="B247" s="77">
        <v>1492.7300000000002</v>
      </c>
      <c r="C247" s="20">
        <v>1422.59</v>
      </c>
      <c r="D247" s="20">
        <v>1392.99</v>
      </c>
      <c r="E247" s="20">
        <v>1366.41</v>
      </c>
      <c r="F247" s="20">
        <v>1396.0600000000002</v>
      </c>
      <c r="G247" s="20">
        <v>1429.05</v>
      </c>
      <c r="H247" s="20">
        <v>1464.84</v>
      </c>
      <c r="I247" s="20">
        <v>1505.76</v>
      </c>
      <c r="J247" s="20">
        <v>1654.1900000000003</v>
      </c>
      <c r="K247" s="20">
        <v>1691.8100000000002</v>
      </c>
      <c r="L247" s="20">
        <v>1733.9200000000003</v>
      </c>
      <c r="M247" s="20">
        <v>1737.57</v>
      </c>
      <c r="N247" s="20">
        <v>1735.6200000000001</v>
      </c>
      <c r="O247" s="20">
        <v>1744.86</v>
      </c>
      <c r="P247" s="20">
        <v>1784.9600000000003</v>
      </c>
      <c r="Q247" s="20">
        <v>1786.66</v>
      </c>
      <c r="R247" s="20">
        <v>1821.7900000000002</v>
      </c>
      <c r="S247" s="20">
        <v>1823.5600000000002</v>
      </c>
      <c r="T247" s="20">
        <v>1834.3800000000003</v>
      </c>
      <c r="U247" s="20">
        <v>1796.8100000000002</v>
      </c>
      <c r="V247" s="20">
        <v>1789.0000000000002</v>
      </c>
      <c r="W247" s="20">
        <v>1705.6700000000003</v>
      </c>
      <c r="X247" s="20">
        <v>1658.68</v>
      </c>
      <c r="Y247" s="21">
        <v>1496.0000000000002</v>
      </c>
      <c r="Z247" s="79"/>
    </row>
    <row r="248" spans="1:26" ht="12.75">
      <c r="A248" s="35">
        <v>43829</v>
      </c>
      <c r="B248" s="77">
        <v>1490.5000000000002</v>
      </c>
      <c r="C248" s="20">
        <v>1421.2700000000002</v>
      </c>
      <c r="D248" s="20">
        <v>1383.3799999999999</v>
      </c>
      <c r="E248" s="20">
        <v>1346.03</v>
      </c>
      <c r="F248" s="20">
        <v>1403.03</v>
      </c>
      <c r="G248" s="20">
        <v>1502.91</v>
      </c>
      <c r="H248" s="20">
        <v>1760.9800000000002</v>
      </c>
      <c r="I248" s="20">
        <v>1826.2900000000002</v>
      </c>
      <c r="J248" s="20">
        <v>1875.6000000000001</v>
      </c>
      <c r="K248" s="20">
        <v>1928.1500000000003</v>
      </c>
      <c r="L248" s="20">
        <v>1967.26</v>
      </c>
      <c r="M248" s="20">
        <v>1938.89</v>
      </c>
      <c r="N248" s="20">
        <v>1938.26</v>
      </c>
      <c r="O248" s="20">
        <v>1934.2300000000002</v>
      </c>
      <c r="P248" s="20">
        <v>1913.6000000000001</v>
      </c>
      <c r="Q248" s="20">
        <v>1947.89</v>
      </c>
      <c r="R248" s="20">
        <v>1987.8800000000003</v>
      </c>
      <c r="S248" s="20">
        <v>1979.76</v>
      </c>
      <c r="T248" s="20">
        <v>2005.9800000000002</v>
      </c>
      <c r="U248" s="20">
        <v>1962.3100000000002</v>
      </c>
      <c r="V248" s="20">
        <v>1889.7500000000002</v>
      </c>
      <c r="W248" s="20">
        <v>1895.2500000000002</v>
      </c>
      <c r="X248" s="20">
        <v>1826.01</v>
      </c>
      <c r="Y248" s="21">
        <v>1767.0000000000002</v>
      </c>
      <c r="Z248" s="79"/>
    </row>
    <row r="249" spans="1:26" ht="12.75">
      <c r="A249" s="35">
        <v>43830</v>
      </c>
      <c r="B249" s="77">
        <v>1698.68</v>
      </c>
      <c r="C249" s="20">
        <v>1504.6200000000001</v>
      </c>
      <c r="D249" s="20">
        <v>1423.8500000000001</v>
      </c>
      <c r="E249" s="20">
        <v>1391.7</v>
      </c>
      <c r="F249" s="20">
        <v>1437.16</v>
      </c>
      <c r="G249" s="20">
        <v>1503.68</v>
      </c>
      <c r="H249" s="20">
        <v>1652.1300000000003</v>
      </c>
      <c r="I249" s="20">
        <v>1684.6200000000001</v>
      </c>
      <c r="J249" s="20">
        <v>1743.1900000000003</v>
      </c>
      <c r="K249" s="20">
        <v>1803.95</v>
      </c>
      <c r="L249" s="20">
        <v>1843.66</v>
      </c>
      <c r="M249" s="20">
        <v>1838.76</v>
      </c>
      <c r="N249" s="20">
        <v>1846.53</v>
      </c>
      <c r="O249" s="20">
        <v>1842.78</v>
      </c>
      <c r="P249" s="20">
        <v>1837.7900000000002</v>
      </c>
      <c r="Q249" s="20">
        <v>1859.8</v>
      </c>
      <c r="R249" s="20">
        <v>1883.61</v>
      </c>
      <c r="S249" s="20">
        <v>1912.6300000000003</v>
      </c>
      <c r="T249" s="20">
        <v>1937.14</v>
      </c>
      <c r="U249" s="20">
        <v>1851.0600000000002</v>
      </c>
      <c r="V249" s="20">
        <v>1827.36</v>
      </c>
      <c r="W249" s="20">
        <v>1841.82</v>
      </c>
      <c r="X249" s="20">
        <v>1825.5400000000002</v>
      </c>
      <c r="Y249" s="21">
        <v>1759.34</v>
      </c>
      <c r="Z249" s="79"/>
    </row>
    <row r="250" ht="13.5" thickBot="1"/>
    <row r="251" spans="1:25" ht="13.5" thickBot="1">
      <c r="A251" s="232" t="s">
        <v>59</v>
      </c>
      <c r="B251" s="239" t="s">
        <v>6</v>
      </c>
      <c r="C251" s="234"/>
      <c r="D251" s="234"/>
      <c r="E251" s="234"/>
      <c r="F251" s="234"/>
      <c r="G251" s="234"/>
      <c r="H251" s="234"/>
      <c r="I251" s="234"/>
      <c r="J251" s="234"/>
      <c r="K251" s="234"/>
      <c r="L251" s="234"/>
      <c r="M251" s="234"/>
      <c r="N251" s="234"/>
      <c r="O251" s="234"/>
      <c r="P251" s="234"/>
      <c r="Q251" s="234"/>
      <c r="R251" s="234"/>
      <c r="S251" s="234"/>
      <c r="T251" s="234"/>
      <c r="U251" s="234"/>
      <c r="V251" s="234"/>
      <c r="W251" s="234"/>
      <c r="X251" s="234"/>
      <c r="Y251" s="235"/>
    </row>
    <row r="252" spans="1:25" ht="24.75" thickBot="1">
      <c r="A252" s="233"/>
      <c r="B252" s="25" t="s">
        <v>60</v>
      </c>
      <c r="C252" s="26" t="s">
        <v>61</v>
      </c>
      <c r="D252" s="26" t="s">
        <v>62</v>
      </c>
      <c r="E252" s="26" t="s">
        <v>63</v>
      </c>
      <c r="F252" s="26" t="s">
        <v>64</v>
      </c>
      <c r="G252" s="26" t="s">
        <v>65</v>
      </c>
      <c r="H252" s="26" t="s">
        <v>66</v>
      </c>
      <c r="I252" s="26" t="s">
        <v>67</v>
      </c>
      <c r="J252" s="26" t="s">
        <v>68</v>
      </c>
      <c r="K252" s="26" t="s">
        <v>84</v>
      </c>
      <c r="L252" s="26" t="s">
        <v>69</v>
      </c>
      <c r="M252" s="26" t="s">
        <v>70</v>
      </c>
      <c r="N252" s="26" t="s">
        <v>71</v>
      </c>
      <c r="O252" s="26" t="s">
        <v>72</v>
      </c>
      <c r="P252" s="26" t="s">
        <v>73</v>
      </c>
      <c r="Q252" s="26" t="s">
        <v>74</v>
      </c>
      <c r="R252" s="26" t="s">
        <v>75</v>
      </c>
      <c r="S252" s="26" t="s">
        <v>76</v>
      </c>
      <c r="T252" s="26" t="s">
        <v>77</v>
      </c>
      <c r="U252" s="26" t="s">
        <v>78</v>
      </c>
      <c r="V252" s="26" t="s">
        <v>79</v>
      </c>
      <c r="W252" s="26" t="s">
        <v>80</v>
      </c>
      <c r="X252" s="26" t="s">
        <v>81</v>
      </c>
      <c r="Y252" s="27" t="s">
        <v>82</v>
      </c>
    </row>
    <row r="253" spans="1:26" ht="12.75">
      <c r="A253" s="34">
        <v>43800</v>
      </c>
      <c r="B253" s="33">
        <v>1671.7100000000003</v>
      </c>
      <c r="C253" s="33">
        <v>1604.0400000000002</v>
      </c>
      <c r="D253" s="33">
        <v>1572.01</v>
      </c>
      <c r="E253" s="33">
        <v>1560.93</v>
      </c>
      <c r="F253" s="33">
        <v>1569.8300000000002</v>
      </c>
      <c r="G253" s="33">
        <v>1604.5800000000002</v>
      </c>
      <c r="H253" s="33">
        <v>1659.3600000000004</v>
      </c>
      <c r="I253" s="33">
        <v>1659.89</v>
      </c>
      <c r="J253" s="33">
        <v>1779.03</v>
      </c>
      <c r="K253" s="33">
        <v>1925.7900000000002</v>
      </c>
      <c r="L253" s="33">
        <v>1956.2700000000002</v>
      </c>
      <c r="M253" s="33">
        <v>1953.74</v>
      </c>
      <c r="N253" s="33">
        <v>1952.3800000000003</v>
      </c>
      <c r="O253" s="33">
        <v>1952.47</v>
      </c>
      <c r="P253" s="33">
        <v>1958.4800000000002</v>
      </c>
      <c r="Q253" s="33">
        <v>1955.47</v>
      </c>
      <c r="R253" s="33">
        <v>2017.2100000000003</v>
      </c>
      <c r="S253" s="33">
        <v>2113.31</v>
      </c>
      <c r="T253" s="33">
        <v>2073.99</v>
      </c>
      <c r="U253" s="33">
        <v>2011.82</v>
      </c>
      <c r="V253" s="33">
        <v>1980.3</v>
      </c>
      <c r="W253" s="33">
        <v>1921.1900000000003</v>
      </c>
      <c r="X253" s="33">
        <v>1864.57</v>
      </c>
      <c r="Y253" s="33">
        <v>1645.6000000000001</v>
      </c>
      <c r="Z253" s="79"/>
    </row>
    <row r="254" spans="1:26" ht="12.75">
      <c r="A254" s="35">
        <v>43801</v>
      </c>
      <c r="B254" s="77">
        <v>1575.32</v>
      </c>
      <c r="C254" s="20">
        <v>1546.59</v>
      </c>
      <c r="D254" s="20">
        <v>1545.9800000000002</v>
      </c>
      <c r="E254" s="20">
        <v>1549.59</v>
      </c>
      <c r="F254" s="20">
        <v>1585.51</v>
      </c>
      <c r="G254" s="20">
        <v>1763.43</v>
      </c>
      <c r="H254" s="20">
        <v>1926.76</v>
      </c>
      <c r="I254" s="20">
        <v>1959.9200000000003</v>
      </c>
      <c r="J254" s="20">
        <v>1968.0800000000002</v>
      </c>
      <c r="K254" s="20">
        <v>2028.2300000000002</v>
      </c>
      <c r="L254" s="20">
        <v>2110.43</v>
      </c>
      <c r="M254" s="20">
        <v>2014.6300000000003</v>
      </c>
      <c r="N254" s="20">
        <v>2047.24</v>
      </c>
      <c r="O254" s="20">
        <v>2047.9800000000002</v>
      </c>
      <c r="P254" s="20">
        <v>1990.3700000000001</v>
      </c>
      <c r="Q254" s="20">
        <v>2008.0000000000002</v>
      </c>
      <c r="R254" s="20">
        <v>2022.8</v>
      </c>
      <c r="S254" s="20">
        <v>2020.6700000000003</v>
      </c>
      <c r="T254" s="20">
        <v>2007.32</v>
      </c>
      <c r="U254" s="20">
        <v>1952.3300000000002</v>
      </c>
      <c r="V254" s="20">
        <v>1927.3500000000001</v>
      </c>
      <c r="W254" s="20">
        <v>1937.5600000000002</v>
      </c>
      <c r="X254" s="20">
        <v>1908.9000000000003</v>
      </c>
      <c r="Y254" s="21">
        <v>1608.3800000000003</v>
      </c>
      <c r="Z254" s="79"/>
    </row>
    <row r="255" spans="1:26" ht="12.75">
      <c r="A255" s="35">
        <v>43802</v>
      </c>
      <c r="B255" s="77">
        <v>1569.01</v>
      </c>
      <c r="C255" s="20">
        <v>1511.03</v>
      </c>
      <c r="D255" s="20">
        <v>1493.9400000000003</v>
      </c>
      <c r="E255" s="20">
        <v>1498.7500000000002</v>
      </c>
      <c r="F255" s="20">
        <v>1539.32</v>
      </c>
      <c r="G255" s="20">
        <v>1647.2300000000002</v>
      </c>
      <c r="H255" s="20">
        <v>1915.5600000000002</v>
      </c>
      <c r="I255" s="20">
        <v>1925.4800000000002</v>
      </c>
      <c r="J255" s="20">
        <v>1945.3600000000004</v>
      </c>
      <c r="K255" s="20">
        <v>1978.82</v>
      </c>
      <c r="L255" s="20">
        <v>2091.64</v>
      </c>
      <c r="M255" s="20">
        <v>2044.01</v>
      </c>
      <c r="N255" s="20">
        <v>2081.41</v>
      </c>
      <c r="O255" s="20">
        <v>2095.27</v>
      </c>
      <c r="P255" s="20">
        <v>2008.2700000000002</v>
      </c>
      <c r="Q255" s="20">
        <v>2032.99</v>
      </c>
      <c r="R255" s="20">
        <v>2002.05</v>
      </c>
      <c r="S255" s="20">
        <v>2009.4400000000003</v>
      </c>
      <c r="T255" s="20">
        <v>2007.01</v>
      </c>
      <c r="U255" s="20">
        <v>1952.76</v>
      </c>
      <c r="V255" s="20">
        <v>1932.76</v>
      </c>
      <c r="W255" s="20">
        <v>1936.05</v>
      </c>
      <c r="X255" s="20">
        <v>1903.43</v>
      </c>
      <c r="Y255" s="21">
        <v>1612.99</v>
      </c>
      <c r="Z255" s="79"/>
    </row>
    <row r="256" spans="1:26" ht="12.75">
      <c r="A256" s="35">
        <v>43803</v>
      </c>
      <c r="B256" s="77">
        <v>1542.72</v>
      </c>
      <c r="C256" s="20">
        <v>1506.1000000000001</v>
      </c>
      <c r="D256" s="20">
        <v>1484.6700000000003</v>
      </c>
      <c r="E256" s="20">
        <v>1472.4800000000002</v>
      </c>
      <c r="F256" s="20">
        <v>1527.14</v>
      </c>
      <c r="G256" s="20">
        <v>1583.6299999999999</v>
      </c>
      <c r="H256" s="20">
        <v>1780.3</v>
      </c>
      <c r="I256" s="20">
        <v>1802.6700000000003</v>
      </c>
      <c r="J256" s="20">
        <v>1910.97</v>
      </c>
      <c r="K256" s="20">
        <v>1948.0600000000002</v>
      </c>
      <c r="L256" s="20">
        <v>1960.1700000000003</v>
      </c>
      <c r="M256" s="20">
        <v>1950.7500000000002</v>
      </c>
      <c r="N256" s="20">
        <v>1977.2500000000002</v>
      </c>
      <c r="O256" s="20">
        <v>2041.72</v>
      </c>
      <c r="P256" s="20">
        <v>1953.3100000000002</v>
      </c>
      <c r="Q256" s="20">
        <v>1959.2300000000002</v>
      </c>
      <c r="R256" s="20">
        <v>1985.66</v>
      </c>
      <c r="S256" s="20">
        <v>1974.9000000000003</v>
      </c>
      <c r="T256" s="20">
        <v>1968.84</v>
      </c>
      <c r="U256" s="20">
        <v>1936.2900000000002</v>
      </c>
      <c r="V256" s="20">
        <v>1906.0200000000002</v>
      </c>
      <c r="W256" s="20">
        <v>1896.84</v>
      </c>
      <c r="X256" s="20">
        <v>1714.8600000000004</v>
      </c>
      <c r="Y256" s="21">
        <v>1557.8500000000001</v>
      </c>
      <c r="Z256" s="79"/>
    </row>
    <row r="257" spans="1:26" ht="12.75">
      <c r="A257" s="35">
        <v>43804</v>
      </c>
      <c r="B257" s="77">
        <v>1533.11</v>
      </c>
      <c r="C257" s="20">
        <v>1513.43</v>
      </c>
      <c r="D257" s="20">
        <v>1490.24</v>
      </c>
      <c r="E257" s="20">
        <v>1479.8300000000002</v>
      </c>
      <c r="F257" s="20">
        <v>1528.8500000000001</v>
      </c>
      <c r="G257" s="20">
        <v>1604.1000000000001</v>
      </c>
      <c r="H257" s="20">
        <v>1919.41</v>
      </c>
      <c r="I257" s="20">
        <v>1940.28</v>
      </c>
      <c r="J257" s="20">
        <v>1965.8</v>
      </c>
      <c r="K257" s="20">
        <v>1985.3100000000002</v>
      </c>
      <c r="L257" s="20">
        <v>2077.86</v>
      </c>
      <c r="M257" s="20">
        <v>1994.97</v>
      </c>
      <c r="N257" s="20">
        <v>2046.49</v>
      </c>
      <c r="O257" s="20">
        <v>2047.57</v>
      </c>
      <c r="P257" s="20">
        <v>1994.5400000000002</v>
      </c>
      <c r="Q257" s="20">
        <v>2040.1500000000003</v>
      </c>
      <c r="R257" s="20">
        <v>2007.8</v>
      </c>
      <c r="S257" s="20">
        <v>2043.0800000000002</v>
      </c>
      <c r="T257" s="20">
        <v>2036.91</v>
      </c>
      <c r="U257" s="20">
        <v>1973.97</v>
      </c>
      <c r="V257" s="20">
        <v>1954.3700000000001</v>
      </c>
      <c r="W257" s="20">
        <v>1955.8500000000001</v>
      </c>
      <c r="X257" s="20">
        <v>1798.1500000000003</v>
      </c>
      <c r="Y257" s="21">
        <v>1558.3999999999999</v>
      </c>
      <c r="Z257" s="79"/>
    </row>
    <row r="258" spans="1:26" ht="12.75">
      <c r="A258" s="35">
        <v>43805</v>
      </c>
      <c r="B258" s="77">
        <v>1588.7</v>
      </c>
      <c r="C258" s="20">
        <v>1544.07</v>
      </c>
      <c r="D258" s="20">
        <v>1532.2300000000002</v>
      </c>
      <c r="E258" s="20">
        <v>1526.3999999999999</v>
      </c>
      <c r="F258" s="20">
        <v>1590.22</v>
      </c>
      <c r="G258" s="20">
        <v>1789.6700000000003</v>
      </c>
      <c r="H258" s="20">
        <v>1925.49</v>
      </c>
      <c r="I258" s="20">
        <v>1980.4800000000002</v>
      </c>
      <c r="J258" s="20">
        <v>2002.32</v>
      </c>
      <c r="K258" s="20">
        <v>2071.15</v>
      </c>
      <c r="L258" s="20">
        <v>2150.0299999999997</v>
      </c>
      <c r="M258" s="20">
        <v>2116.47</v>
      </c>
      <c r="N258" s="20">
        <v>2152.11</v>
      </c>
      <c r="O258" s="20">
        <v>2152.0499999999997</v>
      </c>
      <c r="P258" s="20">
        <v>2095.08</v>
      </c>
      <c r="Q258" s="20">
        <v>2131.16</v>
      </c>
      <c r="R258" s="20">
        <v>2121.35</v>
      </c>
      <c r="S258" s="20">
        <v>2108.8199999999997</v>
      </c>
      <c r="T258" s="20">
        <v>2115.02</v>
      </c>
      <c r="U258" s="20">
        <v>2020.0000000000002</v>
      </c>
      <c r="V258" s="20">
        <v>1998.1100000000004</v>
      </c>
      <c r="W258" s="20">
        <v>1975.5800000000002</v>
      </c>
      <c r="X258" s="20">
        <v>1930.26</v>
      </c>
      <c r="Y258" s="21">
        <v>1776.82</v>
      </c>
      <c r="Z258" s="79"/>
    </row>
    <row r="259" spans="1:26" ht="12.75">
      <c r="A259" s="35">
        <v>43806</v>
      </c>
      <c r="B259" s="77">
        <v>1884.8500000000001</v>
      </c>
      <c r="C259" s="20">
        <v>1770.99</v>
      </c>
      <c r="D259" s="20">
        <v>1696.89</v>
      </c>
      <c r="E259" s="20">
        <v>1670.5400000000002</v>
      </c>
      <c r="F259" s="20">
        <v>1693.28</v>
      </c>
      <c r="G259" s="20">
        <v>1852.2700000000002</v>
      </c>
      <c r="H259" s="20">
        <v>1949.05</v>
      </c>
      <c r="I259" s="20">
        <v>1982.1500000000003</v>
      </c>
      <c r="J259" s="20">
        <v>2043.07</v>
      </c>
      <c r="K259" s="20">
        <v>2076.91</v>
      </c>
      <c r="L259" s="20">
        <v>2114.88</v>
      </c>
      <c r="M259" s="20">
        <v>2113.21</v>
      </c>
      <c r="N259" s="20">
        <v>2095.0099999999998</v>
      </c>
      <c r="O259" s="20">
        <v>2093.39</v>
      </c>
      <c r="P259" s="20">
        <v>2100.04</v>
      </c>
      <c r="Q259" s="20">
        <v>2078.66</v>
      </c>
      <c r="R259" s="20">
        <v>2126.91</v>
      </c>
      <c r="S259" s="20">
        <v>2162.08</v>
      </c>
      <c r="T259" s="20">
        <v>2081.37</v>
      </c>
      <c r="U259" s="20">
        <v>2061.7</v>
      </c>
      <c r="V259" s="20">
        <v>2060.43</v>
      </c>
      <c r="W259" s="20">
        <v>2030.41</v>
      </c>
      <c r="X259" s="20">
        <v>1970.99</v>
      </c>
      <c r="Y259" s="21">
        <v>1831.8800000000003</v>
      </c>
      <c r="Z259" s="79"/>
    </row>
    <row r="260" spans="1:26" ht="12.75">
      <c r="A260" s="35">
        <v>43807</v>
      </c>
      <c r="B260" s="77">
        <v>1897.4600000000003</v>
      </c>
      <c r="C260" s="20">
        <v>1671.7</v>
      </c>
      <c r="D260" s="20">
        <v>1628.2</v>
      </c>
      <c r="E260" s="20">
        <v>1612.5400000000002</v>
      </c>
      <c r="F260" s="20">
        <v>1622.05</v>
      </c>
      <c r="G260" s="20">
        <v>1685.91</v>
      </c>
      <c r="H260" s="20">
        <v>1808.32</v>
      </c>
      <c r="I260" s="20">
        <v>1837.6200000000001</v>
      </c>
      <c r="J260" s="20">
        <v>1955.72</v>
      </c>
      <c r="K260" s="20">
        <v>1978.97</v>
      </c>
      <c r="L260" s="20">
        <v>1992.01</v>
      </c>
      <c r="M260" s="20">
        <v>1996.57</v>
      </c>
      <c r="N260" s="20">
        <v>1997.0400000000002</v>
      </c>
      <c r="O260" s="20">
        <v>1999.8</v>
      </c>
      <c r="P260" s="20">
        <v>2008.7700000000002</v>
      </c>
      <c r="Q260" s="20">
        <v>2007.2700000000002</v>
      </c>
      <c r="R260" s="20">
        <v>2050.97</v>
      </c>
      <c r="S260" s="20">
        <v>2129.18</v>
      </c>
      <c r="T260" s="20">
        <v>2072.5099999999998</v>
      </c>
      <c r="U260" s="20">
        <v>2022.3100000000002</v>
      </c>
      <c r="V260" s="20">
        <v>2014.95</v>
      </c>
      <c r="W260" s="20">
        <v>1991.6700000000003</v>
      </c>
      <c r="X260" s="20">
        <v>1957.1700000000003</v>
      </c>
      <c r="Y260" s="21">
        <v>1786.66</v>
      </c>
      <c r="Z260" s="79"/>
    </row>
    <row r="261" spans="1:26" ht="12.75">
      <c r="A261" s="35">
        <v>43808</v>
      </c>
      <c r="B261" s="77">
        <v>1857.0800000000002</v>
      </c>
      <c r="C261" s="20">
        <v>1668.3500000000001</v>
      </c>
      <c r="D261" s="20">
        <v>1594.1100000000004</v>
      </c>
      <c r="E261" s="20">
        <v>1594.24</v>
      </c>
      <c r="F261" s="20">
        <v>1641.9400000000003</v>
      </c>
      <c r="G261" s="20">
        <v>1847.7900000000002</v>
      </c>
      <c r="H261" s="20">
        <v>2010.95</v>
      </c>
      <c r="I261" s="20">
        <v>2089.69</v>
      </c>
      <c r="J261" s="20">
        <v>2111.74</v>
      </c>
      <c r="K261" s="20">
        <v>2123.29</v>
      </c>
      <c r="L261" s="20">
        <v>2152.12</v>
      </c>
      <c r="M261" s="20">
        <v>2137.11</v>
      </c>
      <c r="N261" s="20">
        <v>2142.88</v>
      </c>
      <c r="O261" s="20">
        <v>2145.52</v>
      </c>
      <c r="P261" s="20">
        <v>2139.19</v>
      </c>
      <c r="Q261" s="20">
        <v>2141.5699999999997</v>
      </c>
      <c r="R261" s="20">
        <v>2132.99</v>
      </c>
      <c r="S261" s="20">
        <v>2140.98</v>
      </c>
      <c r="T261" s="20">
        <v>2127.7799999999997</v>
      </c>
      <c r="U261" s="20">
        <v>2115.93</v>
      </c>
      <c r="V261" s="20">
        <v>2092.54</v>
      </c>
      <c r="W261" s="20">
        <v>2101.88</v>
      </c>
      <c r="X261" s="20">
        <v>1981.8500000000001</v>
      </c>
      <c r="Y261" s="21">
        <v>1823.8300000000002</v>
      </c>
      <c r="Z261" s="79"/>
    </row>
    <row r="262" spans="1:26" ht="12.75">
      <c r="A262" s="35">
        <v>43809</v>
      </c>
      <c r="B262" s="77">
        <v>1790.8500000000001</v>
      </c>
      <c r="C262" s="20">
        <v>1665.5200000000002</v>
      </c>
      <c r="D262" s="20">
        <v>1625.7700000000002</v>
      </c>
      <c r="E262" s="20">
        <v>1627.7100000000003</v>
      </c>
      <c r="F262" s="20">
        <v>1682.4800000000002</v>
      </c>
      <c r="G262" s="20">
        <v>1811.2500000000002</v>
      </c>
      <c r="H262" s="20">
        <v>1990.34</v>
      </c>
      <c r="I262" s="20">
        <v>2116.54</v>
      </c>
      <c r="J262" s="20">
        <v>2156.25</v>
      </c>
      <c r="K262" s="20">
        <v>2175.33</v>
      </c>
      <c r="L262" s="20">
        <v>2221.98</v>
      </c>
      <c r="M262" s="20">
        <v>2179.66</v>
      </c>
      <c r="N262" s="20">
        <v>2184.93</v>
      </c>
      <c r="O262" s="20">
        <v>2187.8399999999997</v>
      </c>
      <c r="P262" s="20">
        <v>2182.7799999999997</v>
      </c>
      <c r="Q262" s="20">
        <v>2190.56</v>
      </c>
      <c r="R262" s="20">
        <v>2185.19</v>
      </c>
      <c r="S262" s="20">
        <v>2210.94</v>
      </c>
      <c r="T262" s="20">
        <v>2182.97</v>
      </c>
      <c r="U262" s="20">
        <v>2161.5099999999998</v>
      </c>
      <c r="V262" s="20">
        <v>2143.46</v>
      </c>
      <c r="W262" s="20">
        <v>2135.73</v>
      </c>
      <c r="X262" s="20">
        <v>1983.47</v>
      </c>
      <c r="Y262" s="21">
        <v>1916.53</v>
      </c>
      <c r="Z262" s="79"/>
    </row>
    <row r="263" spans="1:26" ht="12.75">
      <c r="A263" s="35">
        <v>43810</v>
      </c>
      <c r="B263" s="77">
        <v>1804.6100000000004</v>
      </c>
      <c r="C263" s="20">
        <v>1664.55</v>
      </c>
      <c r="D263" s="20">
        <v>1663.0800000000002</v>
      </c>
      <c r="E263" s="20">
        <v>1660.2500000000002</v>
      </c>
      <c r="F263" s="20">
        <v>1725.2900000000002</v>
      </c>
      <c r="G263" s="20">
        <v>1937.0600000000002</v>
      </c>
      <c r="H263" s="20">
        <v>2084.52</v>
      </c>
      <c r="I263" s="20">
        <v>2112.22</v>
      </c>
      <c r="J263" s="20">
        <v>2136.67</v>
      </c>
      <c r="K263" s="20">
        <v>2164.35</v>
      </c>
      <c r="L263" s="20">
        <v>2220.91</v>
      </c>
      <c r="M263" s="20">
        <v>2175.63</v>
      </c>
      <c r="N263" s="20">
        <v>2200.16</v>
      </c>
      <c r="O263" s="20">
        <v>2202.1</v>
      </c>
      <c r="P263" s="20">
        <v>2174.9</v>
      </c>
      <c r="Q263" s="20">
        <v>2205.41</v>
      </c>
      <c r="R263" s="20">
        <v>2195.7</v>
      </c>
      <c r="S263" s="20">
        <v>2211.2</v>
      </c>
      <c r="T263" s="20">
        <v>2187.94</v>
      </c>
      <c r="U263" s="20">
        <v>2154.33</v>
      </c>
      <c r="V263" s="20">
        <v>2131.8199999999997</v>
      </c>
      <c r="W263" s="20">
        <v>2135.58</v>
      </c>
      <c r="X263" s="20">
        <v>2097.2</v>
      </c>
      <c r="Y263" s="21">
        <v>1922.22</v>
      </c>
      <c r="Z263" s="79"/>
    </row>
    <row r="264" spans="1:26" ht="12.75">
      <c r="A264" s="35">
        <v>43811</v>
      </c>
      <c r="B264" s="77">
        <v>1781.16</v>
      </c>
      <c r="C264" s="20">
        <v>1649.4400000000003</v>
      </c>
      <c r="D264" s="20">
        <v>1613.2900000000002</v>
      </c>
      <c r="E264" s="20">
        <v>1611.66</v>
      </c>
      <c r="F264" s="20">
        <v>1667.6200000000001</v>
      </c>
      <c r="G264" s="20">
        <v>1786.99</v>
      </c>
      <c r="H264" s="20">
        <v>1933.2900000000002</v>
      </c>
      <c r="I264" s="20">
        <v>1952.39</v>
      </c>
      <c r="J264" s="20">
        <v>1974.89</v>
      </c>
      <c r="K264" s="20">
        <v>2047.57</v>
      </c>
      <c r="L264" s="20">
        <v>2113.5699999999997</v>
      </c>
      <c r="M264" s="20">
        <v>2057.58</v>
      </c>
      <c r="N264" s="20">
        <v>2108.13</v>
      </c>
      <c r="O264" s="20">
        <v>2108.6</v>
      </c>
      <c r="P264" s="20">
        <v>2086.99</v>
      </c>
      <c r="Q264" s="20">
        <v>2109.37</v>
      </c>
      <c r="R264" s="20">
        <v>2092.8399999999997</v>
      </c>
      <c r="S264" s="20">
        <v>2084.2799999999997</v>
      </c>
      <c r="T264" s="20">
        <v>2072.98</v>
      </c>
      <c r="U264" s="20">
        <v>2003.6000000000001</v>
      </c>
      <c r="V264" s="20">
        <v>1961.4200000000003</v>
      </c>
      <c r="W264" s="20">
        <v>1964.6100000000004</v>
      </c>
      <c r="X264" s="20">
        <v>1913.2</v>
      </c>
      <c r="Y264" s="21">
        <v>1786.95</v>
      </c>
      <c r="Z264" s="79"/>
    </row>
    <row r="265" spans="1:26" ht="12.75">
      <c r="A265" s="35">
        <v>43812</v>
      </c>
      <c r="B265" s="77">
        <v>1799.6700000000003</v>
      </c>
      <c r="C265" s="20">
        <v>1674.7500000000002</v>
      </c>
      <c r="D265" s="20">
        <v>1620.8100000000002</v>
      </c>
      <c r="E265" s="20">
        <v>1611.32</v>
      </c>
      <c r="F265" s="20">
        <v>1659.43</v>
      </c>
      <c r="G265" s="20">
        <v>1797.18</v>
      </c>
      <c r="H265" s="20">
        <v>1915.6300000000003</v>
      </c>
      <c r="I265" s="20">
        <v>1953.0800000000002</v>
      </c>
      <c r="J265" s="20">
        <v>1997.89</v>
      </c>
      <c r="K265" s="20">
        <v>2086.02</v>
      </c>
      <c r="L265" s="20">
        <v>2153.52</v>
      </c>
      <c r="M265" s="20">
        <v>2117.95</v>
      </c>
      <c r="N265" s="20">
        <v>2174.52</v>
      </c>
      <c r="O265" s="20">
        <v>2178.31</v>
      </c>
      <c r="P265" s="20">
        <v>2110.91</v>
      </c>
      <c r="Q265" s="20">
        <v>2123.52</v>
      </c>
      <c r="R265" s="20">
        <v>2126.71</v>
      </c>
      <c r="S265" s="20">
        <v>2130.8199999999997</v>
      </c>
      <c r="T265" s="20">
        <v>2124.88</v>
      </c>
      <c r="U265" s="20">
        <v>2049.5699999999997</v>
      </c>
      <c r="V265" s="20">
        <v>1994.3800000000003</v>
      </c>
      <c r="W265" s="20">
        <v>1996.03</v>
      </c>
      <c r="X265" s="20">
        <v>1982.82</v>
      </c>
      <c r="Y265" s="21">
        <v>1861.5800000000002</v>
      </c>
      <c r="Z265" s="79"/>
    </row>
    <row r="266" spans="1:26" ht="12.75">
      <c r="A266" s="35">
        <v>43813</v>
      </c>
      <c r="B266" s="77">
        <v>1965.55</v>
      </c>
      <c r="C266" s="20">
        <v>1924.0800000000002</v>
      </c>
      <c r="D266" s="20">
        <v>1917.76</v>
      </c>
      <c r="E266" s="20">
        <v>1794.4600000000003</v>
      </c>
      <c r="F266" s="20">
        <v>1888.55</v>
      </c>
      <c r="G266" s="20">
        <v>1936.39</v>
      </c>
      <c r="H266" s="20">
        <v>1969.3</v>
      </c>
      <c r="I266" s="20">
        <v>1987.1000000000001</v>
      </c>
      <c r="J266" s="20">
        <v>2080.63</v>
      </c>
      <c r="K266" s="20">
        <v>2191.94</v>
      </c>
      <c r="L266" s="20">
        <v>2227.61</v>
      </c>
      <c r="M266" s="20">
        <v>2227.25</v>
      </c>
      <c r="N266" s="20">
        <v>2217.67</v>
      </c>
      <c r="O266" s="20">
        <v>2219.3199999999997</v>
      </c>
      <c r="P266" s="20">
        <v>2230.21</v>
      </c>
      <c r="Q266" s="20">
        <v>2214.42</v>
      </c>
      <c r="R266" s="20">
        <v>2266.3199999999997</v>
      </c>
      <c r="S266" s="20">
        <v>2293.56</v>
      </c>
      <c r="T266" s="20">
        <v>2334.68</v>
      </c>
      <c r="U266" s="20">
        <v>2191.58</v>
      </c>
      <c r="V266" s="20">
        <v>2173.95</v>
      </c>
      <c r="W266" s="20">
        <v>2086.11</v>
      </c>
      <c r="X266" s="20">
        <v>2020.82</v>
      </c>
      <c r="Y266" s="21">
        <v>1963.91</v>
      </c>
      <c r="Z266" s="79"/>
    </row>
    <row r="267" spans="1:26" ht="12.75">
      <c r="A267" s="35">
        <v>43814</v>
      </c>
      <c r="B267" s="77">
        <v>1721.49</v>
      </c>
      <c r="C267" s="20">
        <v>1593.2</v>
      </c>
      <c r="D267" s="20">
        <v>1554.9400000000003</v>
      </c>
      <c r="E267" s="20">
        <v>1553.66</v>
      </c>
      <c r="F267" s="20">
        <v>1561.4200000000003</v>
      </c>
      <c r="G267" s="20">
        <v>1580.2500000000002</v>
      </c>
      <c r="H267" s="20">
        <v>1585.86</v>
      </c>
      <c r="I267" s="20">
        <v>1672.8600000000004</v>
      </c>
      <c r="J267" s="20">
        <v>1822.53</v>
      </c>
      <c r="K267" s="20">
        <v>1910.93</v>
      </c>
      <c r="L267" s="20">
        <v>1955.8700000000001</v>
      </c>
      <c r="M267" s="20">
        <v>1999.18</v>
      </c>
      <c r="N267" s="20">
        <v>2005.1100000000004</v>
      </c>
      <c r="O267" s="20">
        <v>2011.93</v>
      </c>
      <c r="P267" s="20">
        <v>2017.2100000000003</v>
      </c>
      <c r="Q267" s="20">
        <v>2027.0200000000002</v>
      </c>
      <c r="R267" s="20">
        <v>2095.7799999999997</v>
      </c>
      <c r="S267" s="20">
        <v>2253.0099999999998</v>
      </c>
      <c r="T267" s="20">
        <v>2382.12</v>
      </c>
      <c r="U267" s="20">
        <v>2257.0499999999997</v>
      </c>
      <c r="V267" s="20">
        <v>2067.37</v>
      </c>
      <c r="W267" s="20">
        <v>2001.5200000000002</v>
      </c>
      <c r="X267" s="20">
        <v>1881.43</v>
      </c>
      <c r="Y267" s="21">
        <v>1820.26</v>
      </c>
      <c r="Z267" s="79"/>
    </row>
    <row r="268" spans="1:26" ht="12.75">
      <c r="A268" s="35">
        <v>43815</v>
      </c>
      <c r="B268" s="77">
        <v>1689.7100000000003</v>
      </c>
      <c r="C268" s="20">
        <v>1635.1100000000004</v>
      </c>
      <c r="D268" s="20">
        <v>1596.2300000000002</v>
      </c>
      <c r="E268" s="20">
        <v>1580.07</v>
      </c>
      <c r="F268" s="20">
        <v>1664.0800000000002</v>
      </c>
      <c r="G268" s="20">
        <v>1737.7300000000002</v>
      </c>
      <c r="H268" s="20">
        <v>1923.59</v>
      </c>
      <c r="I268" s="20">
        <v>1936.0000000000002</v>
      </c>
      <c r="J268" s="20">
        <v>1980.97</v>
      </c>
      <c r="K268" s="20">
        <v>2131.04</v>
      </c>
      <c r="L268" s="20">
        <v>2205.97</v>
      </c>
      <c r="M268" s="20">
        <v>2149.48</v>
      </c>
      <c r="N268" s="20">
        <v>2222.66</v>
      </c>
      <c r="O268" s="20">
        <v>2223.96</v>
      </c>
      <c r="P268" s="20">
        <v>2154.23</v>
      </c>
      <c r="Q268" s="20">
        <v>2157.49</v>
      </c>
      <c r="R268" s="20">
        <v>2132.0899999999997</v>
      </c>
      <c r="S268" s="20">
        <v>2072.12</v>
      </c>
      <c r="T268" s="20">
        <v>2114.65</v>
      </c>
      <c r="U268" s="20">
        <v>2003.84</v>
      </c>
      <c r="V268" s="20">
        <v>1945.5000000000002</v>
      </c>
      <c r="W268" s="20">
        <v>1953.45</v>
      </c>
      <c r="X268" s="20">
        <v>1847.64</v>
      </c>
      <c r="Y268" s="21">
        <v>1653.1000000000001</v>
      </c>
      <c r="Z268" s="79"/>
    </row>
    <row r="269" spans="1:26" ht="12.75">
      <c r="A269" s="35">
        <v>43816</v>
      </c>
      <c r="B269" s="77">
        <v>1656.47</v>
      </c>
      <c r="C269" s="20">
        <v>1582.2100000000003</v>
      </c>
      <c r="D269" s="20">
        <v>1565.34</v>
      </c>
      <c r="E269" s="20">
        <v>1562.2</v>
      </c>
      <c r="F269" s="20">
        <v>1597.4000000000003</v>
      </c>
      <c r="G269" s="20">
        <v>1651.2</v>
      </c>
      <c r="H269" s="20">
        <v>1937.49</v>
      </c>
      <c r="I269" s="20">
        <v>1956.57</v>
      </c>
      <c r="J269" s="20">
        <v>1975.8300000000002</v>
      </c>
      <c r="K269" s="20">
        <v>2111.98</v>
      </c>
      <c r="L269" s="20">
        <v>2183.73</v>
      </c>
      <c r="M269" s="20">
        <v>2147.61</v>
      </c>
      <c r="N269" s="20">
        <v>2162.68</v>
      </c>
      <c r="O269" s="20">
        <v>2176.27</v>
      </c>
      <c r="P269" s="20">
        <v>2107.93</v>
      </c>
      <c r="Q269" s="20">
        <v>2128</v>
      </c>
      <c r="R269" s="20">
        <v>2119.1</v>
      </c>
      <c r="S269" s="20">
        <v>2102.35</v>
      </c>
      <c r="T269" s="20">
        <v>2116.22</v>
      </c>
      <c r="U269" s="20">
        <v>2047.0400000000002</v>
      </c>
      <c r="V269" s="20">
        <v>1954.2500000000002</v>
      </c>
      <c r="W269" s="20">
        <v>1954.0600000000002</v>
      </c>
      <c r="X269" s="20">
        <v>1931.8600000000004</v>
      </c>
      <c r="Y269" s="21">
        <v>1655.34</v>
      </c>
      <c r="Z269" s="79"/>
    </row>
    <row r="270" spans="1:26" ht="12.75">
      <c r="A270" s="35">
        <v>43817</v>
      </c>
      <c r="B270" s="77">
        <v>1593.0800000000002</v>
      </c>
      <c r="C270" s="20">
        <v>1577.7500000000002</v>
      </c>
      <c r="D270" s="20">
        <v>1567.8999999999999</v>
      </c>
      <c r="E270" s="20">
        <v>1568.18</v>
      </c>
      <c r="F270" s="20">
        <v>1577.78</v>
      </c>
      <c r="G270" s="20">
        <v>1717.1100000000004</v>
      </c>
      <c r="H270" s="20">
        <v>1943.0600000000002</v>
      </c>
      <c r="I270" s="20">
        <v>1962.47</v>
      </c>
      <c r="J270" s="20">
        <v>1995.0200000000002</v>
      </c>
      <c r="K270" s="20">
        <v>2071.21</v>
      </c>
      <c r="L270" s="20">
        <v>2170.2799999999997</v>
      </c>
      <c r="M270" s="20">
        <v>2124.91</v>
      </c>
      <c r="N270" s="20">
        <v>2168.61</v>
      </c>
      <c r="O270" s="20">
        <v>2177.52</v>
      </c>
      <c r="P270" s="20">
        <v>2123.36</v>
      </c>
      <c r="Q270" s="20">
        <v>2146.72</v>
      </c>
      <c r="R270" s="20">
        <v>2106.44</v>
      </c>
      <c r="S270" s="20">
        <v>2080.7999999999997</v>
      </c>
      <c r="T270" s="20">
        <v>2119.7</v>
      </c>
      <c r="U270" s="20">
        <v>2043.7</v>
      </c>
      <c r="V270" s="20">
        <v>1976.1900000000003</v>
      </c>
      <c r="W270" s="20">
        <v>1968.95</v>
      </c>
      <c r="X270" s="20">
        <v>1928.7100000000003</v>
      </c>
      <c r="Y270" s="21">
        <v>1691.8300000000002</v>
      </c>
      <c r="Z270" s="79"/>
    </row>
    <row r="271" spans="1:26" ht="12.75">
      <c r="A271" s="35">
        <v>43818</v>
      </c>
      <c r="B271" s="77">
        <v>1637.9400000000003</v>
      </c>
      <c r="C271" s="20">
        <v>1572.5000000000002</v>
      </c>
      <c r="D271" s="20">
        <v>1570.2900000000002</v>
      </c>
      <c r="E271" s="20">
        <v>1568.6299999999999</v>
      </c>
      <c r="F271" s="20">
        <v>1576.1200000000001</v>
      </c>
      <c r="G271" s="20">
        <v>1731.6500000000003</v>
      </c>
      <c r="H271" s="20">
        <v>1945.66</v>
      </c>
      <c r="I271" s="20">
        <v>1981.4400000000003</v>
      </c>
      <c r="J271" s="20">
        <v>2035.57</v>
      </c>
      <c r="K271" s="20">
        <v>2085.46</v>
      </c>
      <c r="L271" s="20">
        <v>2150.91</v>
      </c>
      <c r="M271" s="20">
        <v>2110.22</v>
      </c>
      <c r="N271" s="20">
        <v>2156.75</v>
      </c>
      <c r="O271" s="20">
        <v>2158.79</v>
      </c>
      <c r="P271" s="20">
        <v>2104.87</v>
      </c>
      <c r="Q271" s="20">
        <v>2144.45</v>
      </c>
      <c r="R271" s="20">
        <v>2142.65</v>
      </c>
      <c r="S271" s="20">
        <v>2097.56</v>
      </c>
      <c r="T271" s="20">
        <v>2119.42</v>
      </c>
      <c r="U271" s="20">
        <v>2044.14</v>
      </c>
      <c r="V271" s="20">
        <v>2009.89</v>
      </c>
      <c r="W271" s="20">
        <v>2004.8</v>
      </c>
      <c r="X271" s="20">
        <v>1942.2100000000003</v>
      </c>
      <c r="Y271" s="21">
        <v>1658.97</v>
      </c>
      <c r="Z271" s="79"/>
    </row>
    <row r="272" spans="1:26" ht="12.75">
      <c r="A272" s="35">
        <v>43819</v>
      </c>
      <c r="B272" s="77">
        <v>1589.7</v>
      </c>
      <c r="C272" s="20">
        <v>1543.22</v>
      </c>
      <c r="D272" s="20">
        <v>1524.16</v>
      </c>
      <c r="E272" s="20">
        <v>1515.3</v>
      </c>
      <c r="F272" s="20">
        <v>1564.8100000000002</v>
      </c>
      <c r="G272" s="20">
        <v>1615.7</v>
      </c>
      <c r="H272" s="20">
        <v>1848.3700000000001</v>
      </c>
      <c r="I272" s="20">
        <v>1925.66</v>
      </c>
      <c r="J272" s="20">
        <v>1959.07</v>
      </c>
      <c r="K272" s="20">
        <v>1986.0200000000002</v>
      </c>
      <c r="L272" s="20">
        <v>2022.51</v>
      </c>
      <c r="M272" s="20">
        <v>1989.8100000000002</v>
      </c>
      <c r="N272" s="20">
        <v>2034.4400000000003</v>
      </c>
      <c r="O272" s="20">
        <v>2040.09</v>
      </c>
      <c r="P272" s="20">
        <v>1994.0800000000002</v>
      </c>
      <c r="Q272" s="20">
        <v>1998.4600000000003</v>
      </c>
      <c r="R272" s="20">
        <v>2011.68</v>
      </c>
      <c r="S272" s="20">
        <v>1982.8700000000001</v>
      </c>
      <c r="T272" s="20">
        <v>1973.8300000000002</v>
      </c>
      <c r="U272" s="20">
        <v>1956.07</v>
      </c>
      <c r="V272" s="20">
        <v>1941.3300000000002</v>
      </c>
      <c r="W272" s="20">
        <v>1950.26</v>
      </c>
      <c r="X272" s="20">
        <v>1886.4000000000003</v>
      </c>
      <c r="Y272" s="21">
        <v>1653.76</v>
      </c>
      <c r="Z272" s="79"/>
    </row>
    <row r="273" spans="1:26" ht="12.75">
      <c r="A273" s="35">
        <v>43820</v>
      </c>
      <c r="B273" s="77">
        <v>1632.89</v>
      </c>
      <c r="C273" s="20">
        <v>1574.0000000000002</v>
      </c>
      <c r="D273" s="20">
        <v>1532.09</v>
      </c>
      <c r="E273" s="20">
        <v>1513.91</v>
      </c>
      <c r="F273" s="20">
        <v>1541.1499999999999</v>
      </c>
      <c r="G273" s="20">
        <v>1597.14</v>
      </c>
      <c r="H273" s="20">
        <v>1636.74</v>
      </c>
      <c r="I273" s="20">
        <v>1650.78</v>
      </c>
      <c r="J273" s="20">
        <v>1851.7</v>
      </c>
      <c r="K273" s="20">
        <v>1952.9800000000002</v>
      </c>
      <c r="L273" s="20">
        <v>1963.7500000000002</v>
      </c>
      <c r="M273" s="20">
        <v>1957.6900000000003</v>
      </c>
      <c r="N273" s="20">
        <v>1953.5000000000002</v>
      </c>
      <c r="O273" s="20">
        <v>1959.6200000000001</v>
      </c>
      <c r="P273" s="20">
        <v>1961.93</v>
      </c>
      <c r="Q273" s="20">
        <v>1954.57</v>
      </c>
      <c r="R273" s="20">
        <v>1998.5400000000002</v>
      </c>
      <c r="S273" s="20">
        <v>2000.7900000000002</v>
      </c>
      <c r="T273" s="20">
        <v>2001.43</v>
      </c>
      <c r="U273" s="20">
        <v>1952.2</v>
      </c>
      <c r="V273" s="20">
        <v>1934.59</v>
      </c>
      <c r="W273" s="20">
        <v>1901.6100000000004</v>
      </c>
      <c r="X273" s="20">
        <v>1694.5600000000002</v>
      </c>
      <c r="Y273" s="21">
        <v>1645.7900000000002</v>
      </c>
      <c r="Z273" s="79"/>
    </row>
    <row r="274" spans="1:26" ht="12.75">
      <c r="A274" s="35">
        <v>43821</v>
      </c>
      <c r="B274" s="77">
        <v>1601.1000000000001</v>
      </c>
      <c r="C274" s="20">
        <v>1540.0800000000002</v>
      </c>
      <c r="D274" s="20">
        <v>1519.9800000000002</v>
      </c>
      <c r="E274" s="20">
        <v>1488.45</v>
      </c>
      <c r="F274" s="20">
        <v>1514.43</v>
      </c>
      <c r="G274" s="20">
        <v>1544.93</v>
      </c>
      <c r="H274" s="20">
        <v>1596.6900000000003</v>
      </c>
      <c r="I274" s="20">
        <v>1601.16</v>
      </c>
      <c r="J274" s="20">
        <v>1639.7300000000002</v>
      </c>
      <c r="K274" s="20">
        <v>1793.28</v>
      </c>
      <c r="L274" s="20">
        <v>1928.5200000000002</v>
      </c>
      <c r="M274" s="20">
        <v>1933.0000000000002</v>
      </c>
      <c r="N274" s="20">
        <v>1934.0200000000002</v>
      </c>
      <c r="O274" s="20">
        <v>1940.66</v>
      </c>
      <c r="P274" s="20">
        <v>1949.6900000000003</v>
      </c>
      <c r="Q274" s="20">
        <v>1948.9200000000003</v>
      </c>
      <c r="R274" s="20">
        <v>1974.45</v>
      </c>
      <c r="S274" s="20">
        <v>1978.8600000000004</v>
      </c>
      <c r="T274" s="20">
        <v>1970.6200000000001</v>
      </c>
      <c r="U274" s="20">
        <v>1950.41</v>
      </c>
      <c r="V274" s="20">
        <v>1932.0000000000002</v>
      </c>
      <c r="W274" s="20">
        <v>1857.5400000000002</v>
      </c>
      <c r="X274" s="20">
        <v>1666.82</v>
      </c>
      <c r="Y274" s="21">
        <v>1591.89</v>
      </c>
      <c r="Z274" s="79"/>
    </row>
    <row r="275" spans="1:26" ht="12.75">
      <c r="A275" s="35">
        <v>43822</v>
      </c>
      <c r="B275" s="77">
        <v>1589.7500000000002</v>
      </c>
      <c r="C275" s="20">
        <v>1536.55</v>
      </c>
      <c r="D275" s="20">
        <v>1525.11</v>
      </c>
      <c r="E275" s="20">
        <v>1531.8700000000001</v>
      </c>
      <c r="F275" s="20">
        <v>1571.8999999999999</v>
      </c>
      <c r="G275" s="20">
        <v>1671.7100000000003</v>
      </c>
      <c r="H275" s="20">
        <v>1927.1500000000003</v>
      </c>
      <c r="I275" s="20">
        <v>1944.9200000000003</v>
      </c>
      <c r="J275" s="20">
        <v>1985.09</v>
      </c>
      <c r="K275" s="20">
        <v>2023.2300000000002</v>
      </c>
      <c r="L275" s="20">
        <v>2049.79</v>
      </c>
      <c r="M275" s="20">
        <v>2033.4800000000002</v>
      </c>
      <c r="N275" s="20">
        <v>2057.95</v>
      </c>
      <c r="O275" s="20">
        <v>2082.54</v>
      </c>
      <c r="P275" s="20">
        <v>2034.9600000000003</v>
      </c>
      <c r="Q275" s="20">
        <v>2050.3199999999997</v>
      </c>
      <c r="R275" s="20">
        <v>2031.64</v>
      </c>
      <c r="S275" s="20">
        <v>2021.76</v>
      </c>
      <c r="T275" s="20">
        <v>2021.7</v>
      </c>
      <c r="U275" s="20">
        <v>1984.1900000000003</v>
      </c>
      <c r="V275" s="20">
        <v>1952.78</v>
      </c>
      <c r="W275" s="20">
        <v>1957.28</v>
      </c>
      <c r="X275" s="20">
        <v>1932.4400000000003</v>
      </c>
      <c r="Y275" s="21">
        <v>1681.1300000000003</v>
      </c>
      <c r="Z275" s="79"/>
    </row>
    <row r="276" spans="1:26" ht="12.75">
      <c r="A276" s="35">
        <v>43823</v>
      </c>
      <c r="B276" s="77">
        <v>1654.3100000000002</v>
      </c>
      <c r="C276" s="20">
        <v>1578.6700000000003</v>
      </c>
      <c r="D276" s="20">
        <v>1553.9200000000003</v>
      </c>
      <c r="E276" s="20">
        <v>1554.57</v>
      </c>
      <c r="F276" s="20">
        <v>1590.5200000000002</v>
      </c>
      <c r="G276" s="20">
        <v>1699.26</v>
      </c>
      <c r="H276" s="20">
        <v>1946.09</v>
      </c>
      <c r="I276" s="20">
        <v>1957.53</v>
      </c>
      <c r="J276" s="20">
        <v>1982.6700000000003</v>
      </c>
      <c r="K276" s="20">
        <v>2020.8700000000001</v>
      </c>
      <c r="L276" s="20">
        <v>2073.13</v>
      </c>
      <c r="M276" s="20">
        <v>2041.76</v>
      </c>
      <c r="N276" s="20">
        <v>2073.33</v>
      </c>
      <c r="O276" s="20">
        <v>2080.0899999999997</v>
      </c>
      <c r="P276" s="20">
        <v>2049</v>
      </c>
      <c r="Q276" s="20">
        <v>2056.45</v>
      </c>
      <c r="R276" s="20">
        <v>2024.9000000000003</v>
      </c>
      <c r="S276" s="20">
        <v>2001.34</v>
      </c>
      <c r="T276" s="20">
        <v>2032.8300000000002</v>
      </c>
      <c r="U276" s="20">
        <v>2009.1300000000003</v>
      </c>
      <c r="V276" s="20">
        <v>1987.68</v>
      </c>
      <c r="W276" s="20">
        <v>1988.6100000000004</v>
      </c>
      <c r="X276" s="20">
        <v>1939.53</v>
      </c>
      <c r="Y276" s="21">
        <v>1665.1300000000003</v>
      </c>
      <c r="Z276" s="79"/>
    </row>
    <row r="277" spans="1:26" ht="12.75">
      <c r="A277" s="35">
        <v>43824</v>
      </c>
      <c r="B277" s="77">
        <v>1590.4000000000003</v>
      </c>
      <c r="C277" s="20">
        <v>1535.91</v>
      </c>
      <c r="D277" s="20">
        <v>1531.3100000000002</v>
      </c>
      <c r="E277" s="20">
        <v>1526.3999999999999</v>
      </c>
      <c r="F277" s="20">
        <v>1578.05</v>
      </c>
      <c r="G277" s="20">
        <v>1638.91</v>
      </c>
      <c r="H277" s="20">
        <v>1927.03</v>
      </c>
      <c r="I277" s="20">
        <v>1945.9400000000003</v>
      </c>
      <c r="J277" s="20">
        <v>1985.39</v>
      </c>
      <c r="K277" s="20">
        <v>2025.55</v>
      </c>
      <c r="L277" s="20">
        <v>2054.44</v>
      </c>
      <c r="M277" s="20">
        <v>2029.0600000000002</v>
      </c>
      <c r="N277" s="20">
        <v>2036.34</v>
      </c>
      <c r="O277" s="20">
        <v>2038.16</v>
      </c>
      <c r="P277" s="20">
        <v>2026.64</v>
      </c>
      <c r="Q277" s="20">
        <v>2044.66</v>
      </c>
      <c r="R277" s="20">
        <v>1995.78</v>
      </c>
      <c r="S277" s="20">
        <v>1979.6900000000003</v>
      </c>
      <c r="T277" s="20">
        <v>2008.2700000000002</v>
      </c>
      <c r="U277" s="20">
        <v>1989.59</v>
      </c>
      <c r="V277" s="20">
        <v>1969.2500000000002</v>
      </c>
      <c r="W277" s="20">
        <v>1970.5400000000002</v>
      </c>
      <c r="X277" s="20">
        <v>1914.6500000000003</v>
      </c>
      <c r="Y277" s="21">
        <v>1628.93</v>
      </c>
      <c r="Z277" s="79"/>
    </row>
    <row r="278" spans="1:26" ht="12.75">
      <c r="A278" s="35">
        <v>43825</v>
      </c>
      <c r="B278" s="77">
        <v>1573.78</v>
      </c>
      <c r="C278" s="20">
        <v>1512.7300000000002</v>
      </c>
      <c r="D278" s="20">
        <v>1494.89</v>
      </c>
      <c r="E278" s="20">
        <v>1488.95</v>
      </c>
      <c r="F278" s="20">
        <v>1519.8700000000001</v>
      </c>
      <c r="G278" s="20">
        <v>1603.66</v>
      </c>
      <c r="H278" s="20">
        <v>1758.6200000000001</v>
      </c>
      <c r="I278" s="20">
        <v>1882.57</v>
      </c>
      <c r="J278" s="20">
        <v>1934.09</v>
      </c>
      <c r="K278" s="20">
        <v>1953.7500000000002</v>
      </c>
      <c r="L278" s="20">
        <v>1985.68</v>
      </c>
      <c r="M278" s="20">
        <v>1966.5600000000002</v>
      </c>
      <c r="N278" s="20">
        <v>1979.9600000000003</v>
      </c>
      <c r="O278" s="20">
        <v>2006.09</v>
      </c>
      <c r="P278" s="20">
        <v>1973.28</v>
      </c>
      <c r="Q278" s="20">
        <v>1979.3600000000004</v>
      </c>
      <c r="R278" s="20">
        <v>1969.09</v>
      </c>
      <c r="S278" s="20">
        <v>1966.9000000000003</v>
      </c>
      <c r="T278" s="20">
        <v>1968.49</v>
      </c>
      <c r="U278" s="20">
        <v>1941.8600000000004</v>
      </c>
      <c r="V278" s="20">
        <v>1915.8500000000001</v>
      </c>
      <c r="W278" s="20">
        <v>1920.53</v>
      </c>
      <c r="X278" s="20">
        <v>1888.89</v>
      </c>
      <c r="Y278" s="21">
        <v>1623.78</v>
      </c>
      <c r="Z278" s="79"/>
    </row>
    <row r="279" spans="1:26" ht="12.75">
      <c r="A279" s="35">
        <v>43826</v>
      </c>
      <c r="B279" s="77">
        <v>1578.28</v>
      </c>
      <c r="C279" s="20">
        <v>1504.7900000000002</v>
      </c>
      <c r="D279" s="20">
        <v>1495.9600000000003</v>
      </c>
      <c r="E279" s="20">
        <v>1496.24</v>
      </c>
      <c r="F279" s="20">
        <v>1529.2</v>
      </c>
      <c r="G279" s="20">
        <v>1614.2100000000003</v>
      </c>
      <c r="H279" s="20">
        <v>1815.4600000000003</v>
      </c>
      <c r="I279" s="20">
        <v>1875.6900000000003</v>
      </c>
      <c r="J279" s="20">
        <v>1924.41</v>
      </c>
      <c r="K279" s="20">
        <v>1941.8500000000001</v>
      </c>
      <c r="L279" s="20">
        <v>1954.9000000000003</v>
      </c>
      <c r="M279" s="20">
        <v>1939.2100000000003</v>
      </c>
      <c r="N279" s="20">
        <v>1959.1100000000004</v>
      </c>
      <c r="O279" s="20">
        <v>1961.6100000000004</v>
      </c>
      <c r="P279" s="20">
        <v>1942.32</v>
      </c>
      <c r="Q279" s="20">
        <v>1943.4400000000003</v>
      </c>
      <c r="R279" s="20">
        <v>1948.24</v>
      </c>
      <c r="S279" s="20">
        <v>1922.76</v>
      </c>
      <c r="T279" s="20">
        <v>1935.59</v>
      </c>
      <c r="U279" s="20">
        <v>1912.4600000000003</v>
      </c>
      <c r="V279" s="20">
        <v>1893.95</v>
      </c>
      <c r="W279" s="20">
        <v>1909.07</v>
      </c>
      <c r="X279" s="20">
        <v>1879.6000000000001</v>
      </c>
      <c r="Y279" s="21">
        <v>1660.64</v>
      </c>
      <c r="Z279" s="79"/>
    </row>
    <row r="280" spans="1:26" ht="12.75">
      <c r="A280" s="35">
        <v>43827</v>
      </c>
      <c r="B280" s="77">
        <v>1635.2700000000002</v>
      </c>
      <c r="C280" s="20">
        <v>1559.5200000000002</v>
      </c>
      <c r="D280" s="20">
        <v>1524.3</v>
      </c>
      <c r="E280" s="20">
        <v>1502.7100000000003</v>
      </c>
      <c r="F280" s="20">
        <v>1533.32</v>
      </c>
      <c r="G280" s="20">
        <v>1577.64</v>
      </c>
      <c r="H280" s="20">
        <v>1635.6300000000003</v>
      </c>
      <c r="I280" s="20">
        <v>1651.2100000000003</v>
      </c>
      <c r="J280" s="20">
        <v>1898.2900000000002</v>
      </c>
      <c r="K280" s="20">
        <v>1937.0200000000002</v>
      </c>
      <c r="L280" s="20">
        <v>1952.18</v>
      </c>
      <c r="M280" s="20">
        <v>1951.68</v>
      </c>
      <c r="N280" s="20">
        <v>1943.09</v>
      </c>
      <c r="O280" s="20">
        <v>1944.6700000000003</v>
      </c>
      <c r="P280" s="20">
        <v>1950.2700000000002</v>
      </c>
      <c r="Q280" s="20">
        <v>1949.24</v>
      </c>
      <c r="R280" s="20">
        <v>2021.3</v>
      </c>
      <c r="S280" s="20">
        <v>2020.1000000000001</v>
      </c>
      <c r="T280" s="20">
        <v>1988.6300000000003</v>
      </c>
      <c r="U280" s="20">
        <v>1925.0800000000002</v>
      </c>
      <c r="V280" s="20">
        <v>1921.55</v>
      </c>
      <c r="W280" s="20">
        <v>1893.0400000000002</v>
      </c>
      <c r="X280" s="20">
        <v>1674.7700000000002</v>
      </c>
      <c r="Y280" s="21">
        <v>1634.95</v>
      </c>
      <c r="Z280" s="79"/>
    </row>
    <row r="281" spans="1:26" ht="12.75">
      <c r="A281" s="35">
        <v>43828</v>
      </c>
      <c r="B281" s="77">
        <v>1591.4600000000003</v>
      </c>
      <c r="C281" s="20">
        <v>1521.32</v>
      </c>
      <c r="D281" s="20">
        <v>1491.72</v>
      </c>
      <c r="E281" s="20">
        <v>1465.14</v>
      </c>
      <c r="F281" s="20">
        <v>1494.7900000000002</v>
      </c>
      <c r="G281" s="20">
        <v>1527.78</v>
      </c>
      <c r="H281" s="20">
        <v>1563.57</v>
      </c>
      <c r="I281" s="20">
        <v>1604.49</v>
      </c>
      <c r="J281" s="20">
        <v>1752.9200000000003</v>
      </c>
      <c r="K281" s="20">
        <v>1790.5400000000002</v>
      </c>
      <c r="L281" s="20">
        <v>1832.6500000000003</v>
      </c>
      <c r="M281" s="20">
        <v>1836.3</v>
      </c>
      <c r="N281" s="20">
        <v>1834.3500000000001</v>
      </c>
      <c r="O281" s="20">
        <v>1843.59</v>
      </c>
      <c r="P281" s="20">
        <v>1883.6900000000003</v>
      </c>
      <c r="Q281" s="20">
        <v>1885.39</v>
      </c>
      <c r="R281" s="20">
        <v>1920.5200000000002</v>
      </c>
      <c r="S281" s="20">
        <v>1922.2900000000002</v>
      </c>
      <c r="T281" s="20">
        <v>1933.1100000000004</v>
      </c>
      <c r="U281" s="20">
        <v>1895.5400000000002</v>
      </c>
      <c r="V281" s="20">
        <v>1887.7300000000002</v>
      </c>
      <c r="W281" s="20">
        <v>1804.4000000000003</v>
      </c>
      <c r="X281" s="20">
        <v>1757.41</v>
      </c>
      <c r="Y281" s="21">
        <v>1594.7300000000002</v>
      </c>
      <c r="Z281" s="79"/>
    </row>
    <row r="282" spans="1:26" ht="14.25" customHeight="1">
      <c r="A282" s="35">
        <v>43829</v>
      </c>
      <c r="B282" s="77">
        <v>1589.2300000000002</v>
      </c>
      <c r="C282" s="20">
        <v>1520.0000000000002</v>
      </c>
      <c r="D282" s="20">
        <v>1482.11</v>
      </c>
      <c r="E282" s="20">
        <v>1444.76</v>
      </c>
      <c r="F282" s="20">
        <v>1501.76</v>
      </c>
      <c r="G282" s="20">
        <v>1601.64</v>
      </c>
      <c r="H282" s="20">
        <v>1859.7100000000003</v>
      </c>
      <c r="I282" s="20">
        <v>1925.0200000000002</v>
      </c>
      <c r="J282" s="20">
        <v>1974.3300000000002</v>
      </c>
      <c r="K282" s="20">
        <v>2026.8800000000003</v>
      </c>
      <c r="L282" s="20">
        <v>2065.99</v>
      </c>
      <c r="M282" s="20">
        <v>2037.6200000000001</v>
      </c>
      <c r="N282" s="20">
        <v>2036.99</v>
      </c>
      <c r="O282" s="20">
        <v>2032.9600000000003</v>
      </c>
      <c r="P282" s="20">
        <v>2012.3300000000002</v>
      </c>
      <c r="Q282" s="20">
        <v>2046.6200000000001</v>
      </c>
      <c r="R282" s="20">
        <v>2086.61</v>
      </c>
      <c r="S282" s="20">
        <v>2078.49</v>
      </c>
      <c r="T282" s="20">
        <v>2104.71</v>
      </c>
      <c r="U282" s="20">
        <v>2061.04</v>
      </c>
      <c r="V282" s="20">
        <v>1988.4800000000002</v>
      </c>
      <c r="W282" s="20">
        <v>1993.9800000000002</v>
      </c>
      <c r="X282" s="20">
        <v>1924.74</v>
      </c>
      <c r="Y282" s="21">
        <v>1865.7300000000002</v>
      </c>
      <c r="Z282" s="79"/>
    </row>
    <row r="283" spans="1:26" ht="12.75">
      <c r="A283" s="35">
        <v>43830</v>
      </c>
      <c r="B283" s="77">
        <v>1797.41</v>
      </c>
      <c r="C283" s="20">
        <v>1603.3500000000001</v>
      </c>
      <c r="D283" s="20">
        <v>1522.5800000000002</v>
      </c>
      <c r="E283" s="20">
        <v>1490.43</v>
      </c>
      <c r="F283" s="20">
        <v>1535.89</v>
      </c>
      <c r="G283" s="20">
        <v>1602.41</v>
      </c>
      <c r="H283" s="20">
        <v>1750.8600000000004</v>
      </c>
      <c r="I283" s="20">
        <v>1783.3500000000001</v>
      </c>
      <c r="J283" s="20">
        <v>1841.9200000000003</v>
      </c>
      <c r="K283" s="20">
        <v>1902.68</v>
      </c>
      <c r="L283" s="20">
        <v>1942.39</v>
      </c>
      <c r="M283" s="20">
        <v>1937.49</v>
      </c>
      <c r="N283" s="20">
        <v>1945.26</v>
      </c>
      <c r="O283" s="20">
        <v>1941.51</v>
      </c>
      <c r="P283" s="20">
        <v>1936.5200000000002</v>
      </c>
      <c r="Q283" s="20">
        <v>1958.53</v>
      </c>
      <c r="R283" s="20">
        <v>1982.34</v>
      </c>
      <c r="S283" s="20">
        <v>2011.3600000000004</v>
      </c>
      <c r="T283" s="20">
        <v>2035.8700000000001</v>
      </c>
      <c r="U283" s="20">
        <v>1949.7900000000002</v>
      </c>
      <c r="V283" s="20">
        <v>1926.09</v>
      </c>
      <c r="W283" s="20">
        <v>1940.55</v>
      </c>
      <c r="X283" s="20">
        <v>1924.2700000000002</v>
      </c>
      <c r="Y283" s="21">
        <v>1858.07</v>
      </c>
      <c r="Z283" s="79"/>
    </row>
    <row r="284" ht="13.5" thickBot="1"/>
    <row r="285" spans="1:25" ht="13.5" thickBot="1">
      <c r="A285" s="232" t="s">
        <v>59</v>
      </c>
      <c r="B285" s="239" t="s">
        <v>129</v>
      </c>
      <c r="C285" s="234"/>
      <c r="D285" s="234"/>
      <c r="E285" s="234"/>
      <c r="F285" s="234"/>
      <c r="G285" s="234"/>
      <c r="H285" s="234"/>
      <c r="I285" s="234"/>
      <c r="J285" s="234"/>
      <c r="K285" s="234"/>
      <c r="L285" s="234"/>
      <c r="M285" s="234"/>
      <c r="N285" s="234"/>
      <c r="O285" s="234"/>
      <c r="P285" s="234"/>
      <c r="Q285" s="234"/>
      <c r="R285" s="234"/>
      <c r="S285" s="234"/>
      <c r="T285" s="234"/>
      <c r="U285" s="234"/>
      <c r="V285" s="234"/>
      <c r="W285" s="234"/>
      <c r="X285" s="234"/>
      <c r="Y285" s="235"/>
    </row>
    <row r="286" spans="1:25" ht="24.75" thickBot="1">
      <c r="A286" s="233"/>
      <c r="B286" s="25" t="s">
        <v>60</v>
      </c>
      <c r="C286" s="26" t="s">
        <v>61</v>
      </c>
      <c r="D286" s="26" t="s">
        <v>62</v>
      </c>
      <c r="E286" s="26" t="s">
        <v>63</v>
      </c>
      <c r="F286" s="26" t="s">
        <v>64</v>
      </c>
      <c r="G286" s="26" t="s">
        <v>65</v>
      </c>
      <c r="H286" s="26" t="s">
        <v>66</v>
      </c>
      <c r="I286" s="26" t="s">
        <v>67</v>
      </c>
      <c r="J286" s="26" t="s">
        <v>68</v>
      </c>
      <c r="K286" s="26" t="s">
        <v>84</v>
      </c>
      <c r="L286" s="26" t="s">
        <v>69</v>
      </c>
      <c r="M286" s="26" t="s">
        <v>70</v>
      </c>
      <c r="N286" s="26" t="s">
        <v>71</v>
      </c>
      <c r="O286" s="26" t="s">
        <v>72</v>
      </c>
      <c r="P286" s="26" t="s">
        <v>73</v>
      </c>
      <c r="Q286" s="26" t="s">
        <v>74</v>
      </c>
      <c r="R286" s="26" t="s">
        <v>75</v>
      </c>
      <c r="S286" s="26" t="s">
        <v>76</v>
      </c>
      <c r="T286" s="26" t="s">
        <v>77</v>
      </c>
      <c r="U286" s="26" t="s">
        <v>78</v>
      </c>
      <c r="V286" s="26" t="s">
        <v>79</v>
      </c>
      <c r="W286" s="26" t="s">
        <v>80</v>
      </c>
      <c r="X286" s="26" t="s">
        <v>81</v>
      </c>
      <c r="Y286" s="27" t="s">
        <v>82</v>
      </c>
    </row>
    <row r="287" spans="1:25" ht="12.75">
      <c r="A287" s="34">
        <v>43800</v>
      </c>
      <c r="B287" s="33">
        <v>2123.8399999999997</v>
      </c>
      <c r="C287" s="33">
        <v>2056.1699999999996</v>
      </c>
      <c r="D287" s="33">
        <v>2024.14</v>
      </c>
      <c r="E287" s="33">
        <v>2013.0600000000002</v>
      </c>
      <c r="F287" s="33">
        <v>2021.96</v>
      </c>
      <c r="G287" s="33">
        <v>2056.7099999999996</v>
      </c>
      <c r="H287" s="33">
        <v>2111.4900000000002</v>
      </c>
      <c r="I287" s="33">
        <v>2112.02</v>
      </c>
      <c r="J287" s="33">
        <v>2231.16</v>
      </c>
      <c r="K287" s="33">
        <v>2377.9199999999996</v>
      </c>
      <c r="L287" s="33">
        <v>2408.4</v>
      </c>
      <c r="M287" s="33">
        <v>2405.87</v>
      </c>
      <c r="N287" s="33">
        <v>2404.5099999999998</v>
      </c>
      <c r="O287" s="33">
        <v>2404.6</v>
      </c>
      <c r="P287" s="33">
        <v>2410.61</v>
      </c>
      <c r="Q287" s="33">
        <v>2407.6</v>
      </c>
      <c r="R287" s="33">
        <v>2469.3399999999997</v>
      </c>
      <c r="S287" s="33">
        <v>2565.44</v>
      </c>
      <c r="T287" s="33">
        <v>2526.12</v>
      </c>
      <c r="U287" s="33">
        <v>2463.95</v>
      </c>
      <c r="V287" s="33">
        <v>2432.43</v>
      </c>
      <c r="W287" s="33">
        <v>2373.32</v>
      </c>
      <c r="X287" s="33">
        <v>2316.7</v>
      </c>
      <c r="Y287" s="33">
        <v>2097.73</v>
      </c>
    </row>
    <row r="288" spans="1:25" ht="12.75">
      <c r="A288" s="35">
        <v>43801</v>
      </c>
      <c r="B288" s="77">
        <v>2027.45</v>
      </c>
      <c r="C288" s="20">
        <v>1998.72</v>
      </c>
      <c r="D288" s="20">
        <v>1998.1100000000001</v>
      </c>
      <c r="E288" s="20">
        <v>2001.72</v>
      </c>
      <c r="F288" s="20">
        <v>2037.64</v>
      </c>
      <c r="G288" s="20">
        <v>2215.56</v>
      </c>
      <c r="H288" s="20">
        <v>2378.89</v>
      </c>
      <c r="I288" s="20">
        <v>2412.0499999999997</v>
      </c>
      <c r="J288" s="20">
        <v>2420.2099999999996</v>
      </c>
      <c r="K288" s="20">
        <v>2480.36</v>
      </c>
      <c r="L288" s="20">
        <v>2562.56</v>
      </c>
      <c r="M288" s="20">
        <v>2466.7599999999998</v>
      </c>
      <c r="N288" s="20">
        <v>2499.37</v>
      </c>
      <c r="O288" s="20">
        <v>2500.11</v>
      </c>
      <c r="P288" s="20">
        <v>2442.5</v>
      </c>
      <c r="Q288" s="20">
        <v>2460.1299999999997</v>
      </c>
      <c r="R288" s="20">
        <v>2474.93</v>
      </c>
      <c r="S288" s="20">
        <v>2472.7999999999997</v>
      </c>
      <c r="T288" s="20">
        <v>2459.45</v>
      </c>
      <c r="U288" s="20">
        <v>2404.4599999999996</v>
      </c>
      <c r="V288" s="20">
        <v>2379.48</v>
      </c>
      <c r="W288" s="20">
        <v>2389.69</v>
      </c>
      <c r="X288" s="20">
        <v>2361.03</v>
      </c>
      <c r="Y288" s="21">
        <v>2060.5099999999998</v>
      </c>
    </row>
    <row r="289" spans="1:25" ht="12.75">
      <c r="A289" s="35">
        <v>43802</v>
      </c>
      <c r="B289" s="77">
        <v>2021.14</v>
      </c>
      <c r="C289" s="20">
        <v>1963.16</v>
      </c>
      <c r="D289" s="20">
        <v>1946.0700000000002</v>
      </c>
      <c r="E289" s="20">
        <v>1950.88</v>
      </c>
      <c r="F289" s="20">
        <v>1991.45</v>
      </c>
      <c r="G289" s="20">
        <v>2099.36</v>
      </c>
      <c r="H289" s="20">
        <v>2367.69</v>
      </c>
      <c r="I289" s="20">
        <v>2377.61</v>
      </c>
      <c r="J289" s="20">
        <v>2397.4900000000002</v>
      </c>
      <c r="K289" s="20">
        <v>2430.95</v>
      </c>
      <c r="L289" s="20">
        <v>2543.77</v>
      </c>
      <c r="M289" s="20">
        <v>2496.14</v>
      </c>
      <c r="N289" s="20">
        <v>2533.54</v>
      </c>
      <c r="O289" s="20">
        <v>2547.4</v>
      </c>
      <c r="P289" s="20">
        <v>2460.4</v>
      </c>
      <c r="Q289" s="20">
        <v>2485.12</v>
      </c>
      <c r="R289" s="20">
        <v>2454.18</v>
      </c>
      <c r="S289" s="20">
        <v>2461.57</v>
      </c>
      <c r="T289" s="20">
        <v>2459.14</v>
      </c>
      <c r="U289" s="20">
        <v>2404.89</v>
      </c>
      <c r="V289" s="20">
        <v>2384.89</v>
      </c>
      <c r="W289" s="20">
        <v>2388.18</v>
      </c>
      <c r="X289" s="20">
        <v>2355.56</v>
      </c>
      <c r="Y289" s="21">
        <v>2065.12</v>
      </c>
    </row>
    <row r="290" spans="1:25" ht="12.75">
      <c r="A290" s="35">
        <v>43803</v>
      </c>
      <c r="B290" s="77">
        <v>1994.8500000000001</v>
      </c>
      <c r="C290" s="20">
        <v>1958.23</v>
      </c>
      <c r="D290" s="20">
        <v>1936.8000000000002</v>
      </c>
      <c r="E290" s="20">
        <v>1924.6100000000001</v>
      </c>
      <c r="F290" s="20">
        <v>1979.27</v>
      </c>
      <c r="G290" s="20">
        <v>2035.76</v>
      </c>
      <c r="H290" s="20">
        <v>2232.43</v>
      </c>
      <c r="I290" s="20">
        <v>2254.7999999999997</v>
      </c>
      <c r="J290" s="20">
        <v>2363.1</v>
      </c>
      <c r="K290" s="20">
        <v>2400.19</v>
      </c>
      <c r="L290" s="20">
        <v>2412.2999999999997</v>
      </c>
      <c r="M290" s="20">
        <v>2402.8799999999997</v>
      </c>
      <c r="N290" s="20">
        <v>2429.3799999999997</v>
      </c>
      <c r="O290" s="20">
        <v>2493.85</v>
      </c>
      <c r="P290" s="20">
        <v>2405.44</v>
      </c>
      <c r="Q290" s="20">
        <v>2411.36</v>
      </c>
      <c r="R290" s="20">
        <v>2437.79</v>
      </c>
      <c r="S290" s="20">
        <v>2427.03</v>
      </c>
      <c r="T290" s="20">
        <v>2420.97</v>
      </c>
      <c r="U290" s="20">
        <v>2388.4199999999996</v>
      </c>
      <c r="V290" s="20">
        <v>2358.15</v>
      </c>
      <c r="W290" s="20">
        <v>2348.97</v>
      </c>
      <c r="X290" s="20">
        <v>2166.9900000000002</v>
      </c>
      <c r="Y290" s="21">
        <v>2009.98</v>
      </c>
    </row>
    <row r="291" spans="1:25" ht="12.75">
      <c r="A291" s="35">
        <v>43804</v>
      </c>
      <c r="B291" s="77">
        <v>1985.24</v>
      </c>
      <c r="C291" s="20">
        <v>1965.5600000000002</v>
      </c>
      <c r="D291" s="20">
        <v>1942.3700000000001</v>
      </c>
      <c r="E291" s="20">
        <v>1931.96</v>
      </c>
      <c r="F291" s="20">
        <v>1980.98</v>
      </c>
      <c r="G291" s="20">
        <v>2056.23</v>
      </c>
      <c r="H291" s="20">
        <v>2371.54</v>
      </c>
      <c r="I291" s="20">
        <v>2392.41</v>
      </c>
      <c r="J291" s="20">
        <v>2417.93</v>
      </c>
      <c r="K291" s="20">
        <v>2437.44</v>
      </c>
      <c r="L291" s="20">
        <v>2529.9900000000002</v>
      </c>
      <c r="M291" s="20">
        <v>2447.1</v>
      </c>
      <c r="N291" s="20">
        <v>2498.62</v>
      </c>
      <c r="O291" s="20">
        <v>2499.7</v>
      </c>
      <c r="P291" s="20">
        <v>2446.6699999999996</v>
      </c>
      <c r="Q291" s="20">
        <v>2492.28</v>
      </c>
      <c r="R291" s="20">
        <v>2459.93</v>
      </c>
      <c r="S291" s="20">
        <v>2495.2099999999996</v>
      </c>
      <c r="T291" s="20">
        <v>2489.04</v>
      </c>
      <c r="U291" s="20">
        <v>2426.1</v>
      </c>
      <c r="V291" s="20">
        <v>2406.5</v>
      </c>
      <c r="W291" s="20">
        <v>2407.98</v>
      </c>
      <c r="X291" s="20">
        <v>2250.28</v>
      </c>
      <c r="Y291" s="21">
        <v>2010.53</v>
      </c>
    </row>
    <row r="292" spans="1:25" ht="12.75">
      <c r="A292" s="35">
        <v>43805</v>
      </c>
      <c r="B292" s="77">
        <v>2040.8300000000002</v>
      </c>
      <c r="C292" s="20">
        <v>1996.2</v>
      </c>
      <c r="D292" s="20">
        <v>1984.3600000000001</v>
      </c>
      <c r="E292" s="20">
        <v>1978.53</v>
      </c>
      <c r="F292" s="20">
        <v>2042.3500000000001</v>
      </c>
      <c r="G292" s="20">
        <v>2241.7999999999997</v>
      </c>
      <c r="H292" s="20">
        <v>2377.62</v>
      </c>
      <c r="I292" s="20">
        <v>2432.61</v>
      </c>
      <c r="J292" s="20">
        <v>2454.45</v>
      </c>
      <c r="K292" s="20">
        <v>2523.28</v>
      </c>
      <c r="L292" s="20">
        <v>2602.16</v>
      </c>
      <c r="M292" s="20">
        <v>2568.6</v>
      </c>
      <c r="N292" s="20">
        <v>2604.2400000000002</v>
      </c>
      <c r="O292" s="20">
        <v>2604.18</v>
      </c>
      <c r="P292" s="20">
        <v>2547.2099999999996</v>
      </c>
      <c r="Q292" s="20">
        <v>2583.29</v>
      </c>
      <c r="R292" s="20">
        <v>2573.48</v>
      </c>
      <c r="S292" s="20">
        <v>2560.95</v>
      </c>
      <c r="T292" s="20">
        <v>2567.15</v>
      </c>
      <c r="U292" s="20">
        <v>2472.1299999999997</v>
      </c>
      <c r="V292" s="20">
        <v>2450.2400000000002</v>
      </c>
      <c r="W292" s="20">
        <v>2427.7099999999996</v>
      </c>
      <c r="X292" s="20">
        <v>2382.39</v>
      </c>
      <c r="Y292" s="21">
        <v>2228.95</v>
      </c>
    </row>
    <row r="293" spans="1:25" ht="12.75">
      <c r="A293" s="35">
        <v>43806</v>
      </c>
      <c r="B293" s="77">
        <v>2336.98</v>
      </c>
      <c r="C293" s="20">
        <v>2223.12</v>
      </c>
      <c r="D293" s="20">
        <v>2149.02</v>
      </c>
      <c r="E293" s="20">
        <v>2122.6699999999996</v>
      </c>
      <c r="F293" s="20">
        <v>2145.41</v>
      </c>
      <c r="G293" s="20">
        <v>2304.4</v>
      </c>
      <c r="H293" s="20">
        <v>2401.18</v>
      </c>
      <c r="I293" s="20">
        <v>2434.28</v>
      </c>
      <c r="J293" s="20">
        <v>2495.2</v>
      </c>
      <c r="K293" s="20">
        <v>2529.04</v>
      </c>
      <c r="L293" s="20">
        <v>2567.0099999999998</v>
      </c>
      <c r="M293" s="20">
        <v>2565.3399999999997</v>
      </c>
      <c r="N293" s="20">
        <v>2547.14</v>
      </c>
      <c r="O293" s="20">
        <v>2545.52</v>
      </c>
      <c r="P293" s="20">
        <v>2552.1699999999996</v>
      </c>
      <c r="Q293" s="20">
        <v>2530.79</v>
      </c>
      <c r="R293" s="20">
        <v>2579.04</v>
      </c>
      <c r="S293" s="20">
        <v>2614.2099999999996</v>
      </c>
      <c r="T293" s="20">
        <v>2533.5</v>
      </c>
      <c r="U293" s="20">
        <v>2513.83</v>
      </c>
      <c r="V293" s="20">
        <v>2512.56</v>
      </c>
      <c r="W293" s="20">
        <v>2482.54</v>
      </c>
      <c r="X293" s="20">
        <v>2423.12</v>
      </c>
      <c r="Y293" s="21">
        <v>2284.0099999999998</v>
      </c>
    </row>
    <row r="294" spans="1:25" ht="12.75">
      <c r="A294" s="35">
        <v>43807</v>
      </c>
      <c r="B294" s="77">
        <v>2349.5899999999997</v>
      </c>
      <c r="C294" s="20">
        <v>2123.83</v>
      </c>
      <c r="D294" s="20">
        <v>2080.33</v>
      </c>
      <c r="E294" s="20">
        <v>2064.6699999999996</v>
      </c>
      <c r="F294" s="20">
        <v>2074.18</v>
      </c>
      <c r="G294" s="20">
        <v>2138.04</v>
      </c>
      <c r="H294" s="20">
        <v>2260.45</v>
      </c>
      <c r="I294" s="20">
        <v>2289.75</v>
      </c>
      <c r="J294" s="20">
        <v>2407.85</v>
      </c>
      <c r="K294" s="20">
        <v>2431.1</v>
      </c>
      <c r="L294" s="20">
        <v>2444.14</v>
      </c>
      <c r="M294" s="20">
        <v>2448.7</v>
      </c>
      <c r="N294" s="20">
        <v>2449.1699999999996</v>
      </c>
      <c r="O294" s="20">
        <v>2451.93</v>
      </c>
      <c r="P294" s="20">
        <v>2460.9</v>
      </c>
      <c r="Q294" s="20">
        <v>2459.4</v>
      </c>
      <c r="R294" s="20">
        <v>2503.1</v>
      </c>
      <c r="S294" s="20">
        <v>2581.31</v>
      </c>
      <c r="T294" s="20">
        <v>2524.64</v>
      </c>
      <c r="U294" s="20">
        <v>2474.44</v>
      </c>
      <c r="V294" s="20">
        <v>2467.08</v>
      </c>
      <c r="W294" s="20">
        <v>2443.7999999999997</v>
      </c>
      <c r="X294" s="20">
        <v>2409.2999999999997</v>
      </c>
      <c r="Y294" s="21">
        <v>2238.79</v>
      </c>
    </row>
    <row r="295" spans="1:25" ht="12.75">
      <c r="A295" s="35">
        <v>43808</v>
      </c>
      <c r="B295" s="77">
        <v>2309.2099999999996</v>
      </c>
      <c r="C295" s="20">
        <v>2120.48</v>
      </c>
      <c r="D295" s="20">
        <v>2046.2400000000002</v>
      </c>
      <c r="E295" s="20">
        <v>2046.3700000000001</v>
      </c>
      <c r="F295" s="20">
        <v>2094.07</v>
      </c>
      <c r="G295" s="20">
        <v>2299.9199999999996</v>
      </c>
      <c r="H295" s="20">
        <v>2463.08</v>
      </c>
      <c r="I295" s="20">
        <v>2541.82</v>
      </c>
      <c r="J295" s="20">
        <v>2563.87</v>
      </c>
      <c r="K295" s="20">
        <v>2575.4199999999996</v>
      </c>
      <c r="L295" s="20">
        <v>2604.25</v>
      </c>
      <c r="M295" s="20">
        <v>2589.2400000000002</v>
      </c>
      <c r="N295" s="20">
        <v>2595.0099999999998</v>
      </c>
      <c r="O295" s="20">
        <v>2597.65</v>
      </c>
      <c r="P295" s="20">
        <v>2591.32</v>
      </c>
      <c r="Q295" s="20">
        <v>2593.7</v>
      </c>
      <c r="R295" s="20">
        <v>2585.12</v>
      </c>
      <c r="S295" s="20">
        <v>2593.11</v>
      </c>
      <c r="T295" s="20">
        <v>2579.91</v>
      </c>
      <c r="U295" s="20">
        <v>2568.06</v>
      </c>
      <c r="V295" s="20">
        <v>2544.6699999999996</v>
      </c>
      <c r="W295" s="20">
        <v>2554.0099999999998</v>
      </c>
      <c r="X295" s="20">
        <v>2433.98</v>
      </c>
      <c r="Y295" s="21">
        <v>2275.9599999999996</v>
      </c>
    </row>
    <row r="296" spans="1:25" ht="12.75">
      <c r="A296" s="35">
        <v>43809</v>
      </c>
      <c r="B296" s="77">
        <v>2242.98</v>
      </c>
      <c r="C296" s="20">
        <v>2117.65</v>
      </c>
      <c r="D296" s="20">
        <v>2077.9</v>
      </c>
      <c r="E296" s="20">
        <v>2079.8399999999997</v>
      </c>
      <c r="F296" s="20">
        <v>2134.61</v>
      </c>
      <c r="G296" s="20">
        <v>2263.3799999999997</v>
      </c>
      <c r="H296" s="20">
        <v>2442.47</v>
      </c>
      <c r="I296" s="20">
        <v>2568.6699999999996</v>
      </c>
      <c r="J296" s="20">
        <v>2608.3799999999997</v>
      </c>
      <c r="K296" s="20">
        <v>2627.4599999999996</v>
      </c>
      <c r="L296" s="20">
        <v>2674.11</v>
      </c>
      <c r="M296" s="20">
        <v>2631.79</v>
      </c>
      <c r="N296" s="20">
        <v>2637.06</v>
      </c>
      <c r="O296" s="20">
        <v>2639.97</v>
      </c>
      <c r="P296" s="20">
        <v>2634.91</v>
      </c>
      <c r="Q296" s="20">
        <v>2642.69</v>
      </c>
      <c r="R296" s="20">
        <v>2637.32</v>
      </c>
      <c r="S296" s="20">
        <v>2663.07</v>
      </c>
      <c r="T296" s="20">
        <v>2635.1</v>
      </c>
      <c r="U296" s="20">
        <v>2613.64</v>
      </c>
      <c r="V296" s="20">
        <v>2595.5899999999997</v>
      </c>
      <c r="W296" s="20">
        <v>2587.86</v>
      </c>
      <c r="X296" s="20">
        <v>2435.6</v>
      </c>
      <c r="Y296" s="21">
        <v>2368.66</v>
      </c>
    </row>
    <row r="297" spans="1:25" ht="12.75">
      <c r="A297" s="35">
        <v>43810</v>
      </c>
      <c r="B297" s="77">
        <v>2256.7400000000002</v>
      </c>
      <c r="C297" s="20">
        <v>2116.68</v>
      </c>
      <c r="D297" s="20">
        <v>2115.2099999999996</v>
      </c>
      <c r="E297" s="20">
        <v>2112.3799999999997</v>
      </c>
      <c r="F297" s="20">
        <v>2177.4199999999996</v>
      </c>
      <c r="G297" s="20">
        <v>2389.19</v>
      </c>
      <c r="H297" s="20">
        <v>2536.65</v>
      </c>
      <c r="I297" s="20">
        <v>2564.35</v>
      </c>
      <c r="J297" s="20">
        <v>2588.7999999999997</v>
      </c>
      <c r="K297" s="20">
        <v>2616.48</v>
      </c>
      <c r="L297" s="20">
        <v>2673.04</v>
      </c>
      <c r="M297" s="20">
        <v>2627.7599999999998</v>
      </c>
      <c r="N297" s="20">
        <v>2652.29</v>
      </c>
      <c r="O297" s="20">
        <v>2654.23</v>
      </c>
      <c r="P297" s="20">
        <v>2627.03</v>
      </c>
      <c r="Q297" s="20">
        <v>2657.54</v>
      </c>
      <c r="R297" s="20">
        <v>2647.83</v>
      </c>
      <c r="S297" s="20">
        <v>2663.33</v>
      </c>
      <c r="T297" s="20">
        <v>2640.07</v>
      </c>
      <c r="U297" s="20">
        <v>2606.4599999999996</v>
      </c>
      <c r="V297" s="20">
        <v>2583.95</v>
      </c>
      <c r="W297" s="20">
        <v>2587.7099999999996</v>
      </c>
      <c r="X297" s="20">
        <v>2549.33</v>
      </c>
      <c r="Y297" s="21">
        <v>2374.35</v>
      </c>
    </row>
    <row r="298" spans="1:25" ht="12.75">
      <c r="A298" s="35">
        <v>43811</v>
      </c>
      <c r="B298" s="77">
        <v>2233.29</v>
      </c>
      <c r="C298" s="20">
        <v>2101.57</v>
      </c>
      <c r="D298" s="20">
        <v>2065.4199999999996</v>
      </c>
      <c r="E298" s="20">
        <v>2063.79</v>
      </c>
      <c r="F298" s="20">
        <v>2119.75</v>
      </c>
      <c r="G298" s="20">
        <v>2239.12</v>
      </c>
      <c r="H298" s="20">
        <v>2385.4199999999996</v>
      </c>
      <c r="I298" s="20">
        <v>2404.52</v>
      </c>
      <c r="J298" s="20">
        <v>2427.02</v>
      </c>
      <c r="K298" s="20">
        <v>2499.7</v>
      </c>
      <c r="L298" s="20">
        <v>2565.7</v>
      </c>
      <c r="M298" s="20">
        <v>2509.7099999999996</v>
      </c>
      <c r="N298" s="20">
        <v>2560.2599999999998</v>
      </c>
      <c r="O298" s="20">
        <v>2560.73</v>
      </c>
      <c r="P298" s="20">
        <v>2539.12</v>
      </c>
      <c r="Q298" s="20">
        <v>2561.5</v>
      </c>
      <c r="R298" s="20">
        <v>2544.97</v>
      </c>
      <c r="S298" s="20">
        <v>2536.41</v>
      </c>
      <c r="T298" s="20">
        <v>2525.11</v>
      </c>
      <c r="U298" s="20">
        <v>2455.73</v>
      </c>
      <c r="V298" s="20">
        <v>2413.5499999999997</v>
      </c>
      <c r="W298" s="20">
        <v>2416.7400000000002</v>
      </c>
      <c r="X298" s="20">
        <v>2365.33</v>
      </c>
      <c r="Y298" s="21">
        <v>2239.08</v>
      </c>
    </row>
    <row r="299" spans="1:25" ht="12.75">
      <c r="A299" s="35">
        <v>43812</v>
      </c>
      <c r="B299" s="77">
        <v>2251.7999999999997</v>
      </c>
      <c r="C299" s="20">
        <v>2126.8799999999997</v>
      </c>
      <c r="D299" s="20">
        <v>2072.94</v>
      </c>
      <c r="E299" s="20">
        <v>2063.45</v>
      </c>
      <c r="F299" s="20">
        <v>2111.56</v>
      </c>
      <c r="G299" s="20">
        <v>2249.31</v>
      </c>
      <c r="H299" s="20">
        <v>2367.7599999999998</v>
      </c>
      <c r="I299" s="20">
        <v>2405.2099999999996</v>
      </c>
      <c r="J299" s="20">
        <v>2450.02</v>
      </c>
      <c r="K299" s="20">
        <v>2538.15</v>
      </c>
      <c r="L299" s="20">
        <v>2605.65</v>
      </c>
      <c r="M299" s="20">
        <v>2570.08</v>
      </c>
      <c r="N299" s="20">
        <v>2626.65</v>
      </c>
      <c r="O299" s="20">
        <v>2630.44</v>
      </c>
      <c r="P299" s="20">
        <v>2563.04</v>
      </c>
      <c r="Q299" s="20">
        <v>2575.65</v>
      </c>
      <c r="R299" s="20">
        <v>2578.8399999999997</v>
      </c>
      <c r="S299" s="20">
        <v>2582.95</v>
      </c>
      <c r="T299" s="20">
        <v>2577.0099999999998</v>
      </c>
      <c r="U299" s="20">
        <v>2501.7</v>
      </c>
      <c r="V299" s="20">
        <v>2446.5099999999998</v>
      </c>
      <c r="W299" s="20">
        <v>2448.16</v>
      </c>
      <c r="X299" s="20">
        <v>2434.95</v>
      </c>
      <c r="Y299" s="21">
        <v>2313.7099999999996</v>
      </c>
    </row>
    <row r="300" spans="1:25" ht="12.75">
      <c r="A300" s="35">
        <v>43813</v>
      </c>
      <c r="B300" s="77">
        <v>2417.68</v>
      </c>
      <c r="C300" s="20">
        <v>2376.2099999999996</v>
      </c>
      <c r="D300" s="20">
        <v>2369.89</v>
      </c>
      <c r="E300" s="20">
        <v>2246.5899999999997</v>
      </c>
      <c r="F300" s="20">
        <v>2340.68</v>
      </c>
      <c r="G300" s="20">
        <v>2388.52</v>
      </c>
      <c r="H300" s="20">
        <v>2421.43</v>
      </c>
      <c r="I300" s="20">
        <v>2439.23</v>
      </c>
      <c r="J300" s="20">
        <v>2532.7599999999998</v>
      </c>
      <c r="K300" s="20">
        <v>2644.07</v>
      </c>
      <c r="L300" s="20">
        <v>2679.7400000000002</v>
      </c>
      <c r="M300" s="20">
        <v>2679.3799999999997</v>
      </c>
      <c r="N300" s="20">
        <v>2669.7999999999997</v>
      </c>
      <c r="O300" s="20">
        <v>2671.45</v>
      </c>
      <c r="P300" s="20">
        <v>2682.3399999999997</v>
      </c>
      <c r="Q300" s="20">
        <v>2666.5499999999997</v>
      </c>
      <c r="R300" s="20">
        <v>2718.45</v>
      </c>
      <c r="S300" s="20">
        <v>2745.69</v>
      </c>
      <c r="T300" s="20">
        <v>2786.81</v>
      </c>
      <c r="U300" s="20">
        <v>2643.7099999999996</v>
      </c>
      <c r="V300" s="20">
        <v>2626.08</v>
      </c>
      <c r="W300" s="20">
        <v>2538.2400000000002</v>
      </c>
      <c r="X300" s="20">
        <v>2472.95</v>
      </c>
      <c r="Y300" s="21">
        <v>2416.04</v>
      </c>
    </row>
    <row r="301" spans="1:25" ht="12.75">
      <c r="A301" s="35">
        <v>43814</v>
      </c>
      <c r="B301" s="77">
        <v>2173.62</v>
      </c>
      <c r="C301" s="20">
        <v>2045.3300000000002</v>
      </c>
      <c r="D301" s="20">
        <v>2007.0700000000002</v>
      </c>
      <c r="E301" s="20">
        <v>2005.79</v>
      </c>
      <c r="F301" s="20">
        <v>2013.5500000000002</v>
      </c>
      <c r="G301" s="20">
        <v>2032.38</v>
      </c>
      <c r="H301" s="20">
        <v>2037.99</v>
      </c>
      <c r="I301" s="20">
        <v>2124.9900000000002</v>
      </c>
      <c r="J301" s="20">
        <v>2274.66</v>
      </c>
      <c r="K301" s="20">
        <v>2363.06</v>
      </c>
      <c r="L301" s="20">
        <v>2408</v>
      </c>
      <c r="M301" s="20">
        <v>2451.31</v>
      </c>
      <c r="N301" s="20">
        <v>2457.2400000000002</v>
      </c>
      <c r="O301" s="20">
        <v>2464.06</v>
      </c>
      <c r="P301" s="20">
        <v>2469.3399999999997</v>
      </c>
      <c r="Q301" s="20">
        <v>2479.15</v>
      </c>
      <c r="R301" s="20">
        <v>2547.91</v>
      </c>
      <c r="S301" s="20">
        <v>2705.14</v>
      </c>
      <c r="T301" s="20">
        <v>2834.25</v>
      </c>
      <c r="U301" s="20">
        <v>2709.18</v>
      </c>
      <c r="V301" s="20">
        <v>2519.5</v>
      </c>
      <c r="W301" s="20">
        <v>2453.65</v>
      </c>
      <c r="X301" s="20">
        <v>2333.56</v>
      </c>
      <c r="Y301" s="21">
        <v>2272.39</v>
      </c>
    </row>
    <row r="302" spans="1:25" ht="12.75">
      <c r="A302" s="35">
        <v>43815</v>
      </c>
      <c r="B302" s="77">
        <v>2141.8399999999997</v>
      </c>
      <c r="C302" s="20">
        <v>2087.2400000000002</v>
      </c>
      <c r="D302" s="20">
        <v>2048.36</v>
      </c>
      <c r="E302" s="20">
        <v>2032.2</v>
      </c>
      <c r="F302" s="20">
        <v>2116.2099999999996</v>
      </c>
      <c r="G302" s="20">
        <v>2189.86</v>
      </c>
      <c r="H302" s="20">
        <v>2375.72</v>
      </c>
      <c r="I302" s="20">
        <v>2388.1299999999997</v>
      </c>
      <c r="J302" s="20">
        <v>2433.1</v>
      </c>
      <c r="K302" s="20">
        <v>2583.1699999999996</v>
      </c>
      <c r="L302" s="20">
        <v>2658.1</v>
      </c>
      <c r="M302" s="20">
        <v>2601.61</v>
      </c>
      <c r="N302" s="20">
        <v>2674.79</v>
      </c>
      <c r="O302" s="20">
        <v>2676.0899999999997</v>
      </c>
      <c r="P302" s="20">
        <v>2606.36</v>
      </c>
      <c r="Q302" s="20">
        <v>2609.62</v>
      </c>
      <c r="R302" s="20">
        <v>2584.22</v>
      </c>
      <c r="S302" s="20">
        <v>2524.25</v>
      </c>
      <c r="T302" s="20">
        <v>2566.78</v>
      </c>
      <c r="U302" s="20">
        <v>2455.97</v>
      </c>
      <c r="V302" s="20">
        <v>2397.6299999999997</v>
      </c>
      <c r="W302" s="20">
        <v>2405.58</v>
      </c>
      <c r="X302" s="20">
        <v>2299.77</v>
      </c>
      <c r="Y302" s="21">
        <v>2105.23</v>
      </c>
    </row>
    <row r="303" spans="1:25" ht="12.75">
      <c r="A303" s="35">
        <v>43816</v>
      </c>
      <c r="B303" s="77">
        <v>2108.6</v>
      </c>
      <c r="C303" s="20">
        <v>2034.3400000000001</v>
      </c>
      <c r="D303" s="20">
        <v>2017.47</v>
      </c>
      <c r="E303" s="20">
        <v>2014.3300000000002</v>
      </c>
      <c r="F303" s="20">
        <v>2049.53</v>
      </c>
      <c r="G303" s="20">
        <v>2103.33</v>
      </c>
      <c r="H303" s="20">
        <v>2389.62</v>
      </c>
      <c r="I303" s="20">
        <v>2408.7</v>
      </c>
      <c r="J303" s="20">
        <v>2427.9599999999996</v>
      </c>
      <c r="K303" s="20">
        <v>2564.11</v>
      </c>
      <c r="L303" s="20">
        <v>2635.86</v>
      </c>
      <c r="M303" s="20">
        <v>2599.7400000000002</v>
      </c>
      <c r="N303" s="20">
        <v>2614.81</v>
      </c>
      <c r="O303" s="20">
        <v>2628.4</v>
      </c>
      <c r="P303" s="20">
        <v>2560.06</v>
      </c>
      <c r="Q303" s="20">
        <v>2580.1299999999997</v>
      </c>
      <c r="R303" s="20">
        <v>2571.23</v>
      </c>
      <c r="S303" s="20">
        <v>2554.48</v>
      </c>
      <c r="T303" s="20">
        <v>2568.35</v>
      </c>
      <c r="U303" s="20">
        <v>2499.1699999999996</v>
      </c>
      <c r="V303" s="20">
        <v>2406.3799999999997</v>
      </c>
      <c r="W303" s="20">
        <v>2406.19</v>
      </c>
      <c r="X303" s="20">
        <v>2383.9900000000002</v>
      </c>
      <c r="Y303" s="21">
        <v>2107.47</v>
      </c>
    </row>
    <row r="304" spans="1:25" ht="12.75">
      <c r="A304" s="35">
        <v>43817</v>
      </c>
      <c r="B304" s="77">
        <v>2045.21</v>
      </c>
      <c r="C304" s="20">
        <v>2029.88</v>
      </c>
      <c r="D304" s="20">
        <v>2020.03</v>
      </c>
      <c r="E304" s="20">
        <v>2020.3100000000002</v>
      </c>
      <c r="F304" s="20">
        <v>2029.91</v>
      </c>
      <c r="G304" s="20">
        <v>2169.2400000000002</v>
      </c>
      <c r="H304" s="20">
        <v>2395.19</v>
      </c>
      <c r="I304" s="20">
        <v>2414.6</v>
      </c>
      <c r="J304" s="20">
        <v>2447.15</v>
      </c>
      <c r="K304" s="20">
        <v>2523.3399999999997</v>
      </c>
      <c r="L304" s="20">
        <v>2622.41</v>
      </c>
      <c r="M304" s="20">
        <v>2577.04</v>
      </c>
      <c r="N304" s="20">
        <v>2620.7400000000002</v>
      </c>
      <c r="O304" s="20">
        <v>2629.65</v>
      </c>
      <c r="P304" s="20">
        <v>2575.4900000000002</v>
      </c>
      <c r="Q304" s="20">
        <v>2598.85</v>
      </c>
      <c r="R304" s="20">
        <v>2558.57</v>
      </c>
      <c r="S304" s="20">
        <v>2532.93</v>
      </c>
      <c r="T304" s="20">
        <v>2571.83</v>
      </c>
      <c r="U304" s="20">
        <v>2495.83</v>
      </c>
      <c r="V304" s="20">
        <v>2428.32</v>
      </c>
      <c r="W304" s="20">
        <v>2421.08</v>
      </c>
      <c r="X304" s="20">
        <v>2380.8399999999997</v>
      </c>
      <c r="Y304" s="21">
        <v>2143.9599999999996</v>
      </c>
    </row>
    <row r="305" spans="1:25" ht="12.75">
      <c r="A305" s="35">
        <v>43818</v>
      </c>
      <c r="B305" s="77">
        <v>2090.07</v>
      </c>
      <c r="C305" s="20">
        <v>2024.63</v>
      </c>
      <c r="D305" s="20">
        <v>2022.42</v>
      </c>
      <c r="E305" s="20">
        <v>2020.76</v>
      </c>
      <c r="F305" s="20">
        <v>2028.25</v>
      </c>
      <c r="G305" s="20">
        <v>2183.78</v>
      </c>
      <c r="H305" s="20">
        <v>2397.79</v>
      </c>
      <c r="I305" s="20">
        <v>2433.57</v>
      </c>
      <c r="J305" s="20">
        <v>2487.7</v>
      </c>
      <c r="K305" s="20">
        <v>2537.5899999999997</v>
      </c>
      <c r="L305" s="20">
        <v>2603.04</v>
      </c>
      <c r="M305" s="20">
        <v>2562.35</v>
      </c>
      <c r="N305" s="20">
        <v>2608.8799999999997</v>
      </c>
      <c r="O305" s="20">
        <v>2610.9199999999996</v>
      </c>
      <c r="P305" s="20">
        <v>2557</v>
      </c>
      <c r="Q305" s="20">
        <v>2596.58</v>
      </c>
      <c r="R305" s="20">
        <v>2594.78</v>
      </c>
      <c r="S305" s="20">
        <v>2549.69</v>
      </c>
      <c r="T305" s="20">
        <v>2571.5499999999997</v>
      </c>
      <c r="U305" s="20">
        <v>2496.27</v>
      </c>
      <c r="V305" s="20">
        <v>2462.02</v>
      </c>
      <c r="W305" s="20">
        <v>2456.93</v>
      </c>
      <c r="X305" s="20">
        <v>2394.3399999999997</v>
      </c>
      <c r="Y305" s="21">
        <v>2111.1</v>
      </c>
    </row>
    <row r="306" spans="1:25" ht="12.75">
      <c r="A306" s="35">
        <v>43819</v>
      </c>
      <c r="B306" s="77">
        <v>2041.8300000000002</v>
      </c>
      <c r="C306" s="20">
        <v>1995.3500000000001</v>
      </c>
      <c r="D306" s="20">
        <v>1976.29</v>
      </c>
      <c r="E306" s="20">
        <v>1967.43</v>
      </c>
      <c r="F306" s="20">
        <v>2016.94</v>
      </c>
      <c r="G306" s="20">
        <v>2067.83</v>
      </c>
      <c r="H306" s="20">
        <v>2300.5</v>
      </c>
      <c r="I306" s="20">
        <v>2377.79</v>
      </c>
      <c r="J306" s="20">
        <v>2411.2</v>
      </c>
      <c r="K306" s="20">
        <v>2438.15</v>
      </c>
      <c r="L306" s="20">
        <v>2474.64</v>
      </c>
      <c r="M306" s="20">
        <v>2441.94</v>
      </c>
      <c r="N306" s="20">
        <v>2486.57</v>
      </c>
      <c r="O306" s="20">
        <v>2492.22</v>
      </c>
      <c r="P306" s="20">
        <v>2446.2099999999996</v>
      </c>
      <c r="Q306" s="20">
        <v>2450.5899999999997</v>
      </c>
      <c r="R306" s="20">
        <v>2463.81</v>
      </c>
      <c r="S306" s="20">
        <v>2435</v>
      </c>
      <c r="T306" s="20">
        <v>2425.9599999999996</v>
      </c>
      <c r="U306" s="20">
        <v>2408.2</v>
      </c>
      <c r="V306" s="20">
        <v>2393.4599999999996</v>
      </c>
      <c r="W306" s="20">
        <v>2402.39</v>
      </c>
      <c r="X306" s="20">
        <v>2338.53</v>
      </c>
      <c r="Y306" s="21">
        <v>2105.89</v>
      </c>
    </row>
    <row r="307" spans="1:25" ht="12.75">
      <c r="A307" s="35">
        <v>43820</v>
      </c>
      <c r="B307" s="77">
        <v>2085.02</v>
      </c>
      <c r="C307" s="20">
        <v>2026.13</v>
      </c>
      <c r="D307" s="20">
        <v>1984.22</v>
      </c>
      <c r="E307" s="20">
        <v>1966.04</v>
      </c>
      <c r="F307" s="20">
        <v>1993.28</v>
      </c>
      <c r="G307" s="20">
        <v>2049.27</v>
      </c>
      <c r="H307" s="20">
        <v>2088.87</v>
      </c>
      <c r="I307" s="20">
        <v>2102.91</v>
      </c>
      <c r="J307" s="20">
        <v>2303.83</v>
      </c>
      <c r="K307" s="20">
        <v>2405.11</v>
      </c>
      <c r="L307" s="20">
        <v>2415.8799999999997</v>
      </c>
      <c r="M307" s="20">
        <v>2409.82</v>
      </c>
      <c r="N307" s="20">
        <v>2405.6299999999997</v>
      </c>
      <c r="O307" s="20">
        <v>2411.75</v>
      </c>
      <c r="P307" s="20">
        <v>2414.06</v>
      </c>
      <c r="Q307" s="20">
        <v>2406.7</v>
      </c>
      <c r="R307" s="20">
        <v>2450.6699999999996</v>
      </c>
      <c r="S307" s="20">
        <v>2452.9199999999996</v>
      </c>
      <c r="T307" s="20">
        <v>2453.56</v>
      </c>
      <c r="U307" s="20">
        <v>2404.33</v>
      </c>
      <c r="V307" s="20">
        <v>2386.72</v>
      </c>
      <c r="W307" s="20">
        <v>2353.7400000000002</v>
      </c>
      <c r="X307" s="20">
        <v>2146.69</v>
      </c>
      <c r="Y307" s="21">
        <v>2097.9199999999996</v>
      </c>
    </row>
    <row r="308" spans="1:25" ht="12.75">
      <c r="A308" s="35">
        <v>43821</v>
      </c>
      <c r="B308" s="77">
        <v>2053.23</v>
      </c>
      <c r="C308" s="20">
        <v>1992.21</v>
      </c>
      <c r="D308" s="20">
        <v>1972.1100000000001</v>
      </c>
      <c r="E308" s="20">
        <v>1940.5800000000002</v>
      </c>
      <c r="F308" s="20">
        <v>1966.5600000000002</v>
      </c>
      <c r="G308" s="20">
        <v>1997.0600000000002</v>
      </c>
      <c r="H308" s="20">
        <v>2048.82</v>
      </c>
      <c r="I308" s="20">
        <v>2053.29</v>
      </c>
      <c r="J308" s="20">
        <v>2091.86</v>
      </c>
      <c r="K308" s="20">
        <v>2245.41</v>
      </c>
      <c r="L308" s="20">
        <v>2380.65</v>
      </c>
      <c r="M308" s="20">
        <v>2385.1299999999997</v>
      </c>
      <c r="N308" s="20">
        <v>2386.15</v>
      </c>
      <c r="O308" s="20">
        <v>2392.79</v>
      </c>
      <c r="P308" s="20">
        <v>2401.82</v>
      </c>
      <c r="Q308" s="20">
        <v>2401.0499999999997</v>
      </c>
      <c r="R308" s="20">
        <v>2426.58</v>
      </c>
      <c r="S308" s="20">
        <v>2430.9900000000002</v>
      </c>
      <c r="T308" s="20">
        <v>2422.75</v>
      </c>
      <c r="U308" s="20">
        <v>2402.54</v>
      </c>
      <c r="V308" s="20">
        <v>2384.1299999999997</v>
      </c>
      <c r="W308" s="20">
        <v>2309.6699999999996</v>
      </c>
      <c r="X308" s="20">
        <v>2118.95</v>
      </c>
      <c r="Y308" s="21">
        <v>2044.0200000000002</v>
      </c>
    </row>
    <row r="309" spans="1:25" ht="12.75">
      <c r="A309" s="35">
        <v>43822</v>
      </c>
      <c r="B309" s="77">
        <v>2041.88</v>
      </c>
      <c r="C309" s="20">
        <v>1988.68</v>
      </c>
      <c r="D309" s="20">
        <v>1977.24</v>
      </c>
      <c r="E309" s="20">
        <v>1984</v>
      </c>
      <c r="F309" s="20">
        <v>2024.03</v>
      </c>
      <c r="G309" s="20">
        <v>2123.8399999999997</v>
      </c>
      <c r="H309" s="20">
        <v>2379.28</v>
      </c>
      <c r="I309" s="20">
        <v>2397.0499999999997</v>
      </c>
      <c r="J309" s="20">
        <v>2437.22</v>
      </c>
      <c r="K309" s="20">
        <v>2475.36</v>
      </c>
      <c r="L309" s="20">
        <v>2501.9199999999996</v>
      </c>
      <c r="M309" s="20">
        <v>2485.61</v>
      </c>
      <c r="N309" s="20">
        <v>2510.08</v>
      </c>
      <c r="O309" s="20">
        <v>2534.6699999999996</v>
      </c>
      <c r="P309" s="20">
        <v>2487.0899999999997</v>
      </c>
      <c r="Q309" s="20">
        <v>2502.45</v>
      </c>
      <c r="R309" s="20">
        <v>2483.77</v>
      </c>
      <c r="S309" s="20">
        <v>2473.89</v>
      </c>
      <c r="T309" s="20">
        <v>2473.83</v>
      </c>
      <c r="U309" s="20">
        <v>2436.32</v>
      </c>
      <c r="V309" s="20">
        <v>2404.91</v>
      </c>
      <c r="W309" s="20">
        <v>2409.41</v>
      </c>
      <c r="X309" s="20">
        <v>2384.57</v>
      </c>
      <c r="Y309" s="21">
        <v>2133.2599999999998</v>
      </c>
    </row>
    <row r="310" spans="1:25" ht="12.75">
      <c r="A310" s="35">
        <v>43823</v>
      </c>
      <c r="B310" s="77">
        <v>2106.44</v>
      </c>
      <c r="C310" s="20">
        <v>2030.8000000000002</v>
      </c>
      <c r="D310" s="20">
        <v>2006.0500000000002</v>
      </c>
      <c r="E310" s="20">
        <v>2006.7</v>
      </c>
      <c r="F310" s="20">
        <v>2042.65</v>
      </c>
      <c r="G310" s="20">
        <v>2151.39</v>
      </c>
      <c r="H310" s="20">
        <v>2398.22</v>
      </c>
      <c r="I310" s="20">
        <v>2409.66</v>
      </c>
      <c r="J310" s="20">
        <v>2434.7999999999997</v>
      </c>
      <c r="K310" s="20">
        <v>2473</v>
      </c>
      <c r="L310" s="20">
        <v>2525.2599999999998</v>
      </c>
      <c r="M310" s="20">
        <v>2493.89</v>
      </c>
      <c r="N310" s="20">
        <v>2525.4599999999996</v>
      </c>
      <c r="O310" s="20">
        <v>2532.22</v>
      </c>
      <c r="P310" s="20">
        <v>2501.1299999999997</v>
      </c>
      <c r="Q310" s="20">
        <v>2508.58</v>
      </c>
      <c r="R310" s="20">
        <v>2477.03</v>
      </c>
      <c r="S310" s="20">
        <v>2453.47</v>
      </c>
      <c r="T310" s="20">
        <v>2484.9599999999996</v>
      </c>
      <c r="U310" s="20">
        <v>2461.2599999999998</v>
      </c>
      <c r="V310" s="20">
        <v>2439.81</v>
      </c>
      <c r="W310" s="20">
        <v>2440.7400000000002</v>
      </c>
      <c r="X310" s="20">
        <v>2391.66</v>
      </c>
      <c r="Y310" s="21">
        <v>2117.2599999999998</v>
      </c>
    </row>
    <row r="311" spans="1:25" ht="12.75">
      <c r="A311" s="35">
        <v>43824</v>
      </c>
      <c r="B311" s="77">
        <v>2042.5300000000002</v>
      </c>
      <c r="C311" s="20">
        <v>1988.04</v>
      </c>
      <c r="D311" s="20">
        <v>1983.44</v>
      </c>
      <c r="E311" s="20">
        <v>1978.53</v>
      </c>
      <c r="F311" s="20">
        <v>2030.18</v>
      </c>
      <c r="G311" s="20">
        <v>2091.04</v>
      </c>
      <c r="H311" s="20">
        <v>2379.16</v>
      </c>
      <c r="I311" s="20">
        <v>2398.07</v>
      </c>
      <c r="J311" s="20">
        <v>2437.52</v>
      </c>
      <c r="K311" s="20">
        <v>2477.68</v>
      </c>
      <c r="L311" s="20">
        <v>2506.57</v>
      </c>
      <c r="M311" s="20">
        <v>2481.19</v>
      </c>
      <c r="N311" s="20">
        <v>2488.47</v>
      </c>
      <c r="O311" s="20">
        <v>2490.29</v>
      </c>
      <c r="P311" s="20">
        <v>2478.77</v>
      </c>
      <c r="Q311" s="20">
        <v>2496.79</v>
      </c>
      <c r="R311" s="20">
        <v>2447.91</v>
      </c>
      <c r="S311" s="20">
        <v>2431.82</v>
      </c>
      <c r="T311" s="20">
        <v>2460.4</v>
      </c>
      <c r="U311" s="20">
        <v>2441.72</v>
      </c>
      <c r="V311" s="20">
        <v>2421.3799999999997</v>
      </c>
      <c r="W311" s="20">
        <v>2422.6699999999996</v>
      </c>
      <c r="X311" s="20">
        <v>2366.78</v>
      </c>
      <c r="Y311" s="21">
        <v>2081.06</v>
      </c>
    </row>
    <row r="312" spans="1:25" ht="12.75">
      <c r="A312" s="35">
        <v>43825</v>
      </c>
      <c r="B312" s="77">
        <v>2025.91</v>
      </c>
      <c r="C312" s="20">
        <v>1964.8600000000001</v>
      </c>
      <c r="D312" s="20">
        <v>1947.02</v>
      </c>
      <c r="E312" s="20">
        <v>1941.0800000000002</v>
      </c>
      <c r="F312" s="20">
        <v>1972</v>
      </c>
      <c r="G312" s="20">
        <v>2055.79</v>
      </c>
      <c r="H312" s="20">
        <v>2210.75</v>
      </c>
      <c r="I312" s="20">
        <v>2334.7</v>
      </c>
      <c r="J312" s="20">
        <v>2386.22</v>
      </c>
      <c r="K312" s="20">
        <v>2405.8799999999997</v>
      </c>
      <c r="L312" s="20">
        <v>2437.81</v>
      </c>
      <c r="M312" s="20">
        <v>2418.69</v>
      </c>
      <c r="N312" s="20">
        <v>2432.0899999999997</v>
      </c>
      <c r="O312" s="20">
        <v>2458.22</v>
      </c>
      <c r="P312" s="20">
        <v>2425.41</v>
      </c>
      <c r="Q312" s="20">
        <v>2431.4900000000002</v>
      </c>
      <c r="R312" s="20">
        <v>2421.22</v>
      </c>
      <c r="S312" s="20">
        <v>2419.03</v>
      </c>
      <c r="T312" s="20">
        <v>2420.62</v>
      </c>
      <c r="U312" s="20">
        <v>2393.9900000000002</v>
      </c>
      <c r="V312" s="20">
        <v>2367.98</v>
      </c>
      <c r="W312" s="20">
        <v>2372.66</v>
      </c>
      <c r="X312" s="20">
        <v>2341.02</v>
      </c>
      <c r="Y312" s="21">
        <v>2075.91</v>
      </c>
    </row>
    <row r="313" spans="1:25" ht="12.75">
      <c r="A313" s="35">
        <v>43826</v>
      </c>
      <c r="B313" s="77">
        <v>2030.41</v>
      </c>
      <c r="C313" s="20">
        <v>1956.92</v>
      </c>
      <c r="D313" s="20">
        <v>1948.0900000000001</v>
      </c>
      <c r="E313" s="20">
        <v>1948.3700000000001</v>
      </c>
      <c r="F313" s="20">
        <v>1981.3300000000002</v>
      </c>
      <c r="G313" s="20">
        <v>2066.3399999999997</v>
      </c>
      <c r="H313" s="20">
        <v>2267.5899999999997</v>
      </c>
      <c r="I313" s="20">
        <v>2327.82</v>
      </c>
      <c r="J313" s="20">
        <v>2376.54</v>
      </c>
      <c r="K313" s="20">
        <v>2393.98</v>
      </c>
      <c r="L313" s="20">
        <v>2407.03</v>
      </c>
      <c r="M313" s="20">
        <v>2391.3399999999997</v>
      </c>
      <c r="N313" s="20">
        <v>2411.2400000000002</v>
      </c>
      <c r="O313" s="20">
        <v>2413.7400000000002</v>
      </c>
      <c r="P313" s="20">
        <v>2394.45</v>
      </c>
      <c r="Q313" s="20">
        <v>2395.57</v>
      </c>
      <c r="R313" s="20">
        <v>2400.37</v>
      </c>
      <c r="S313" s="20">
        <v>2374.89</v>
      </c>
      <c r="T313" s="20">
        <v>2387.72</v>
      </c>
      <c r="U313" s="20">
        <v>2364.5899999999997</v>
      </c>
      <c r="V313" s="20">
        <v>2346.08</v>
      </c>
      <c r="W313" s="20">
        <v>2361.2</v>
      </c>
      <c r="X313" s="20">
        <v>2331.73</v>
      </c>
      <c r="Y313" s="21">
        <v>2112.77</v>
      </c>
    </row>
    <row r="314" spans="1:25" ht="12.75">
      <c r="A314" s="35">
        <v>43827</v>
      </c>
      <c r="B314" s="77">
        <v>2087.4</v>
      </c>
      <c r="C314" s="20">
        <v>2011.65</v>
      </c>
      <c r="D314" s="20">
        <v>1976.43</v>
      </c>
      <c r="E314" s="20">
        <v>1954.8400000000001</v>
      </c>
      <c r="F314" s="20">
        <v>1985.45</v>
      </c>
      <c r="G314" s="20">
        <v>2029.77</v>
      </c>
      <c r="H314" s="20">
        <v>2087.7599999999998</v>
      </c>
      <c r="I314" s="20">
        <v>2103.3399999999997</v>
      </c>
      <c r="J314" s="20">
        <v>2350.4199999999996</v>
      </c>
      <c r="K314" s="20">
        <v>2389.15</v>
      </c>
      <c r="L314" s="20">
        <v>2404.31</v>
      </c>
      <c r="M314" s="20">
        <v>2403.81</v>
      </c>
      <c r="N314" s="20">
        <v>2395.22</v>
      </c>
      <c r="O314" s="20">
        <v>2396.7999999999997</v>
      </c>
      <c r="P314" s="20">
        <v>2402.4</v>
      </c>
      <c r="Q314" s="20">
        <v>2401.37</v>
      </c>
      <c r="R314" s="20">
        <v>2473.43</v>
      </c>
      <c r="S314" s="20">
        <v>2472.23</v>
      </c>
      <c r="T314" s="20">
        <v>2440.7599999999998</v>
      </c>
      <c r="U314" s="20">
        <v>2377.2099999999996</v>
      </c>
      <c r="V314" s="20">
        <v>2373.68</v>
      </c>
      <c r="W314" s="20">
        <v>2345.1699999999996</v>
      </c>
      <c r="X314" s="20">
        <v>2126.9</v>
      </c>
      <c r="Y314" s="21">
        <v>2087.08</v>
      </c>
    </row>
    <row r="315" spans="1:25" ht="12.75">
      <c r="A315" s="35">
        <v>43828</v>
      </c>
      <c r="B315" s="77">
        <v>2043.5900000000001</v>
      </c>
      <c r="C315" s="20">
        <v>1973.45</v>
      </c>
      <c r="D315" s="20">
        <v>1943.8500000000001</v>
      </c>
      <c r="E315" s="20">
        <v>1917.27</v>
      </c>
      <c r="F315" s="20">
        <v>1946.92</v>
      </c>
      <c r="G315" s="20">
        <v>1979.91</v>
      </c>
      <c r="H315" s="20">
        <v>2015.7</v>
      </c>
      <c r="I315" s="20">
        <v>2056.62</v>
      </c>
      <c r="J315" s="20">
        <v>2205.0499999999997</v>
      </c>
      <c r="K315" s="20">
        <v>2242.6699999999996</v>
      </c>
      <c r="L315" s="20">
        <v>2284.78</v>
      </c>
      <c r="M315" s="20">
        <v>2288.43</v>
      </c>
      <c r="N315" s="20">
        <v>2286.48</v>
      </c>
      <c r="O315" s="20">
        <v>2295.72</v>
      </c>
      <c r="P315" s="20">
        <v>2335.82</v>
      </c>
      <c r="Q315" s="20">
        <v>2337.52</v>
      </c>
      <c r="R315" s="20">
        <v>2372.65</v>
      </c>
      <c r="S315" s="20">
        <v>2374.4199999999996</v>
      </c>
      <c r="T315" s="20">
        <v>2385.2400000000002</v>
      </c>
      <c r="U315" s="20">
        <v>2347.6699999999996</v>
      </c>
      <c r="V315" s="20">
        <v>2339.86</v>
      </c>
      <c r="W315" s="20">
        <v>2256.53</v>
      </c>
      <c r="X315" s="20">
        <v>2209.54</v>
      </c>
      <c r="Y315" s="21">
        <v>2046.8600000000001</v>
      </c>
    </row>
    <row r="316" spans="1:25" ht="12.75">
      <c r="A316" s="35">
        <v>43829</v>
      </c>
      <c r="B316" s="77">
        <v>2041.3600000000001</v>
      </c>
      <c r="C316" s="20">
        <v>1972.13</v>
      </c>
      <c r="D316" s="20">
        <v>1934.24</v>
      </c>
      <c r="E316" s="20">
        <v>1896.89</v>
      </c>
      <c r="F316" s="20">
        <v>1953.89</v>
      </c>
      <c r="G316" s="20">
        <v>2053.77</v>
      </c>
      <c r="H316" s="20">
        <v>2311.8399999999997</v>
      </c>
      <c r="I316" s="20">
        <v>2377.15</v>
      </c>
      <c r="J316" s="20">
        <v>2426.4599999999996</v>
      </c>
      <c r="K316" s="20">
        <v>2479.0099999999998</v>
      </c>
      <c r="L316" s="20">
        <v>2518.12</v>
      </c>
      <c r="M316" s="20">
        <v>2489.75</v>
      </c>
      <c r="N316" s="20">
        <v>2489.12</v>
      </c>
      <c r="O316" s="20">
        <v>2485.0899999999997</v>
      </c>
      <c r="P316" s="20">
        <v>2464.4599999999996</v>
      </c>
      <c r="Q316" s="20">
        <v>2498.75</v>
      </c>
      <c r="R316" s="20">
        <v>2538.7400000000002</v>
      </c>
      <c r="S316" s="20">
        <v>2530.62</v>
      </c>
      <c r="T316" s="20">
        <v>2556.8399999999997</v>
      </c>
      <c r="U316" s="20">
        <v>2513.1699999999996</v>
      </c>
      <c r="V316" s="20">
        <v>2440.61</v>
      </c>
      <c r="W316" s="20">
        <v>2446.11</v>
      </c>
      <c r="X316" s="20">
        <v>2376.87</v>
      </c>
      <c r="Y316" s="21">
        <v>2317.86</v>
      </c>
    </row>
    <row r="317" spans="1:25" ht="12.75">
      <c r="A317" s="35">
        <v>43830</v>
      </c>
      <c r="B317" s="77">
        <v>2249.54</v>
      </c>
      <c r="C317" s="20">
        <v>2055.48</v>
      </c>
      <c r="D317" s="20">
        <v>1974.71</v>
      </c>
      <c r="E317" s="20">
        <v>1942.5600000000002</v>
      </c>
      <c r="F317" s="20">
        <v>1988.02</v>
      </c>
      <c r="G317" s="20">
        <v>2054.54</v>
      </c>
      <c r="H317" s="20">
        <v>2202.9900000000002</v>
      </c>
      <c r="I317" s="20">
        <v>2235.48</v>
      </c>
      <c r="J317" s="20">
        <v>2294.0499999999997</v>
      </c>
      <c r="K317" s="20">
        <v>2354.81</v>
      </c>
      <c r="L317" s="20">
        <v>2394.52</v>
      </c>
      <c r="M317" s="20">
        <v>2389.62</v>
      </c>
      <c r="N317" s="20">
        <v>2397.39</v>
      </c>
      <c r="O317" s="20">
        <v>2393.64</v>
      </c>
      <c r="P317" s="20">
        <v>2388.65</v>
      </c>
      <c r="Q317" s="20">
        <v>2410.66</v>
      </c>
      <c r="R317" s="20">
        <v>2434.47</v>
      </c>
      <c r="S317" s="20">
        <v>2463.4900000000002</v>
      </c>
      <c r="T317" s="20">
        <v>2488</v>
      </c>
      <c r="U317" s="20">
        <v>2401.9199999999996</v>
      </c>
      <c r="V317" s="20">
        <v>2378.22</v>
      </c>
      <c r="W317" s="20">
        <v>2392.68</v>
      </c>
      <c r="X317" s="20">
        <v>2376.4</v>
      </c>
      <c r="Y317" s="21">
        <v>2310.2</v>
      </c>
    </row>
    <row r="319" spans="1:25" ht="15">
      <c r="A319" s="144" t="s">
        <v>0</v>
      </c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</row>
    <row r="320" ht="13.5" thickBot="1"/>
    <row r="321" spans="1:25" ht="13.5" thickBot="1">
      <c r="A321" s="232" t="s">
        <v>59</v>
      </c>
      <c r="B321" s="239" t="s">
        <v>131</v>
      </c>
      <c r="C321" s="234"/>
      <c r="D321" s="234"/>
      <c r="E321" s="234"/>
      <c r="F321" s="234"/>
      <c r="G321" s="234"/>
      <c r="H321" s="234"/>
      <c r="I321" s="234"/>
      <c r="J321" s="234"/>
      <c r="K321" s="234"/>
      <c r="L321" s="234"/>
      <c r="M321" s="234"/>
      <c r="N321" s="234"/>
      <c r="O321" s="234"/>
      <c r="P321" s="234"/>
      <c r="Q321" s="234"/>
      <c r="R321" s="234"/>
      <c r="S321" s="234"/>
      <c r="T321" s="234"/>
      <c r="U321" s="234"/>
      <c r="V321" s="234"/>
      <c r="W321" s="234"/>
      <c r="X321" s="234"/>
      <c r="Y321" s="235"/>
    </row>
    <row r="322" spans="1:25" ht="24.75" thickBot="1">
      <c r="A322" s="233"/>
      <c r="B322" s="25" t="s">
        <v>60</v>
      </c>
      <c r="C322" s="26" t="s">
        <v>61</v>
      </c>
      <c r="D322" s="26" t="s">
        <v>62</v>
      </c>
      <c r="E322" s="26" t="s">
        <v>63</v>
      </c>
      <c r="F322" s="26" t="s">
        <v>64</v>
      </c>
      <c r="G322" s="26" t="s">
        <v>65</v>
      </c>
      <c r="H322" s="26" t="s">
        <v>66</v>
      </c>
      <c r="I322" s="26" t="s">
        <v>67</v>
      </c>
      <c r="J322" s="26" t="s">
        <v>68</v>
      </c>
      <c r="K322" s="26" t="s">
        <v>84</v>
      </c>
      <c r="L322" s="26" t="s">
        <v>69</v>
      </c>
      <c r="M322" s="26" t="s">
        <v>70</v>
      </c>
      <c r="N322" s="26" t="s">
        <v>71</v>
      </c>
      <c r="O322" s="26" t="s">
        <v>72</v>
      </c>
      <c r="P322" s="26" t="s">
        <v>73</v>
      </c>
      <c r="Q322" s="26" t="s">
        <v>74</v>
      </c>
      <c r="R322" s="26" t="s">
        <v>75</v>
      </c>
      <c r="S322" s="26" t="s">
        <v>76</v>
      </c>
      <c r="T322" s="26" t="s">
        <v>77</v>
      </c>
      <c r="U322" s="26" t="s">
        <v>78</v>
      </c>
      <c r="V322" s="26" t="s">
        <v>79</v>
      </c>
      <c r="W322" s="26" t="s">
        <v>80</v>
      </c>
      <c r="X322" s="26" t="s">
        <v>81</v>
      </c>
      <c r="Y322" s="27" t="s">
        <v>82</v>
      </c>
    </row>
    <row r="323" spans="1:25" ht="12.75">
      <c r="A323" s="34">
        <v>43800</v>
      </c>
      <c r="B323" s="33">
        <v>1289.8500000000001</v>
      </c>
      <c r="C323" s="33">
        <v>1222.18</v>
      </c>
      <c r="D323" s="33">
        <v>1190.15</v>
      </c>
      <c r="E323" s="33">
        <v>1179.0700000000002</v>
      </c>
      <c r="F323" s="33">
        <v>1187.97</v>
      </c>
      <c r="G323" s="33">
        <v>1222.72</v>
      </c>
      <c r="H323" s="33">
        <v>1277.5000000000002</v>
      </c>
      <c r="I323" s="33">
        <v>1278.0300000000002</v>
      </c>
      <c r="J323" s="33">
        <v>1397.17</v>
      </c>
      <c r="K323" s="33">
        <v>1543.93</v>
      </c>
      <c r="L323" s="33">
        <v>1574.41</v>
      </c>
      <c r="M323" s="33">
        <v>1571.88</v>
      </c>
      <c r="N323" s="33">
        <v>1570.5200000000002</v>
      </c>
      <c r="O323" s="33">
        <v>1570.6100000000001</v>
      </c>
      <c r="P323" s="33">
        <v>1576.6200000000001</v>
      </c>
      <c r="Q323" s="33">
        <v>1573.6100000000001</v>
      </c>
      <c r="R323" s="33">
        <v>1635.3500000000001</v>
      </c>
      <c r="S323" s="33">
        <v>1731.45</v>
      </c>
      <c r="T323" s="33">
        <v>1692.13</v>
      </c>
      <c r="U323" s="33">
        <v>1629.96</v>
      </c>
      <c r="V323" s="33">
        <v>1598.44</v>
      </c>
      <c r="W323" s="33">
        <v>1539.3300000000002</v>
      </c>
      <c r="X323" s="33">
        <v>1482.71</v>
      </c>
      <c r="Y323" s="33">
        <v>1263.74</v>
      </c>
    </row>
    <row r="324" spans="1:25" ht="12.75">
      <c r="A324" s="35">
        <v>43801</v>
      </c>
      <c r="B324" s="77">
        <v>1193.46</v>
      </c>
      <c r="C324" s="77">
        <v>1164.73</v>
      </c>
      <c r="D324" s="77">
        <v>1164.1200000000001</v>
      </c>
      <c r="E324" s="77">
        <v>1167.73</v>
      </c>
      <c r="F324" s="77">
        <v>1203.65</v>
      </c>
      <c r="G324" s="77">
        <v>1381.5700000000002</v>
      </c>
      <c r="H324" s="77">
        <v>1544.9</v>
      </c>
      <c r="I324" s="77">
        <v>1578.0600000000002</v>
      </c>
      <c r="J324" s="77">
        <v>1586.22</v>
      </c>
      <c r="K324" s="77">
        <v>1646.3700000000001</v>
      </c>
      <c r="L324" s="77">
        <v>1728.5700000000002</v>
      </c>
      <c r="M324" s="77">
        <v>1632.7700000000002</v>
      </c>
      <c r="N324" s="77">
        <v>1665.38</v>
      </c>
      <c r="O324" s="77">
        <v>1666.1200000000001</v>
      </c>
      <c r="P324" s="77">
        <v>1608.5100000000002</v>
      </c>
      <c r="Q324" s="77">
        <v>1626.14</v>
      </c>
      <c r="R324" s="77">
        <v>1640.94</v>
      </c>
      <c r="S324" s="77">
        <v>1638.8100000000002</v>
      </c>
      <c r="T324" s="77">
        <v>1625.46</v>
      </c>
      <c r="U324" s="77">
        <v>1570.47</v>
      </c>
      <c r="V324" s="77">
        <v>1545.49</v>
      </c>
      <c r="W324" s="77">
        <v>1555.7</v>
      </c>
      <c r="X324" s="77">
        <v>1527.0400000000002</v>
      </c>
      <c r="Y324" s="77">
        <v>1226.5200000000002</v>
      </c>
    </row>
    <row r="325" spans="1:25" ht="12.75">
      <c r="A325" s="35">
        <v>43802</v>
      </c>
      <c r="B325" s="77">
        <v>1187.15</v>
      </c>
      <c r="C325" s="77">
        <v>1129.17</v>
      </c>
      <c r="D325" s="77">
        <v>1112.0800000000002</v>
      </c>
      <c r="E325" s="77">
        <v>1116.89</v>
      </c>
      <c r="F325" s="77">
        <v>1157.46</v>
      </c>
      <c r="G325" s="77">
        <v>1265.3700000000001</v>
      </c>
      <c r="H325" s="77">
        <v>1533.7</v>
      </c>
      <c r="I325" s="77">
        <v>1543.6200000000001</v>
      </c>
      <c r="J325" s="77">
        <v>1563.5000000000002</v>
      </c>
      <c r="K325" s="77">
        <v>1596.96</v>
      </c>
      <c r="L325" s="77">
        <v>1709.7800000000002</v>
      </c>
      <c r="M325" s="77">
        <v>1662.15</v>
      </c>
      <c r="N325" s="77">
        <v>1699.5500000000002</v>
      </c>
      <c r="O325" s="77">
        <v>1713.41</v>
      </c>
      <c r="P325" s="77">
        <v>1626.41</v>
      </c>
      <c r="Q325" s="77">
        <v>1651.13</v>
      </c>
      <c r="R325" s="77">
        <v>1620.19</v>
      </c>
      <c r="S325" s="77">
        <v>1627.5800000000002</v>
      </c>
      <c r="T325" s="77">
        <v>1625.15</v>
      </c>
      <c r="U325" s="77">
        <v>1570.9</v>
      </c>
      <c r="V325" s="77">
        <v>1550.9</v>
      </c>
      <c r="W325" s="77">
        <v>1554.19</v>
      </c>
      <c r="X325" s="77">
        <v>1521.5700000000002</v>
      </c>
      <c r="Y325" s="77">
        <v>1231.13</v>
      </c>
    </row>
    <row r="326" spans="1:25" ht="12.75">
      <c r="A326" s="35">
        <v>43803</v>
      </c>
      <c r="B326" s="77">
        <v>1160.8600000000001</v>
      </c>
      <c r="C326" s="77">
        <v>1124.24</v>
      </c>
      <c r="D326" s="77">
        <v>1102.8100000000002</v>
      </c>
      <c r="E326" s="77">
        <v>1090.6200000000001</v>
      </c>
      <c r="F326" s="77">
        <v>1145.28</v>
      </c>
      <c r="G326" s="77">
        <v>1201.77</v>
      </c>
      <c r="H326" s="77">
        <v>1398.44</v>
      </c>
      <c r="I326" s="77">
        <v>1420.8100000000002</v>
      </c>
      <c r="J326" s="77">
        <v>1529.1100000000001</v>
      </c>
      <c r="K326" s="77">
        <v>1566.2</v>
      </c>
      <c r="L326" s="77">
        <v>1578.3100000000002</v>
      </c>
      <c r="M326" s="77">
        <v>1568.89</v>
      </c>
      <c r="N326" s="77">
        <v>1595.39</v>
      </c>
      <c r="O326" s="77">
        <v>1659.8600000000001</v>
      </c>
      <c r="P326" s="77">
        <v>1571.45</v>
      </c>
      <c r="Q326" s="77">
        <v>1577.3700000000001</v>
      </c>
      <c r="R326" s="77">
        <v>1603.8000000000002</v>
      </c>
      <c r="S326" s="77">
        <v>1593.0400000000002</v>
      </c>
      <c r="T326" s="77">
        <v>1586.98</v>
      </c>
      <c r="U326" s="77">
        <v>1554.43</v>
      </c>
      <c r="V326" s="77">
        <v>1524.16</v>
      </c>
      <c r="W326" s="77">
        <v>1514.98</v>
      </c>
      <c r="X326" s="77">
        <v>1333.0000000000002</v>
      </c>
      <c r="Y326" s="77">
        <v>1175.99</v>
      </c>
    </row>
    <row r="327" spans="1:25" ht="12.75">
      <c r="A327" s="35">
        <v>43804</v>
      </c>
      <c r="B327" s="77">
        <v>1151.25</v>
      </c>
      <c r="C327" s="77">
        <v>1131.5700000000002</v>
      </c>
      <c r="D327" s="77">
        <v>1108.38</v>
      </c>
      <c r="E327" s="77">
        <v>1097.97</v>
      </c>
      <c r="F327" s="77">
        <v>1146.99</v>
      </c>
      <c r="G327" s="77">
        <v>1222.24</v>
      </c>
      <c r="H327" s="77">
        <v>1537.5500000000002</v>
      </c>
      <c r="I327" s="77">
        <v>1558.42</v>
      </c>
      <c r="J327" s="77">
        <v>1583.94</v>
      </c>
      <c r="K327" s="77">
        <v>1603.45</v>
      </c>
      <c r="L327" s="77">
        <v>1696.0000000000002</v>
      </c>
      <c r="M327" s="77">
        <v>1613.1100000000001</v>
      </c>
      <c r="N327" s="77">
        <v>1664.63</v>
      </c>
      <c r="O327" s="77">
        <v>1665.71</v>
      </c>
      <c r="P327" s="77">
        <v>1612.68</v>
      </c>
      <c r="Q327" s="77">
        <v>1658.2900000000002</v>
      </c>
      <c r="R327" s="77">
        <v>1625.94</v>
      </c>
      <c r="S327" s="77">
        <v>1661.22</v>
      </c>
      <c r="T327" s="77">
        <v>1655.0500000000002</v>
      </c>
      <c r="U327" s="77">
        <v>1592.1100000000001</v>
      </c>
      <c r="V327" s="77">
        <v>1572.5100000000002</v>
      </c>
      <c r="W327" s="77">
        <v>1573.99</v>
      </c>
      <c r="X327" s="77">
        <v>1416.2900000000002</v>
      </c>
      <c r="Y327" s="77">
        <v>1176.54</v>
      </c>
    </row>
    <row r="328" spans="1:25" ht="12.75">
      <c r="A328" s="35">
        <v>43805</v>
      </c>
      <c r="B328" s="77">
        <v>1206.8400000000001</v>
      </c>
      <c r="C328" s="77">
        <v>1162.21</v>
      </c>
      <c r="D328" s="77">
        <v>1150.3700000000001</v>
      </c>
      <c r="E328" s="77">
        <v>1144.54</v>
      </c>
      <c r="F328" s="77">
        <v>1208.3600000000001</v>
      </c>
      <c r="G328" s="77">
        <v>1407.8100000000002</v>
      </c>
      <c r="H328" s="77">
        <v>1543.63</v>
      </c>
      <c r="I328" s="77">
        <v>1598.6200000000001</v>
      </c>
      <c r="J328" s="77">
        <v>1620.46</v>
      </c>
      <c r="K328" s="77">
        <v>1689.2900000000002</v>
      </c>
      <c r="L328" s="77">
        <v>1768.17</v>
      </c>
      <c r="M328" s="77">
        <v>1734.6100000000001</v>
      </c>
      <c r="N328" s="77">
        <v>1770.2500000000002</v>
      </c>
      <c r="O328" s="77">
        <v>1770.19</v>
      </c>
      <c r="P328" s="77">
        <v>1713.22</v>
      </c>
      <c r="Q328" s="77">
        <v>1749.3000000000002</v>
      </c>
      <c r="R328" s="77">
        <v>1739.49</v>
      </c>
      <c r="S328" s="77">
        <v>1726.96</v>
      </c>
      <c r="T328" s="77">
        <v>1733.16</v>
      </c>
      <c r="U328" s="77">
        <v>1638.14</v>
      </c>
      <c r="V328" s="77">
        <v>1616.2500000000002</v>
      </c>
      <c r="W328" s="77">
        <v>1593.72</v>
      </c>
      <c r="X328" s="77">
        <v>1548.4</v>
      </c>
      <c r="Y328" s="77">
        <v>1394.96</v>
      </c>
    </row>
    <row r="329" spans="1:25" ht="12.75">
      <c r="A329" s="35">
        <v>43806</v>
      </c>
      <c r="B329" s="77">
        <v>1502.99</v>
      </c>
      <c r="C329" s="77">
        <v>1389.13</v>
      </c>
      <c r="D329" s="77">
        <v>1315.0300000000002</v>
      </c>
      <c r="E329" s="77">
        <v>1288.68</v>
      </c>
      <c r="F329" s="77">
        <v>1311.42</v>
      </c>
      <c r="G329" s="77">
        <v>1470.41</v>
      </c>
      <c r="H329" s="77">
        <v>1567.19</v>
      </c>
      <c r="I329" s="77">
        <v>1600.2900000000002</v>
      </c>
      <c r="J329" s="77">
        <v>1661.21</v>
      </c>
      <c r="K329" s="77">
        <v>1695.0500000000002</v>
      </c>
      <c r="L329" s="77">
        <v>1733.0200000000002</v>
      </c>
      <c r="M329" s="77">
        <v>1731.3500000000001</v>
      </c>
      <c r="N329" s="77">
        <v>1713.15</v>
      </c>
      <c r="O329" s="77">
        <v>1711.5300000000002</v>
      </c>
      <c r="P329" s="77">
        <v>1718.18</v>
      </c>
      <c r="Q329" s="77">
        <v>1696.8000000000002</v>
      </c>
      <c r="R329" s="77">
        <v>1745.0500000000002</v>
      </c>
      <c r="S329" s="77">
        <v>1780.22</v>
      </c>
      <c r="T329" s="77">
        <v>1699.5100000000002</v>
      </c>
      <c r="U329" s="77">
        <v>1679.8400000000001</v>
      </c>
      <c r="V329" s="77">
        <v>1678.5700000000002</v>
      </c>
      <c r="W329" s="77">
        <v>1648.5500000000002</v>
      </c>
      <c r="X329" s="77">
        <v>1589.13</v>
      </c>
      <c r="Y329" s="77">
        <v>1450.0200000000002</v>
      </c>
    </row>
    <row r="330" spans="1:25" ht="12.75">
      <c r="A330" s="35">
        <v>43807</v>
      </c>
      <c r="B330" s="77">
        <v>1515.6000000000001</v>
      </c>
      <c r="C330" s="77">
        <v>1289.8400000000001</v>
      </c>
      <c r="D330" s="77">
        <v>1246.3400000000001</v>
      </c>
      <c r="E330" s="77">
        <v>1230.68</v>
      </c>
      <c r="F330" s="77">
        <v>1240.19</v>
      </c>
      <c r="G330" s="77">
        <v>1304.0500000000002</v>
      </c>
      <c r="H330" s="77">
        <v>1426.46</v>
      </c>
      <c r="I330" s="77">
        <v>1455.7600000000002</v>
      </c>
      <c r="J330" s="77">
        <v>1573.8600000000001</v>
      </c>
      <c r="K330" s="77">
        <v>1597.1100000000001</v>
      </c>
      <c r="L330" s="77">
        <v>1610.15</v>
      </c>
      <c r="M330" s="77">
        <v>1614.71</v>
      </c>
      <c r="N330" s="77">
        <v>1615.18</v>
      </c>
      <c r="O330" s="77">
        <v>1617.94</v>
      </c>
      <c r="P330" s="77">
        <v>1626.91</v>
      </c>
      <c r="Q330" s="77">
        <v>1625.41</v>
      </c>
      <c r="R330" s="77">
        <v>1669.1100000000001</v>
      </c>
      <c r="S330" s="77">
        <v>1747.3200000000002</v>
      </c>
      <c r="T330" s="77">
        <v>1690.65</v>
      </c>
      <c r="U330" s="77">
        <v>1640.45</v>
      </c>
      <c r="V330" s="77">
        <v>1633.0900000000001</v>
      </c>
      <c r="W330" s="77">
        <v>1609.8100000000002</v>
      </c>
      <c r="X330" s="77">
        <v>1575.3100000000002</v>
      </c>
      <c r="Y330" s="77">
        <v>1404.8000000000002</v>
      </c>
    </row>
    <row r="331" spans="1:25" ht="12.75">
      <c r="A331" s="35">
        <v>43808</v>
      </c>
      <c r="B331" s="77">
        <v>1475.22</v>
      </c>
      <c r="C331" s="77">
        <v>1286.49</v>
      </c>
      <c r="D331" s="77">
        <v>1212.2500000000002</v>
      </c>
      <c r="E331" s="77">
        <v>1212.38</v>
      </c>
      <c r="F331" s="77">
        <v>1260.0800000000002</v>
      </c>
      <c r="G331" s="77">
        <v>1465.93</v>
      </c>
      <c r="H331" s="77">
        <v>1629.0900000000001</v>
      </c>
      <c r="I331" s="77">
        <v>1707.8300000000002</v>
      </c>
      <c r="J331" s="77">
        <v>1729.88</v>
      </c>
      <c r="K331" s="77">
        <v>1741.43</v>
      </c>
      <c r="L331" s="77">
        <v>1770.2600000000002</v>
      </c>
      <c r="M331" s="77">
        <v>1755.2500000000002</v>
      </c>
      <c r="N331" s="77">
        <v>1761.0200000000002</v>
      </c>
      <c r="O331" s="77">
        <v>1763.66</v>
      </c>
      <c r="P331" s="77">
        <v>1757.3300000000002</v>
      </c>
      <c r="Q331" s="77">
        <v>1759.71</v>
      </c>
      <c r="R331" s="77">
        <v>1751.13</v>
      </c>
      <c r="S331" s="77">
        <v>1759.1200000000001</v>
      </c>
      <c r="T331" s="77">
        <v>1745.92</v>
      </c>
      <c r="U331" s="77">
        <v>1734.0700000000002</v>
      </c>
      <c r="V331" s="77">
        <v>1710.68</v>
      </c>
      <c r="W331" s="77">
        <v>1720.0200000000002</v>
      </c>
      <c r="X331" s="77">
        <v>1599.99</v>
      </c>
      <c r="Y331" s="77">
        <v>1441.97</v>
      </c>
    </row>
    <row r="332" spans="1:25" ht="12.75">
      <c r="A332" s="35">
        <v>43809</v>
      </c>
      <c r="B332" s="77">
        <v>1408.99</v>
      </c>
      <c r="C332" s="77">
        <v>1283.66</v>
      </c>
      <c r="D332" s="77">
        <v>1243.91</v>
      </c>
      <c r="E332" s="77">
        <v>1245.8500000000001</v>
      </c>
      <c r="F332" s="77">
        <v>1300.6200000000001</v>
      </c>
      <c r="G332" s="77">
        <v>1429.39</v>
      </c>
      <c r="H332" s="77">
        <v>1608.48</v>
      </c>
      <c r="I332" s="77">
        <v>1734.68</v>
      </c>
      <c r="J332" s="77">
        <v>1774.39</v>
      </c>
      <c r="K332" s="77">
        <v>1793.47</v>
      </c>
      <c r="L332" s="77">
        <v>1840.1200000000001</v>
      </c>
      <c r="M332" s="77">
        <v>1797.8000000000002</v>
      </c>
      <c r="N332" s="77">
        <v>1803.0700000000002</v>
      </c>
      <c r="O332" s="77">
        <v>1805.98</v>
      </c>
      <c r="P332" s="77">
        <v>1800.92</v>
      </c>
      <c r="Q332" s="77">
        <v>1808.7</v>
      </c>
      <c r="R332" s="77">
        <v>1803.3300000000002</v>
      </c>
      <c r="S332" s="77">
        <v>1829.0800000000002</v>
      </c>
      <c r="T332" s="77">
        <v>1801.1100000000001</v>
      </c>
      <c r="U332" s="77">
        <v>1779.65</v>
      </c>
      <c r="V332" s="77">
        <v>1761.6000000000001</v>
      </c>
      <c r="W332" s="77">
        <v>1753.8700000000001</v>
      </c>
      <c r="X332" s="77">
        <v>1601.6100000000001</v>
      </c>
      <c r="Y332" s="77">
        <v>1534.67</v>
      </c>
    </row>
    <row r="333" spans="1:25" ht="12.75">
      <c r="A333" s="35">
        <v>43810</v>
      </c>
      <c r="B333" s="77">
        <v>1422.7500000000002</v>
      </c>
      <c r="C333" s="77">
        <v>1282.69</v>
      </c>
      <c r="D333" s="77">
        <v>1281.22</v>
      </c>
      <c r="E333" s="77">
        <v>1278.39</v>
      </c>
      <c r="F333" s="77">
        <v>1343.43</v>
      </c>
      <c r="G333" s="77">
        <v>1555.2</v>
      </c>
      <c r="H333" s="77">
        <v>1702.66</v>
      </c>
      <c r="I333" s="77">
        <v>1730.3600000000001</v>
      </c>
      <c r="J333" s="77">
        <v>1754.8100000000002</v>
      </c>
      <c r="K333" s="77">
        <v>1782.49</v>
      </c>
      <c r="L333" s="77">
        <v>1839.0500000000002</v>
      </c>
      <c r="M333" s="77">
        <v>1793.7700000000002</v>
      </c>
      <c r="N333" s="77">
        <v>1818.3000000000002</v>
      </c>
      <c r="O333" s="77">
        <v>1820.24</v>
      </c>
      <c r="P333" s="77">
        <v>1793.0400000000002</v>
      </c>
      <c r="Q333" s="77">
        <v>1823.5500000000002</v>
      </c>
      <c r="R333" s="77">
        <v>1813.8400000000001</v>
      </c>
      <c r="S333" s="77">
        <v>1829.3400000000001</v>
      </c>
      <c r="T333" s="77">
        <v>1806.0800000000002</v>
      </c>
      <c r="U333" s="77">
        <v>1772.47</v>
      </c>
      <c r="V333" s="77">
        <v>1749.96</v>
      </c>
      <c r="W333" s="77">
        <v>1753.72</v>
      </c>
      <c r="X333" s="77">
        <v>1715.3400000000001</v>
      </c>
      <c r="Y333" s="77">
        <v>1540.3600000000001</v>
      </c>
    </row>
    <row r="334" spans="1:25" ht="12.75">
      <c r="A334" s="35">
        <v>43811</v>
      </c>
      <c r="B334" s="77">
        <v>1399.3000000000002</v>
      </c>
      <c r="C334" s="77">
        <v>1267.5800000000002</v>
      </c>
      <c r="D334" s="77">
        <v>1231.43</v>
      </c>
      <c r="E334" s="77">
        <v>1229.8000000000002</v>
      </c>
      <c r="F334" s="77">
        <v>1285.7600000000002</v>
      </c>
      <c r="G334" s="77">
        <v>1405.13</v>
      </c>
      <c r="H334" s="77">
        <v>1551.43</v>
      </c>
      <c r="I334" s="77">
        <v>1570.5300000000002</v>
      </c>
      <c r="J334" s="77">
        <v>1593.0300000000002</v>
      </c>
      <c r="K334" s="77">
        <v>1665.71</v>
      </c>
      <c r="L334" s="77">
        <v>1731.71</v>
      </c>
      <c r="M334" s="77">
        <v>1675.72</v>
      </c>
      <c r="N334" s="77">
        <v>1726.2700000000002</v>
      </c>
      <c r="O334" s="77">
        <v>1726.74</v>
      </c>
      <c r="P334" s="77">
        <v>1705.13</v>
      </c>
      <c r="Q334" s="77">
        <v>1727.5100000000002</v>
      </c>
      <c r="R334" s="77">
        <v>1710.98</v>
      </c>
      <c r="S334" s="77">
        <v>1702.42</v>
      </c>
      <c r="T334" s="77">
        <v>1691.1200000000001</v>
      </c>
      <c r="U334" s="77">
        <v>1621.74</v>
      </c>
      <c r="V334" s="77">
        <v>1579.5600000000002</v>
      </c>
      <c r="W334" s="77">
        <v>1582.7500000000002</v>
      </c>
      <c r="X334" s="77">
        <v>1531.3400000000001</v>
      </c>
      <c r="Y334" s="77">
        <v>1405.0900000000001</v>
      </c>
    </row>
    <row r="335" spans="1:25" ht="12.75">
      <c r="A335" s="35">
        <v>43812</v>
      </c>
      <c r="B335" s="77">
        <v>1417.8100000000002</v>
      </c>
      <c r="C335" s="77">
        <v>1292.89</v>
      </c>
      <c r="D335" s="77">
        <v>1238.95</v>
      </c>
      <c r="E335" s="77">
        <v>1229.46</v>
      </c>
      <c r="F335" s="77">
        <v>1277.5700000000002</v>
      </c>
      <c r="G335" s="77">
        <v>1415.3200000000002</v>
      </c>
      <c r="H335" s="77">
        <v>1533.7700000000002</v>
      </c>
      <c r="I335" s="77">
        <v>1571.22</v>
      </c>
      <c r="J335" s="77">
        <v>1616.0300000000002</v>
      </c>
      <c r="K335" s="77">
        <v>1704.16</v>
      </c>
      <c r="L335" s="77">
        <v>1771.66</v>
      </c>
      <c r="M335" s="77">
        <v>1736.0900000000001</v>
      </c>
      <c r="N335" s="77">
        <v>1792.66</v>
      </c>
      <c r="O335" s="77">
        <v>1796.45</v>
      </c>
      <c r="P335" s="77">
        <v>1729.0500000000002</v>
      </c>
      <c r="Q335" s="77">
        <v>1741.66</v>
      </c>
      <c r="R335" s="77">
        <v>1744.8500000000001</v>
      </c>
      <c r="S335" s="77">
        <v>1748.96</v>
      </c>
      <c r="T335" s="77">
        <v>1743.0200000000002</v>
      </c>
      <c r="U335" s="77">
        <v>1667.71</v>
      </c>
      <c r="V335" s="77">
        <v>1612.5200000000002</v>
      </c>
      <c r="W335" s="77">
        <v>1614.17</v>
      </c>
      <c r="X335" s="77">
        <v>1600.96</v>
      </c>
      <c r="Y335" s="77">
        <v>1479.72</v>
      </c>
    </row>
    <row r="336" spans="1:25" ht="12.75">
      <c r="A336" s="35">
        <v>43813</v>
      </c>
      <c r="B336" s="77">
        <v>1583.69</v>
      </c>
      <c r="C336" s="77">
        <v>1542.22</v>
      </c>
      <c r="D336" s="77">
        <v>1535.9</v>
      </c>
      <c r="E336" s="77">
        <v>1412.6000000000001</v>
      </c>
      <c r="F336" s="77">
        <v>1506.69</v>
      </c>
      <c r="G336" s="77">
        <v>1554.5300000000002</v>
      </c>
      <c r="H336" s="77">
        <v>1587.44</v>
      </c>
      <c r="I336" s="77">
        <v>1605.24</v>
      </c>
      <c r="J336" s="77">
        <v>1698.7700000000002</v>
      </c>
      <c r="K336" s="77">
        <v>1810.0800000000002</v>
      </c>
      <c r="L336" s="77">
        <v>1845.7500000000002</v>
      </c>
      <c r="M336" s="77">
        <v>1845.39</v>
      </c>
      <c r="N336" s="77">
        <v>1835.8100000000002</v>
      </c>
      <c r="O336" s="77">
        <v>1837.46</v>
      </c>
      <c r="P336" s="77">
        <v>1848.3500000000001</v>
      </c>
      <c r="Q336" s="77">
        <v>1832.5600000000002</v>
      </c>
      <c r="R336" s="77">
        <v>1884.46</v>
      </c>
      <c r="S336" s="77">
        <v>1911.7</v>
      </c>
      <c r="T336" s="77">
        <v>1952.8200000000002</v>
      </c>
      <c r="U336" s="77">
        <v>1809.72</v>
      </c>
      <c r="V336" s="77">
        <v>1792.0900000000001</v>
      </c>
      <c r="W336" s="77">
        <v>1704.2500000000002</v>
      </c>
      <c r="X336" s="77">
        <v>1638.96</v>
      </c>
      <c r="Y336" s="77">
        <v>1582.0500000000002</v>
      </c>
    </row>
    <row r="337" spans="1:25" ht="12.75">
      <c r="A337" s="35">
        <v>43814</v>
      </c>
      <c r="B337" s="77">
        <v>1339.63</v>
      </c>
      <c r="C337" s="77">
        <v>1211.3400000000001</v>
      </c>
      <c r="D337" s="77">
        <v>1173.0800000000002</v>
      </c>
      <c r="E337" s="77">
        <v>1171.8</v>
      </c>
      <c r="F337" s="77">
        <v>1179.5600000000002</v>
      </c>
      <c r="G337" s="77">
        <v>1198.39</v>
      </c>
      <c r="H337" s="77">
        <v>1204</v>
      </c>
      <c r="I337" s="77">
        <v>1291.0000000000002</v>
      </c>
      <c r="J337" s="77">
        <v>1440.67</v>
      </c>
      <c r="K337" s="77">
        <v>1529.0700000000002</v>
      </c>
      <c r="L337" s="77">
        <v>1574.0100000000002</v>
      </c>
      <c r="M337" s="77">
        <v>1617.3200000000002</v>
      </c>
      <c r="N337" s="77">
        <v>1623.2500000000002</v>
      </c>
      <c r="O337" s="77">
        <v>1630.0700000000002</v>
      </c>
      <c r="P337" s="77">
        <v>1635.3500000000001</v>
      </c>
      <c r="Q337" s="77">
        <v>1645.16</v>
      </c>
      <c r="R337" s="77">
        <v>1713.92</v>
      </c>
      <c r="S337" s="77">
        <v>1871.15</v>
      </c>
      <c r="T337" s="77">
        <v>2000.2600000000002</v>
      </c>
      <c r="U337" s="77">
        <v>1875.19</v>
      </c>
      <c r="V337" s="77">
        <v>1685.5100000000002</v>
      </c>
      <c r="W337" s="77">
        <v>1619.66</v>
      </c>
      <c r="X337" s="77">
        <v>1499.5700000000002</v>
      </c>
      <c r="Y337" s="77">
        <v>1438.4</v>
      </c>
    </row>
    <row r="338" spans="1:25" ht="12.75">
      <c r="A338" s="35">
        <v>43815</v>
      </c>
      <c r="B338" s="77">
        <v>1307.8500000000001</v>
      </c>
      <c r="C338" s="77">
        <v>1253.2500000000002</v>
      </c>
      <c r="D338" s="77">
        <v>1214.3700000000001</v>
      </c>
      <c r="E338" s="77">
        <v>1198.21</v>
      </c>
      <c r="F338" s="77">
        <v>1282.22</v>
      </c>
      <c r="G338" s="77">
        <v>1355.8700000000001</v>
      </c>
      <c r="H338" s="77">
        <v>1541.73</v>
      </c>
      <c r="I338" s="77">
        <v>1554.14</v>
      </c>
      <c r="J338" s="77">
        <v>1599.1100000000001</v>
      </c>
      <c r="K338" s="77">
        <v>1749.18</v>
      </c>
      <c r="L338" s="77">
        <v>1824.1100000000001</v>
      </c>
      <c r="M338" s="77">
        <v>1767.6200000000001</v>
      </c>
      <c r="N338" s="77">
        <v>1840.8000000000002</v>
      </c>
      <c r="O338" s="77">
        <v>1842.1000000000001</v>
      </c>
      <c r="P338" s="77">
        <v>1772.3700000000001</v>
      </c>
      <c r="Q338" s="77">
        <v>1775.63</v>
      </c>
      <c r="R338" s="77">
        <v>1750.23</v>
      </c>
      <c r="S338" s="77">
        <v>1690.2600000000002</v>
      </c>
      <c r="T338" s="77">
        <v>1732.7900000000002</v>
      </c>
      <c r="U338" s="77">
        <v>1621.98</v>
      </c>
      <c r="V338" s="77">
        <v>1563.64</v>
      </c>
      <c r="W338" s="77">
        <v>1571.5900000000001</v>
      </c>
      <c r="X338" s="77">
        <v>1465.7800000000002</v>
      </c>
      <c r="Y338" s="77">
        <v>1271.24</v>
      </c>
    </row>
    <row r="339" spans="1:25" ht="12.75">
      <c r="A339" s="35">
        <v>43816</v>
      </c>
      <c r="B339" s="77">
        <v>1274.6100000000001</v>
      </c>
      <c r="C339" s="77">
        <v>1200.3500000000001</v>
      </c>
      <c r="D339" s="77">
        <v>1183.48</v>
      </c>
      <c r="E339" s="77">
        <v>1180.3400000000001</v>
      </c>
      <c r="F339" s="77">
        <v>1215.5400000000002</v>
      </c>
      <c r="G339" s="77">
        <v>1269.3400000000001</v>
      </c>
      <c r="H339" s="77">
        <v>1555.63</v>
      </c>
      <c r="I339" s="77">
        <v>1574.71</v>
      </c>
      <c r="J339" s="77">
        <v>1593.97</v>
      </c>
      <c r="K339" s="77">
        <v>1730.1200000000001</v>
      </c>
      <c r="L339" s="77">
        <v>1801.8700000000001</v>
      </c>
      <c r="M339" s="77">
        <v>1765.7500000000002</v>
      </c>
      <c r="N339" s="77">
        <v>1780.8200000000002</v>
      </c>
      <c r="O339" s="77">
        <v>1794.41</v>
      </c>
      <c r="P339" s="77">
        <v>1726.0700000000002</v>
      </c>
      <c r="Q339" s="77">
        <v>1746.14</v>
      </c>
      <c r="R339" s="77">
        <v>1737.24</v>
      </c>
      <c r="S339" s="77">
        <v>1720.49</v>
      </c>
      <c r="T339" s="77">
        <v>1734.3600000000001</v>
      </c>
      <c r="U339" s="77">
        <v>1665.18</v>
      </c>
      <c r="V339" s="77">
        <v>1572.39</v>
      </c>
      <c r="W339" s="77">
        <v>1572.2</v>
      </c>
      <c r="X339" s="77">
        <v>1550.0000000000002</v>
      </c>
      <c r="Y339" s="77">
        <v>1273.48</v>
      </c>
    </row>
    <row r="340" spans="1:25" ht="12.75">
      <c r="A340" s="35">
        <v>43817</v>
      </c>
      <c r="B340" s="77">
        <v>1211.22</v>
      </c>
      <c r="C340" s="77">
        <v>1195.89</v>
      </c>
      <c r="D340" s="77">
        <v>1186.04</v>
      </c>
      <c r="E340" s="77">
        <v>1186.3200000000002</v>
      </c>
      <c r="F340" s="77">
        <v>1195.92</v>
      </c>
      <c r="G340" s="77">
        <v>1335.2500000000002</v>
      </c>
      <c r="H340" s="77">
        <v>1561.2</v>
      </c>
      <c r="I340" s="77">
        <v>1580.6100000000001</v>
      </c>
      <c r="J340" s="77">
        <v>1613.16</v>
      </c>
      <c r="K340" s="77">
        <v>1689.3500000000001</v>
      </c>
      <c r="L340" s="77">
        <v>1788.42</v>
      </c>
      <c r="M340" s="77">
        <v>1743.0500000000002</v>
      </c>
      <c r="N340" s="77">
        <v>1786.7500000000002</v>
      </c>
      <c r="O340" s="77">
        <v>1795.66</v>
      </c>
      <c r="P340" s="77">
        <v>1741.5000000000002</v>
      </c>
      <c r="Q340" s="77">
        <v>1764.8600000000001</v>
      </c>
      <c r="R340" s="77">
        <v>1724.5800000000002</v>
      </c>
      <c r="S340" s="77">
        <v>1698.94</v>
      </c>
      <c r="T340" s="77">
        <v>1737.8400000000001</v>
      </c>
      <c r="U340" s="77">
        <v>1661.8400000000001</v>
      </c>
      <c r="V340" s="77">
        <v>1594.3300000000002</v>
      </c>
      <c r="W340" s="77">
        <v>1587.0900000000001</v>
      </c>
      <c r="X340" s="77">
        <v>1546.8500000000001</v>
      </c>
      <c r="Y340" s="77">
        <v>1309.97</v>
      </c>
    </row>
    <row r="341" spans="1:25" ht="12.75">
      <c r="A341" s="35">
        <v>43818</v>
      </c>
      <c r="B341" s="77">
        <v>1256.0800000000002</v>
      </c>
      <c r="C341" s="77">
        <v>1190.64</v>
      </c>
      <c r="D341" s="77">
        <v>1188.43</v>
      </c>
      <c r="E341" s="77">
        <v>1186.77</v>
      </c>
      <c r="F341" s="77">
        <v>1194.26</v>
      </c>
      <c r="G341" s="77">
        <v>1349.7900000000002</v>
      </c>
      <c r="H341" s="77">
        <v>1563.8000000000002</v>
      </c>
      <c r="I341" s="77">
        <v>1599.5800000000002</v>
      </c>
      <c r="J341" s="77">
        <v>1653.71</v>
      </c>
      <c r="K341" s="77">
        <v>1703.6000000000001</v>
      </c>
      <c r="L341" s="77">
        <v>1769.0500000000002</v>
      </c>
      <c r="M341" s="77">
        <v>1728.3600000000001</v>
      </c>
      <c r="N341" s="77">
        <v>1774.89</v>
      </c>
      <c r="O341" s="77">
        <v>1776.93</v>
      </c>
      <c r="P341" s="77">
        <v>1723.0100000000002</v>
      </c>
      <c r="Q341" s="77">
        <v>1762.5900000000001</v>
      </c>
      <c r="R341" s="77">
        <v>1760.7900000000002</v>
      </c>
      <c r="S341" s="77">
        <v>1715.7</v>
      </c>
      <c r="T341" s="77">
        <v>1737.5600000000002</v>
      </c>
      <c r="U341" s="77">
        <v>1662.2800000000002</v>
      </c>
      <c r="V341" s="77">
        <v>1628.0300000000002</v>
      </c>
      <c r="W341" s="77">
        <v>1622.94</v>
      </c>
      <c r="X341" s="77">
        <v>1560.3500000000001</v>
      </c>
      <c r="Y341" s="77">
        <v>1277.1100000000001</v>
      </c>
    </row>
    <row r="342" spans="1:25" ht="12.75">
      <c r="A342" s="35">
        <v>43819</v>
      </c>
      <c r="B342" s="77">
        <v>1207.8400000000001</v>
      </c>
      <c r="C342" s="77">
        <v>1161.3600000000001</v>
      </c>
      <c r="D342" s="77">
        <v>1142.3</v>
      </c>
      <c r="E342" s="77">
        <v>1133.44</v>
      </c>
      <c r="F342" s="77">
        <v>1182.95</v>
      </c>
      <c r="G342" s="77">
        <v>1233.8400000000001</v>
      </c>
      <c r="H342" s="77">
        <v>1466.5100000000002</v>
      </c>
      <c r="I342" s="77">
        <v>1543.8000000000002</v>
      </c>
      <c r="J342" s="77">
        <v>1577.21</v>
      </c>
      <c r="K342" s="77">
        <v>1604.16</v>
      </c>
      <c r="L342" s="77">
        <v>1640.65</v>
      </c>
      <c r="M342" s="77">
        <v>1607.95</v>
      </c>
      <c r="N342" s="77">
        <v>1652.5800000000002</v>
      </c>
      <c r="O342" s="77">
        <v>1658.23</v>
      </c>
      <c r="P342" s="77">
        <v>1612.22</v>
      </c>
      <c r="Q342" s="77">
        <v>1616.6000000000001</v>
      </c>
      <c r="R342" s="77">
        <v>1629.8200000000002</v>
      </c>
      <c r="S342" s="77">
        <v>1601.0100000000002</v>
      </c>
      <c r="T342" s="77">
        <v>1591.97</v>
      </c>
      <c r="U342" s="77">
        <v>1574.21</v>
      </c>
      <c r="V342" s="77">
        <v>1559.47</v>
      </c>
      <c r="W342" s="77">
        <v>1568.4</v>
      </c>
      <c r="X342" s="77">
        <v>1504.5400000000002</v>
      </c>
      <c r="Y342" s="77">
        <v>1271.9</v>
      </c>
    </row>
    <row r="343" spans="1:25" ht="12.75">
      <c r="A343" s="35">
        <v>43820</v>
      </c>
      <c r="B343" s="77">
        <v>1251.0300000000002</v>
      </c>
      <c r="C343" s="77">
        <v>1192.14</v>
      </c>
      <c r="D343" s="77">
        <v>1150.23</v>
      </c>
      <c r="E343" s="77">
        <v>1132.05</v>
      </c>
      <c r="F343" s="77">
        <v>1159.29</v>
      </c>
      <c r="G343" s="77">
        <v>1215.2800000000002</v>
      </c>
      <c r="H343" s="77">
        <v>1254.88</v>
      </c>
      <c r="I343" s="77">
        <v>1268.92</v>
      </c>
      <c r="J343" s="77">
        <v>1469.8400000000001</v>
      </c>
      <c r="K343" s="77">
        <v>1571.1200000000001</v>
      </c>
      <c r="L343" s="77">
        <v>1581.89</v>
      </c>
      <c r="M343" s="77">
        <v>1575.8300000000002</v>
      </c>
      <c r="N343" s="77">
        <v>1571.64</v>
      </c>
      <c r="O343" s="77">
        <v>1577.7600000000002</v>
      </c>
      <c r="P343" s="77">
        <v>1580.0700000000002</v>
      </c>
      <c r="Q343" s="77">
        <v>1572.71</v>
      </c>
      <c r="R343" s="77">
        <v>1616.68</v>
      </c>
      <c r="S343" s="77">
        <v>1618.93</v>
      </c>
      <c r="T343" s="77">
        <v>1619.5700000000002</v>
      </c>
      <c r="U343" s="77">
        <v>1570.3400000000001</v>
      </c>
      <c r="V343" s="77">
        <v>1552.73</v>
      </c>
      <c r="W343" s="77">
        <v>1519.7500000000002</v>
      </c>
      <c r="X343" s="77">
        <v>1312.7</v>
      </c>
      <c r="Y343" s="77">
        <v>1263.93</v>
      </c>
    </row>
    <row r="344" spans="1:25" ht="12.75">
      <c r="A344" s="35">
        <v>43821</v>
      </c>
      <c r="B344" s="77">
        <v>1219.24</v>
      </c>
      <c r="C344" s="77">
        <v>1158.22</v>
      </c>
      <c r="D344" s="77">
        <v>1138.1200000000001</v>
      </c>
      <c r="E344" s="77">
        <v>1106.5900000000001</v>
      </c>
      <c r="F344" s="77">
        <v>1132.5700000000002</v>
      </c>
      <c r="G344" s="77">
        <v>1163.0700000000002</v>
      </c>
      <c r="H344" s="77">
        <v>1214.8300000000002</v>
      </c>
      <c r="I344" s="77">
        <v>1219.3000000000002</v>
      </c>
      <c r="J344" s="77">
        <v>1257.8700000000001</v>
      </c>
      <c r="K344" s="77">
        <v>1411.42</v>
      </c>
      <c r="L344" s="77">
        <v>1546.66</v>
      </c>
      <c r="M344" s="77">
        <v>1551.14</v>
      </c>
      <c r="N344" s="77">
        <v>1552.16</v>
      </c>
      <c r="O344" s="77">
        <v>1558.8000000000002</v>
      </c>
      <c r="P344" s="77">
        <v>1567.8300000000002</v>
      </c>
      <c r="Q344" s="77">
        <v>1567.0600000000002</v>
      </c>
      <c r="R344" s="77">
        <v>1592.5900000000001</v>
      </c>
      <c r="S344" s="77">
        <v>1597.0000000000002</v>
      </c>
      <c r="T344" s="77">
        <v>1588.7600000000002</v>
      </c>
      <c r="U344" s="77">
        <v>1568.5500000000002</v>
      </c>
      <c r="V344" s="77">
        <v>1550.14</v>
      </c>
      <c r="W344" s="77">
        <v>1475.68</v>
      </c>
      <c r="X344" s="77">
        <v>1284.96</v>
      </c>
      <c r="Y344" s="77">
        <v>1210.0300000000002</v>
      </c>
    </row>
    <row r="345" spans="1:25" ht="12.75">
      <c r="A345" s="35">
        <v>43822</v>
      </c>
      <c r="B345" s="77">
        <v>1207.89</v>
      </c>
      <c r="C345" s="77">
        <v>1154.69</v>
      </c>
      <c r="D345" s="77">
        <v>1143.25</v>
      </c>
      <c r="E345" s="77">
        <v>1150.01</v>
      </c>
      <c r="F345" s="77">
        <v>1190.04</v>
      </c>
      <c r="G345" s="77">
        <v>1289.8500000000001</v>
      </c>
      <c r="H345" s="77">
        <v>1545.2900000000002</v>
      </c>
      <c r="I345" s="77">
        <v>1563.0600000000002</v>
      </c>
      <c r="J345" s="77">
        <v>1603.23</v>
      </c>
      <c r="K345" s="77">
        <v>1641.3700000000001</v>
      </c>
      <c r="L345" s="77">
        <v>1667.93</v>
      </c>
      <c r="M345" s="77">
        <v>1651.6200000000001</v>
      </c>
      <c r="N345" s="77">
        <v>1676.0900000000001</v>
      </c>
      <c r="O345" s="77">
        <v>1700.68</v>
      </c>
      <c r="P345" s="77">
        <v>1653.1000000000001</v>
      </c>
      <c r="Q345" s="77">
        <v>1668.46</v>
      </c>
      <c r="R345" s="77">
        <v>1649.7800000000002</v>
      </c>
      <c r="S345" s="77">
        <v>1639.9</v>
      </c>
      <c r="T345" s="77">
        <v>1639.8400000000001</v>
      </c>
      <c r="U345" s="77">
        <v>1602.3300000000002</v>
      </c>
      <c r="V345" s="77">
        <v>1570.92</v>
      </c>
      <c r="W345" s="77">
        <v>1575.42</v>
      </c>
      <c r="X345" s="77">
        <v>1550.5800000000002</v>
      </c>
      <c r="Y345" s="77">
        <v>1299.2700000000002</v>
      </c>
    </row>
    <row r="346" spans="1:25" ht="12.75">
      <c r="A346" s="35">
        <v>43823</v>
      </c>
      <c r="B346" s="77">
        <v>1272.45</v>
      </c>
      <c r="C346" s="77">
        <v>1196.8100000000002</v>
      </c>
      <c r="D346" s="77">
        <v>1172.0600000000002</v>
      </c>
      <c r="E346" s="77">
        <v>1172.71</v>
      </c>
      <c r="F346" s="77">
        <v>1208.66</v>
      </c>
      <c r="G346" s="77">
        <v>1317.4</v>
      </c>
      <c r="H346" s="77">
        <v>1564.23</v>
      </c>
      <c r="I346" s="77">
        <v>1575.67</v>
      </c>
      <c r="J346" s="77">
        <v>1600.8100000000002</v>
      </c>
      <c r="K346" s="77">
        <v>1639.0100000000002</v>
      </c>
      <c r="L346" s="77">
        <v>1691.2700000000002</v>
      </c>
      <c r="M346" s="77">
        <v>1659.9</v>
      </c>
      <c r="N346" s="77">
        <v>1691.47</v>
      </c>
      <c r="O346" s="77">
        <v>1698.23</v>
      </c>
      <c r="P346" s="77">
        <v>1667.14</v>
      </c>
      <c r="Q346" s="77">
        <v>1674.5900000000001</v>
      </c>
      <c r="R346" s="77">
        <v>1643.0400000000002</v>
      </c>
      <c r="S346" s="77">
        <v>1619.48</v>
      </c>
      <c r="T346" s="77">
        <v>1650.97</v>
      </c>
      <c r="U346" s="77">
        <v>1627.2700000000002</v>
      </c>
      <c r="V346" s="77">
        <v>1605.8200000000002</v>
      </c>
      <c r="W346" s="77">
        <v>1606.7500000000002</v>
      </c>
      <c r="X346" s="77">
        <v>1557.67</v>
      </c>
      <c r="Y346" s="77">
        <v>1283.2700000000002</v>
      </c>
    </row>
    <row r="347" spans="1:25" ht="12.75">
      <c r="A347" s="35">
        <v>43824</v>
      </c>
      <c r="B347" s="77">
        <v>1208.5400000000002</v>
      </c>
      <c r="C347" s="77">
        <v>1154.05</v>
      </c>
      <c r="D347" s="77">
        <v>1149.45</v>
      </c>
      <c r="E347" s="77">
        <v>1144.54</v>
      </c>
      <c r="F347" s="77">
        <v>1196.19</v>
      </c>
      <c r="G347" s="77">
        <v>1257.0500000000002</v>
      </c>
      <c r="H347" s="77">
        <v>1545.17</v>
      </c>
      <c r="I347" s="77">
        <v>1564.0800000000002</v>
      </c>
      <c r="J347" s="77">
        <v>1603.5300000000002</v>
      </c>
      <c r="K347" s="77">
        <v>1643.69</v>
      </c>
      <c r="L347" s="77">
        <v>1672.5800000000002</v>
      </c>
      <c r="M347" s="77">
        <v>1647.2</v>
      </c>
      <c r="N347" s="77">
        <v>1654.48</v>
      </c>
      <c r="O347" s="77">
        <v>1656.3000000000002</v>
      </c>
      <c r="P347" s="77">
        <v>1644.7800000000002</v>
      </c>
      <c r="Q347" s="77">
        <v>1662.8000000000002</v>
      </c>
      <c r="R347" s="77">
        <v>1613.92</v>
      </c>
      <c r="S347" s="77">
        <v>1597.8300000000002</v>
      </c>
      <c r="T347" s="77">
        <v>1626.41</v>
      </c>
      <c r="U347" s="77">
        <v>1607.73</v>
      </c>
      <c r="V347" s="77">
        <v>1587.39</v>
      </c>
      <c r="W347" s="77">
        <v>1588.68</v>
      </c>
      <c r="X347" s="77">
        <v>1532.7900000000002</v>
      </c>
      <c r="Y347" s="77">
        <v>1247.0700000000002</v>
      </c>
    </row>
    <row r="348" spans="1:25" ht="12.75">
      <c r="A348" s="35">
        <v>43825</v>
      </c>
      <c r="B348" s="77">
        <v>1191.92</v>
      </c>
      <c r="C348" s="77">
        <v>1130.8700000000001</v>
      </c>
      <c r="D348" s="77">
        <v>1113.03</v>
      </c>
      <c r="E348" s="77">
        <v>1107.0900000000001</v>
      </c>
      <c r="F348" s="77">
        <v>1138.01</v>
      </c>
      <c r="G348" s="77">
        <v>1221.8000000000002</v>
      </c>
      <c r="H348" s="77">
        <v>1376.7600000000002</v>
      </c>
      <c r="I348" s="77">
        <v>1500.71</v>
      </c>
      <c r="J348" s="77">
        <v>1552.23</v>
      </c>
      <c r="K348" s="77">
        <v>1571.89</v>
      </c>
      <c r="L348" s="77">
        <v>1603.8200000000002</v>
      </c>
      <c r="M348" s="77">
        <v>1584.7</v>
      </c>
      <c r="N348" s="77">
        <v>1598.1000000000001</v>
      </c>
      <c r="O348" s="77">
        <v>1624.23</v>
      </c>
      <c r="P348" s="77">
        <v>1591.42</v>
      </c>
      <c r="Q348" s="77">
        <v>1597.5000000000002</v>
      </c>
      <c r="R348" s="77">
        <v>1587.23</v>
      </c>
      <c r="S348" s="77">
        <v>1585.0400000000002</v>
      </c>
      <c r="T348" s="77">
        <v>1586.63</v>
      </c>
      <c r="U348" s="77">
        <v>1560.0000000000002</v>
      </c>
      <c r="V348" s="77">
        <v>1533.99</v>
      </c>
      <c r="W348" s="77">
        <v>1538.67</v>
      </c>
      <c r="X348" s="77">
        <v>1507.0300000000002</v>
      </c>
      <c r="Y348" s="77">
        <v>1241.92</v>
      </c>
    </row>
    <row r="349" spans="1:25" ht="12.75">
      <c r="A349" s="35">
        <v>43826</v>
      </c>
      <c r="B349" s="77">
        <v>1196.42</v>
      </c>
      <c r="C349" s="77">
        <v>1122.93</v>
      </c>
      <c r="D349" s="77">
        <v>1114.1000000000001</v>
      </c>
      <c r="E349" s="77">
        <v>1114.38</v>
      </c>
      <c r="F349" s="77">
        <v>1147.3400000000001</v>
      </c>
      <c r="G349" s="77">
        <v>1232.3500000000001</v>
      </c>
      <c r="H349" s="77">
        <v>1433.6000000000001</v>
      </c>
      <c r="I349" s="77">
        <v>1493.8300000000002</v>
      </c>
      <c r="J349" s="77">
        <v>1542.5500000000002</v>
      </c>
      <c r="K349" s="77">
        <v>1559.99</v>
      </c>
      <c r="L349" s="77">
        <v>1573.0400000000002</v>
      </c>
      <c r="M349" s="77">
        <v>1557.3500000000001</v>
      </c>
      <c r="N349" s="77">
        <v>1577.2500000000002</v>
      </c>
      <c r="O349" s="77">
        <v>1579.7500000000002</v>
      </c>
      <c r="P349" s="77">
        <v>1560.46</v>
      </c>
      <c r="Q349" s="77">
        <v>1561.5800000000002</v>
      </c>
      <c r="R349" s="77">
        <v>1566.38</v>
      </c>
      <c r="S349" s="77">
        <v>1540.9</v>
      </c>
      <c r="T349" s="77">
        <v>1553.73</v>
      </c>
      <c r="U349" s="77">
        <v>1530.6000000000001</v>
      </c>
      <c r="V349" s="77">
        <v>1512.0900000000001</v>
      </c>
      <c r="W349" s="77">
        <v>1527.21</v>
      </c>
      <c r="X349" s="77">
        <v>1497.74</v>
      </c>
      <c r="Y349" s="77">
        <v>1278.7800000000002</v>
      </c>
    </row>
    <row r="350" spans="1:25" ht="12.75">
      <c r="A350" s="35">
        <v>43827</v>
      </c>
      <c r="B350" s="77">
        <v>1253.41</v>
      </c>
      <c r="C350" s="77">
        <v>1177.66</v>
      </c>
      <c r="D350" s="77">
        <v>1142.44</v>
      </c>
      <c r="E350" s="77">
        <v>1120.8500000000001</v>
      </c>
      <c r="F350" s="77">
        <v>1151.46</v>
      </c>
      <c r="G350" s="77">
        <v>1195.78</v>
      </c>
      <c r="H350" s="77">
        <v>1253.7700000000002</v>
      </c>
      <c r="I350" s="77">
        <v>1269.3500000000001</v>
      </c>
      <c r="J350" s="77">
        <v>1516.43</v>
      </c>
      <c r="K350" s="77">
        <v>1555.16</v>
      </c>
      <c r="L350" s="77">
        <v>1570.3200000000002</v>
      </c>
      <c r="M350" s="77">
        <v>1569.8200000000002</v>
      </c>
      <c r="N350" s="77">
        <v>1561.23</v>
      </c>
      <c r="O350" s="77">
        <v>1562.8100000000002</v>
      </c>
      <c r="P350" s="77">
        <v>1568.41</v>
      </c>
      <c r="Q350" s="77">
        <v>1567.38</v>
      </c>
      <c r="R350" s="77">
        <v>1639.44</v>
      </c>
      <c r="S350" s="77">
        <v>1638.24</v>
      </c>
      <c r="T350" s="77">
        <v>1606.7700000000002</v>
      </c>
      <c r="U350" s="77">
        <v>1543.22</v>
      </c>
      <c r="V350" s="77">
        <v>1539.69</v>
      </c>
      <c r="W350" s="77">
        <v>1511.18</v>
      </c>
      <c r="X350" s="77">
        <v>1292.91</v>
      </c>
      <c r="Y350" s="77">
        <v>1253.0900000000001</v>
      </c>
    </row>
    <row r="351" spans="1:25" ht="12.75">
      <c r="A351" s="35">
        <v>43828</v>
      </c>
      <c r="B351" s="77">
        <v>1209.6000000000001</v>
      </c>
      <c r="C351" s="77">
        <v>1139.46</v>
      </c>
      <c r="D351" s="77">
        <v>1109.8600000000001</v>
      </c>
      <c r="E351" s="77">
        <v>1083.28</v>
      </c>
      <c r="F351" s="77">
        <v>1112.93</v>
      </c>
      <c r="G351" s="77">
        <v>1145.92</v>
      </c>
      <c r="H351" s="77">
        <v>1181.71</v>
      </c>
      <c r="I351" s="77">
        <v>1222.63</v>
      </c>
      <c r="J351" s="77">
        <v>1371.0600000000002</v>
      </c>
      <c r="K351" s="77">
        <v>1408.68</v>
      </c>
      <c r="L351" s="77">
        <v>1450.7900000000002</v>
      </c>
      <c r="M351" s="77">
        <v>1454.44</v>
      </c>
      <c r="N351" s="77">
        <v>1452.49</v>
      </c>
      <c r="O351" s="77">
        <v>1461.73</v>
      </c>
      <c r="P351" s="77">
        <v>1501.8300000000002</v>
      </c>
      <c r="Q351" s="77">
        <v>1503.5300000000002</v>
      </c>
      <c r="R351" s="77">
        <v>1538.66</v>
      </c>
      <c r="S351" s="77">
        <v>1540.43</v>
      </c>
      <c r="T351" s="77">
        <v>1551.2500000000002</v>
      </c>
      <c r="U351" s="77">
        <v>1513.68</v>
      </c>
      <c r="V351" s="77">
        <v>1505.8700000000001</v>
      </c>
      <c r="W351" s="77">
        <v>1422.5400000000002</v>
      </c>
      <c r="X351" s="77">
        <v>1375.5500000000002</v>
      </c>
      <c r="Y351" s="77">
        <v>1212.8700000000001</v>
      </c>
    </row>
    <row r="352" spans="1:25" ht="12.75">
      <c r="A352" s="35">
        <v>43829</v>
      </c>
      <c r="B352" s="77">
        <v>1207.3700000000001</v>
      </c>
      <c r="C352" s="77">
        <v>1138.14</v>
      </c>
      <c r="D352" s="77">
        <v>1100.25</v>
      </c>
      <c r="E352" s="77">
        <v>1062.9</v>
      </c>
      <c r="F352" s="77">
        <v>1119.9</v>
      </c>
      <c r="G352" s="77">
        <v>1219.7800000000002</v>
      </c>
      <c r="H352" s="77">
        <v>1477.8500000000001</v>
      </c>
      <c r="I352" s="77">
        <v>1543.16</v>
      </c>
      <c r="J352" s="77">
        <v>1592.47</v>
      </c>
      <c r="K352" s="77">
        <v>1645.0200000000002</v>
      </c>
      <c r="L352" s="77">
        <v>1684.13</v>
      </c>
      <c r="M352" s="77">
        <v>1655.7600000000002</v>
      </c>
      <c r="N352" s="77">
        <v>1655.13</v>
      </c>
      <c r="O352" s="77">
        <v>1651.1000000000001</v>
      </c>
      <c r="P352" s="77">
        <v>1630.47</v>
      </c>
      <c r="Q352" s="77">
        <v>1664.7600000000002</v>
      </c>
      <c r="R352" s="77">
        <v>1704.7500000000002</v>
      </c>
      <c r="S352" s="77">
        <v>1696.63</v>
      </c>
      <c r="T352" s="77">
        <v>1722.8500000000001</v>
      </c>
      <c r="U352" s="77">
        <v>1679.18</v>
      </c>
      <c r="V352" s="77">
        <v>1606.6200000000001</v>
      </c>
      <c r="W352" s="77">
        <v>1612.1200000000001</v>
      </c>
      <c r="X352" s="77">
        <v>1542.88</v>
      </c>
      <c r="Y352" s="77">
        <v>1483.8700000000001</v>
      </c>
    </row>
    <row r="353" spans="1:25" ht="12.75">
      <c r="A353" s="35">
        <v>43830</v>
      </c>
      <c r="B353" s="77">
        <v>1415.5500000000002</v>
      </c>
      <c r="C353" s="77">
        <v>1221.49</v>
      </c>
      <c r="D353" s="77">
        <v>1140.72</v>
      </c>
      <c r="E353" s="77">
        <v>1108.5700000000002</v>
      </c>
      <c r="F353" s="77">
        <v>1154.03</v>
      </c>
      <c r="G353" s="77">
        <v>1220.5500000000002</v>
      </c>
      <c r="H353" s="77">
        <v>1369.0000000000002</v>
      </c>
      <c r="I353" s="77">
        <v>1401.49</v>
      </c>
      <c r="J353" s="77">
        <v>1460.0600000000002</v>
      </c>
      <c r="K353" s="77">
        <v>1520.8200000000002</v>
      </c>
      <c r="L353" s="77">
        <v>1560.5300000000002</v>
      </c>
      <c r="M353" s="77">
        <v>1555.63</v>
      </c>
      <c r="N353" s="77">
        <v>1563.4</v>
      </c>
      <c r="O353" s="77">
        <v>1559.65</v>
      </c>
      <c r="P353" s="77">
        <v>1554.66</v>
      </c>
      <c r="Q353" s="77">
        <v>1576.67</v>
      </c>
      <c r="R353" s="77">
        <v>1600.48</v>
      </c>
      <c r="S353" s="77">
        <v>1629.5000000000002</v>
      </c>
      <c r="T353" s="77">
        <v>1654.0100000000002</v>
      </c>
      <c r="U353" s="77">
        <v>1567.93</v>
      </c>
      <c r="V353" s="77">
        <v>1544.23</v>
      </c>
      <c r="W353" s="77">
        <v>1558.69</v>
      </c>
      <c r="X353" s="77">
        <v>1542.41</v>
      </c>
      <c r="Y353" s="77">
        <v>1476.21</v>
      </c>
    </row>
    <row r="354" ht="14.25" customHeight="1"/>
    <row r="355" spans="1:25" ht="32.25" customHeight="1">
      <c r="A355" s="231" t="s">
        <v>138</v>
      </c>
      <c r="B355" s="231"/>
      <c r="C355" s="231"/>
      <c r="D355" s="231"/>
      <c r="E355" s="231"/>
      <c r="F355" s="231"/>
      <c r="G355" s="231"/>
      <c r="H355" s="231"/>
      <c r="I355" s="231"/>
      <c r="J355" s="231"/>
      <c r="K355" s="231"/>
      <c r="L355" s="231"/>
      <c r="M355" s="231"/>
      <c r="N355" s="231"/>
      <c r="O355" s="231"/>
      <c r="P355" s="231"/>
      <c r="Q355" s="231"/>
      <c r="R355" s="231"/>
      <c r="S355" s="231"/>
      <c r="T355" s="231"/>
      <c r="U355" s="231"/>
      <c r="V355" s="231"/>
      <c r="W355" s="231"/>
      <c r="X355" s="231"/>
      <c r="Y355" s="231"/>
    </row>
    <row r="356" ht="13.5" thickBot="1"/>
    <row r="357" spans="1:25" ht="13.5" thickBot="1">
      <c r="A357" s="232" t="s">
        <v>59</v>
      </c>
      <c r="B357" s="239" t="s">
        <v>5</v>
      </c>
      <c r="C357" s="234"/>
      <c r="D357" s="234"/>
      <c r="E357" s="234"/>
      <c r="F357" s="234"/>
      <c r="G357" s="234"/>
      <c r="H357" s="234"/>
      <c r="I357" s="234"/>
      <c r="J357" s="234"/>
      <c r="K357" s="234"/>
      <c r="L357" s="234"/>
      <c r="M357" s="234"/>
      <c r="N357" s="234"/>
      <c r="O357" s="234"/>
      <c r="P357" s="234"/>
      <c r="Q357" s="234"/>
      <c r="R357" s="234"/>
      <c r="S357" s="234"/>
      <c r="T357" s="234"/>
      <c r="U357" s="234"/>
      <c r="V357" s="234"/>
      <c r="W357" s="234"/>
      <c r="X357" s="234"/>
      <c r="Y357" s="235"/>
    </row>
    <row r="358" spans="1:25" ht="24.75" thickBot="1">
      <c r="A358" s="233"/>
      <c r="B358" s="25" t="s">
        <v>60</v>
      </c>
      <c r="C358" s="26" t="s">
        <v>61</v>
      </c>
      <c r="D358" s="26" t="s">
        <v>62</v>
      </c>
      <c r="E358" s="26" t="s">
        <v>63</v>
      </c>
      <c r="F358" s="26" t="s">
        <v>64</v>
      </c>
      <c r="G358" s="26" t="s">
        <v>65</v>
      </c>
      <c r="H358" s="26" t="s">
        <v>66</v>
      </c>
      <c r="I358" s="26" t="s">
        <v>67</v>
      </c>
      <c r="J358" s="26" t="s">
        <v>68</v>
      </c>
      <c r="K358" s="26" t="s">
        <v>84</v>
      </c>
      <c r="L358" s="26" t="s">
        <v>69</v>
      </c>
      <c r="M358" s="26" t="s">
        <v>70</v>
      </c>
      <c r="N358" s="26" t="s">
        <v>71</v>
      </c>
      <c r="O358" s="26" t="s">
        <v>72</v>
      </c>
      <c r="P358" s="26" t="s">
        <v>73</v>
      </c>
      <c r="Q358" s="26" t="s">
        <v>74</v>
      </c>
      <c r="R358" s="26" t="s">
        <v>75</v>
      </c>
      <c r="S358" s="26" t="s">
        <v>76</v>
      </c>
      <c r="T358" s="26" t="s">
        <v>77</v>
      </c>
      <c r="U358" s="26" t="s">
        <v>78</v>
      </c>
      <c r="V358" s="26" t="s">
        <v>79</v>
      </c>
      <c r="W358" s="26" t="s">
        <v>80</v>
      </c>
      <c r="X358" s="26" t="s">
        <v>81</v>
      </c>
      <c r="Y358" s="27" t="s">
        <v>82</v>
      </c>
    </row>
    <row r="359" spans="1:26" ht="12.75">
      <c r="A359" s="34">
        <v>43800</v>
      </c>
      <c r="B359" s="33">
        <v>1377.6100000000001</v>
      </c>
      <c r="C359" s="33">
        <v>1309.94</v>
      </c>
      <c r="D359" s="33">
        <v>1277.91</v>
      </c>
      <c r="E359" s="33">
        <v>1266.8300000000002</v>
      </c>
      <c r="F359" s="33">
        <v>1275.73</v>
      </c>
      <c r="G359" s="33">
        <v>1310.48</v>
      </c>
      <c r="H359" s="33">
        <v>1365.2600000000002</v>
      </c>
      <c r="I359" s="33">
        <v>1365.7900000000002</v>
      </c>
      <c r="J359" s="33">
        <v>1484.93</v>
      </c>
      <c r="K359" s="33">
        <v>1631.69</v>
      </c>
      <c r="L359" s="33">
        <v>1662.17</v>
      </c>
      <c r="M359" s="33">
        <v>1659.64</v>
      </c>
      <c r="N359" s="33">
        <v>1658.2800000000002</v>
      </c>
      <c r="O359" s="33">
        <v>1658.3700000000001</v>
      </c>
      <c r="P359" s="33">
        <v>1664.38</v>
      </c>
      <c r="Q359" s="33">
        <v>1661.3700000000001</v>
      </c>
      <c r="R359" s="33">
        <v>1723.1100000000001</v>
      </c>
      <c r="S359" s="33">
        <v>1819.21</v>
      </c>
      <c r="T359" s="33">
        <v>1779.89</v>
      </c>
      <c r="U359" s="33">
        <v>1717.72</v>
      </c>
      <c r="V359" s="33">
        <v>1686.2</v>
      </c>
      <c r="W359" s="33">
        <v>1627.0900000000001</v>
      </c>
      <c r="X359" s="33">
        <v>1570.47</v>
      </c>
      <c r="Y359" s="33">
        <v>1351.5</v>
      </c>
      <c r="Z359" s="79"/>
    </row>
    <row r="360" spans="1:26" ht="12.75">
      <c r="A360" s="35">
        <v>43801</v>
      </c>
      <c r="B360" s="77">
        <v>1281.22</v>
      </c>
      <c r="C360" s="20">
        <v>1252.49</v>
      </c>
      <c r="D360" s="20">
        <v>1251.88</v>
      </c>
      <c r="E360" s="20">
        <v>1255.49</v>
      </c>
      <c r="F360" s="20">
        <v>1291.41</v>
      </c>
      <c r="G360" s="20">
        <v>1469.3300000000002</v>
      </c>
      <c r="H360" s="20">
        <v>1632.66</v>
      </c>
      <c r="I360" s="20">
        <v>1665.8200000000002</v>
      </c>
      <c r="J360" s="20">
        <v>1673.98</v>
      </c>
      <c r="K360" s="20">
        <v>1734.13</v>
      </c>
      <c r="L360" s="20">
        <v>1816.3300000000002</v>
      </c>
      <c r="M360" s="20">
        <v>1720.5300000000002</v>
      </c>
      <c r="N360" s="20">
        <v>1753.14</v>
      </c>
      <c r="O360" s="20">
        <v>1753.88</v>
      </c>
      <c r="P360" s="20">
        <v>1696.2700000000002</v>
      </c>
      <c r="Q360" s="20">
        <v>1713.9</v>
      </c>
      <c r="R360" s="20">
        <v>1728.7</v>
      </c>
      <c r="S360" s="20">
        <v>1726.5700000000002</v>
      </c>
      <c r="T360" s="20">
        <v>1713.22</v>
      </c>
      <c r="U360" s="20">
        <v>1658.23</v>
      </c>
      <c r="V360" s="20">
        <v>1633.25</v>
      </c>
      <c r="W360" s="20">
        <v>1643.46</v>
      </c>
      <c r="X360" s="20">
        <v>1614.8000000000002</v>
      </c>
      <c r="Y360" s="21">
        <v>1314.2800000000002</v>
      </c>
      <c r="Z360" s="79"/>
    </row>
    <row r="361" spans="1:26" ht="12.75">
      <c r="A361" s="35">
        <v>43802</v>
      </c>
      <c r="B361" s="77">
        <v>1274.91</v>
      </c>
      <c r="C361" s="20">
        <v>1216.93</v>
      </c>
      <c r="D361" s="20">
        <v>1199.8400000000001</v>
      </c>
      <c r="E361" s="20">
        <v>1204.65</v>
      </c>
      <c r="F361" s="20">
        <v>1245.22</v>
      </c>
      <c r="G361" s="20">
        <v>1353.13</v>
      </c>
      <c r="H361" s="20">
        <v>1621.46</v>
      </c>
      <c r="I361" s="20">
        <v>1631.38</v>
      </c>
      <c r="J361" s="20">
        <v>1651.2600000000002</v>
      </c>
      <c r="K361" s="20">
        <v>1684.72</v>
      </c>
      <c r="L361" s="20">
        <v>1797.5400000000002</v>
      </c>
      <c r="M361" s="20">
        <v>1749.91</v>
      </c>
      <c r="N361" s="20">
        <v>1787.3100000000002</v>
      </c>
      <c r="O361" s="20">
        <v>1801.17</v>
      </c>
      <c r="P361" s="20">
        <v>1714.17</v>
      </c>
      <c r="Q361" s="20">
        <v>1738.89</v>
      </c>
      <c r="R361" s="20">
        <v>1707.95</v>
      </c>
      <c r="S361" s="20">
        <v>1715.3400000000001</v>
      </c>
      <c r="T361" s="20">
        <v>1712.91</v>
      </c>
      <c r="U361" s="20">
        <v>1658.66</v>
      </c>
      <c r="V361" s="20">
        <v>1638.66</v>
      </c>
      <c r="W361" s="20">
        <v>1641.95</v>
      </c>
      <c r="X361" s="20">
        <v>1609.3300000000002</v>
      </c>
      <c r="Y361" s="21">
        <v>1318.89</v>
      </c>
      <c r="Z361" s="79"/>
    </row>
    <row r="362" spans="1:26" ht="12.75">
      <c r="A362" s="35">
        <v>43803</v>
      </c>
      <c r="B362" s="77">
        <v>1248.6200000000001</v>
      </c>
      <c r="C362" s="20">
        <v>1212</v>
      </c>
      <c r="D362" s="20">
        <v>1190.5700000000002</v>
      </c>
      <c r="E362" s="20">
        <v>1178.38</v>
      </c>
      <c r="F362" s="20">
        <v>1233.04</v>
      </c>
      <c r="G362" s="20">
        <v>1289.53</v>
      </c>
      <c r="H362" s="20">
        <v>1486.2</v>
      </c>
      <c r="I362" s="20">
        <v>1508.5700000000002</v>
      </c>
      <c r="J362" s="20">
        <v>1616.8700000000001</v>
      </c>
      <c r="K362" s="20">
        <v>1653.96</v>
      </c>
      <c r="L362" s="20">
        <v>1666.0700000000002</v>
      </c>
      <c r="M362" s="20">
        <v>1656.65</v>
      </c>
      <c r="N362" s="20">
        <v>1683.15</v>
      </c>
      <c r="O362" s="20">
        <v>1747.6200000000001</v>
      </c>
      <c r="P362" s="20">
        <v>1659.21</v>
      </c>
      <c r="Q362" s="20">
        <v>1665.13</v>
      </c>
      <c r="R362" s="20">
        <v>1691.5600000000002</v>
      </c>
      <c r="S362" s="20">
        <v>1680.8000000000002</v>
      </c>
      <c r="T362" s="20">
        <v>1674.74</v>
      </c>
      <c r="U362" s="20">
        <v>1642.19</v>
      </c>
      <c r="V362" s="20">
        <v>1611.92</v>
      </c>
      <c r="W362" s="20">
        <v>1602.74</v>
      </c>
      <c r="X362" s="20">
        <v>1420.7600000000002</v>
      </c>
      <c r="Y362" s="21">
        <v>1263.75</v>
      </c>
      <c r="Z362" s="79"/>
    </row>
    <row r="363" spans="1:26" ht="12.75">
      <c r="A363" s="35">
        <v>43804</v>
      </c>
      <c r="B363" s="77">
        <v>1239.01</v>
      </c>
      <c r="C363" s="20">
        <v>1219.3300000000002</v>
      </c>
      <c r="D363" s="20">
        <v>1196.14</v>
      </c>
      <c r="E363" s="20">
        <v>1185.73</v>
      </c>
      <c r="F363" s="20">
        <v>1234.75</v>
      </c>
      <c r="G363" s="20">
        <v>1310</v>
      </c>
      <c r="H363" s="20">
        <v>1625.3100000000002</v>
      </c>
      <c r="I363" s="20">
        <v>1646.18</v>
      </c>
      <c r="J363" s="20">
        <v>1671.7</v>
      </c>
      <c r="K363" s="20">
        <v>1691.21</v>
      </c>
      <c r="L363" s="20">
        <v>1783.7600000000002</v>
      </c>
      <c r="M363" s="20">
        <v>1700.8700000000001</v>
      </c>
      <c r="N363" s="20">
        <v>1752.39</v>
      </c>
      <c r="O363" s="20">
        <v>1753.47</v>
      </c>
      <c r="P363" s="20">
        <v>1700.44</v>
      </c>
      <c r="Q363" s="20">
        <v>1746.0500000000002</v>
      </c>
      <c r="R363" s="20">
        <v>1713.7</v>
      </c>
      <c r="S363" s="20">
        <v>1748.98</v>
      </c>
      <c r="T363" s="20">
        <v>1742.8100000000002</v>
      </c>
      <c r="U363" s="20">
        <v>1679.8700000000001</v>
      </c>
      <c r="V363" s="20">
        <v>1660.2700000000002</v>
      </c>
      <c r="W363" s="20">
        <v>1661.75</v>
      </c>
      <c r="X363" s="20">
        <v>1504.0500000000002</v>
      </c>
      <c r="Y363" s="21">
        <v>1264.3</v>
      </c>
      <c r="Z363" s="79"/>
    </row>
    <row r="364" spans="1:26" ht="12.75">
      <c r="A364" s="35">
        <v>43805</v>
      </c>
      <c r="B364" s="77">
        <v>1294.6000000000001</v>
      </c>
      <c r="C364" s="20">
        <v>1249.97</v>
      </c>
      <c r="D364" s="20">
        <v>1238.13</v>
      </c>
      <c r="E364" s="20">
        <v>1232.3</v>
      </c>
      <c r="F364" s="20">
        <v>1296.1200000000001</v>
      </c>
      <c r="G364" s="20">
        <v>1495.5700000000002</v>
      </c>
      <c r="H364" s="20">
        <v>1631.39</v>
      </c>
      <c r="I364" s="20">
        <v>1686.38</v>
      </c>
      <c r="J364" s="20">
        <v>1708.22</v>
      </c>
      <c r="K364" s="20">
        <v>1777.0500000000002</v>
      </c>
      <c r="L364" s="20">
        <v>1855.93</v>
      </c>
      <c r="M364" s="20">
        <v>1822.3700000000001</v>
      </c>
      <c r="N364" s="20">
        <v>1858.0100000000002</v>
      </c>
      <c r="O364" s="20">
        <v>1857.95</v>
      </c>
      <c r="P364" s="20">
        <v>1800.98</v>
      </c>
      <c r="Q364" s="20">
        <v>1837.0600000000002</v>
      </c>
      <c r="R364" s="20">
        <v>1827.25</v>
      </c>
      <c r="S364" s="20">
        <v>1814.72</v>
      </c>
      <c r="T364" s="20">
        <v>1820.92</v>
      </c>
      <c r="U364" s="20">
        <v>1725.9</v>
      </c>
      <c r="V364" s="20">
        <v>1704.0100000000002</v>
      </c>
      <c r="W364" s="20">
        <v>1681.48</v>
      </c>
      <c r="X364" s="20">
        <v>1636.16</v>
      </c>
      <c r="Y364" s="21">
        <v>1482.72</v>
      </c>
      <c r="Z364" s="79"/>
    </row>
    <row r="365" spans="1:26" ht="12.75">
      <c r="A365" s="35">
        <v>43806</v>
      </c>
      <c r="B365" s="77">
        <v>1590.75</v>
      </c>
      <c r="C365" s="20">
        <v>1476.89</v>
      </c>
      <c r="D365" s="20">
        <v>1402.7900000000002</v>
      </c>
      <c r="E365" s="20">
        <v>1376.44</v>
      </c>
      <c r="F365" s="20">
        <v>1399.18</v>
      </c>
      <c r="G365" s="20">
        <v>1558.17</v>
      </c>
      <c r="H365" s="20">
        <v>1654.95</v>
      </c>
      <c r="I365" s="20">
        <v>1688.0500000000002</v>
      </c>
      <c r="J365" s="20">
        <v>1748.97</v>
      </c>
      <c r="K365" s="20">
        <v>1782.8100000000002</v>
      </c>
      <c r="L365" s="20">
        <v>1820.7800000000002</v>
      </c>
      <c r="M365" s="20">
        <v>1819.1100000000001</v>
      </c>
      <c r="N365" s="20">
        <v>1800.91</v>
      </c>
      <c r="O365" s="20">
        <v>1799.2900000000002</v>
      </c>
      <c r="P365" s="20">
        <v>1805.94</v>
      </c>
      <c r="Q365" s="20">
        <v>1784.5600000000002</v>
      </c>
      <c r="R365" s="20">
        <v>1832.8100000000002</v>
      </c>
      <c r="S365" s="20">
        <v>1867.98</v>
      </c>
      <c r="T365" s="20">
        <v>1787.2700000000002</v>
      </c>
      <c r="U365" s="20">
        <v>1767.6000000000001</v>
      </c>
      <c r="V365" s="20">
        <v>1766.3300000000002</v>
      </c>
      <c r="W365" s="20">
        <v>1736.3100000000002</v>
      </c>
      <c r="X365" s="20">
        <v>1676.89</v>
      </c>
      <c r="Y365" s="21">
        <v>1537.7800000000002</v>
      </c>
      <c r="Z365" s="79"/>
    </row>
    <row r="366" spans="1:26" ht="12.75">
      <c r="A366" s="35">
        <v>43807</v>
      </c>
      <c r="B366" s="77">
        <v>1603.3600000000001</v>
      </c>
      <c r="C366" s="20">
        <v>1377.6000000000001</v>
      </c>
      <c r="D366" s="20">
        <v>1334.1000000000001</v>
      </c>
      <c r="E366" s="20">
        <v>1318.44</v>
      </c>
      <c r="F366" s="20">
        <v>1327.95</v>
      </c>
      <c r="G366" s="20">
        <v>1391.8100000000002</v>
      </c>
      <c r="H366" s="20">
        <v>1514.22</v>
      </c>
      <c r="I366" s="20">
        <v>1543.5200000000002</v>
      </c>
      <c r="J366" s="20">
        <v>1661.6200000000001</v>
      </c>
      <c r="K366" s="20">
        <v>1684.8700000000001</v>
      </c>
      <c r="L366" s="20">
        <v>1697.91</v>
      </c>
      <c r="M366" s="20">
        <v>1702.47</v>
      </c>
      <c r="N366" s="20">
        <v>1702.94</v>
      </c>
      <c r="O366" s="20">
        <v>1705.7</v>
      </c>
      <c r="P366" s="20">
        <v>1714.67</v>
      </c>
      <c r="Q366" s="20">
        <v>1713.17</v>
      </c>
      <c r="R366" s="20">
        <v>1756.8700000000001</v>
      </c>
      <c r="S366" s="20">
        <v>1835.0800000000002</v>
      </c>
      <c r="T366" s="20">
        <v>1778.41</v>
      </c>
      <c r="U366" s="20">
        <v>1728.21</v>
      </c>
      <c r="V366" s="20">
        <v>1720.8500000000001</v>
      </c>
      <c r="W366" s="20">
        <v>1697.5700000000002</v>
      </c>
      <c r="X366" s="20">
        <v>1663.0700000000002</v>
      </c>
      <c r="Y366" s="21">
        <v>1492.5600000000002</v>
      </c>
      <c r="Z366" s="79"/>
    </row>
    <row r="367" spans="1:26" ht="12.75">
      <c r="A367" s="35">
        <v>43808</v>
      </c>
      <c r="B367" s="77">
        <v>1562.98</v>
      </c>
      <c r="C367" s="20">
        <v>1374.25</v>
      </c>
      <c r="D367" s="20">
        <v>1300.0100000000002</v>
      </c>
      <c r="E367" s="20">
        <v>1300.14</v>
      </c>
      <c r="F367" s="20">
        <v>1347.8400000000001</v>
      </c>
      <c r="G367" s="20">
        <v>1553.69</v>
      </c>
      <c r="H367" s="20">
        <v>1716.8500000000001</v>
      </c>
      <c r="I367" s="20">
        <v>1795.5900000000001</v>
      </c>
      <c r="J367" s="20">
        <v>1817.64</v>
      </c>
      <c r="K367" s="20">
        <v>1829.19</v>
      </c>
      <c r="L367" s="20">
        <v>1858.0200000000002</v>
      </c>
      <c r="M367" s="20">
        <v>1843.0100000000002</v>
      </c>
      <c r="N367" s="20">
        <v>1848.7800000000002</v>
      </c>
      <c r="O367" s="20">
        <v>1851.42</v>
      </c>
      <c r="P367" s="20">
        <v>1845.0900000000001</v>
      </c>
      <c r="Q367" s="20">
        <v>1847.47</v>
      </c>
      <c r="R367" s="20">
        <v>1838.89</v>
      </c>
      <c r="S367" s="20">
        <v>1846.88</v>
      </c>
      <c r="T367" s="20">
        <v>1833.68</v>
      </c>
      <c r="U367" s="20">
        <v>1821.8300000000002</v>
      </c>
      <c r="V367" s="20">
        <v>1798.44</v>
      </c>
      <c r="W367" s="20">
        <v>1807.7800000000002</v>
      </c>
      <c r="X367" s="20">
        <v>1687.75</v>
      </c>
      <c r="Y367" s="21">
        <v>1529.73</v>
      </c>
      <c r="Z367" s="79"/>
    </row>
    <row r="368" spans="1:26" ht="12.75">
      <c r="A368" s="35">
        <v>43809</v>
      </c>
      <c r="B368" s="77">
        <v>1496.75</v>
      </c>
      <c r="C368" s="20">
        <v>1371.42</v>
      </c>
      <c r="D368" s="20">
        <v>1331.67</v>
      </c>
      <c r="E368" s="20">
        <v>1333.6100000000001</v>
      </c>
      <c r="F368" s="20">
        <v>1388.38</v>
      </c>
      <c r="G368" s="20">
        <v>1517.15</v>
      </c>
      <c r="H368" s="20">
        <v>1696.24</v>
      </c>
      <c r="I368" s="20">
        <v>1822.44</v>
      </c>
      <c r="J368" s="20">
        <v>1862.15</v>
      </c>
      <c r="K368" s="20">
        <v>1881.23</v>
      </c>
      <c r="L368" s="20">
        <v>1927.88</v>
      </c>
      <c r="M368" s="20">
        <v>1885.5600000000002</v>
      </c>
      <c r="N368" s="20">
        <v>1890.8300000000002</v>
      </c>
      <c r="O368" s="20">
        <v>1893.74</v>
      </c>
      <c r="P368" s="20">
        <v>1888.68</v>
      </c>
      <c r="Q368" s="20">
        <v>1896.46</v>
      </c>
      <c r="R368" s="20">
        <v>1891.0900000000001</v>
      </c>
      <c r="S368" s="20">
        <v>1916.8400000000001</v>
      </c>
      <c r="T368" s="20">
        <v>1888.8700000000001</v>
      </c>
      <c r="U368" s="20">
        <v>1867.41</v>
      </c>
      <c r="V368" s="20">
        <v>1849.3600000000001</v>
      </c>
      <c r="W368" s="20">
        <v>1841.63</v>
      </c>
      <c r="X368" s="20">
        <v>1689.3700000000001</v>
      </c>
      <c r="Y368" s="21">
        <v>1622.43</v>
      </c>
      <c r="Z368" s="79"/>
    </row>
    <row r="369" spans="1:26" ht="12.75">
      <c r="A369" s="35">
        <v>43810</v>
      </c>
      <c r="B369" s="77">
        <v>1510.5100000000002</v>
      </c>
      <c r="C369" s="20">
        <v>1370.45</v>
      </c>
      <c r="D369" s="20">
        <v>1368.98</v>
      </c>
      <c r="E369" s="20">
        <v>1366.15</v>
      </c>
      <c r="F369" s="20">
        <v>1431.19</v>
      </c>
      <c r="G369" s="20">
        <v>1642.96</v>
      </c>
      <c r="H369" s="20">
        <v>1790.42</v>
      </c>
      <c r="I369" s="20">
        <v>1818.1200000000001</v>
      </c>
      <c r="J369" s="20">
        <v>1842.5700000000002</v>
      </c>
      <c r="K369" s="20">
        <v>1870.25</v>
      </c>
      <c r="L369" s="20">
        <v>1926.8100000000002</v>
      </c>
      <c r="M369" s="20">
        <v>1881.5300000000002</v>
      </c>
      <c r="N369" s="20">
        <v>1906.0600000000002</v>
      </c>
      <c r="O369" s="20">
        <v>1908</v>
      </c>
      <c r="P369" s="20">
        <v>1880.8000000000002</v>
      </c>
      <c r="Q369" s="20">
        <v>1911.3100000000002</v>
      </c>
      <c r="R369" s="20">
        <v>1901.6000000000001</v>
      </c>
      <c r="S369" s="20">
        <v>1917.1000000000001</v>
      </c>
      <c r="T369" s="20">
        <v>1893.8400000000001</v>
      </c>
      <c r="U369" s="20">
        <v>1860.23</v>
      </c>
      <c r="V369" s="20">
        <v>1837.72</v>
      </c>
      <c r="W369" s="20">
        <v>1841.48</v>
      </c>
      <c r="X369" s="20">
        <v>1803.1000000000001</v>
      </c>
      <c r="Y369" s="21">
        <v>1628.1200000000001</v>
      </c>
      <c r="Z369" s="79"/>
    </row>
    <row r="370" spans="1:26" ht="12.75">
      <c r="A370" s="35">
        <v>43811</v>
      </c>
      <c r="B370" s="77">
        <v>1487.0600000000002</v>
      </c>
      <c r="C370" s="20">
        <v>1355.3400000000001</v>
      </c>
      <c r="D370" s="20">
        <v>1319.19</v>
      </c>
      <c r="E370" s="20">
        <v>1317.5600000000002</v>
      </c>
      <c r="F370" s="20">
        <v>1373.5200000000002</v>
      </c>
      <c r="G370" s="20">
        <v>1492.89</v>
      </c>
      <c r="H370" s="20">
        <v>1639.19</v>
      </c>
      <c r="I370" s="20">
        <v>1658.2900000000002</v>
      </c>
      <c r="J370" s="20">
        <v>1680.7900000000002</v>
      </c>
      <c r="K370" s="20">
        <v>1753.47</v>
      </c>
      <c r="L370" s="20">
        <v>1819.47</v>
      </c>
      <c r="M370" s="20">
        <v>1763.48</v>
      </c>
      <c r="N370" s="20">
        <v>1814.0300000000002</v>
      </c>
      <c r="O370" s="20">
        <v>1814.5</v>
      </c>
      <c r="P370" s="20">
        <v>1792.89</v>
      </c>
      <c r="Q370" s="20">
        <v>1815.2700000000002</v>
      </c>
      <c r="R370" s="20">
        <v>1798.74</v>
      </c>
      <c r="S370" s="20">
        <v>1790.18</v>
      </c>
      <c r="T370" s="20">
        <v>1778.88</v>
      </c>
      <c r="U370" s="20">
        <v>1709.5</v>
      </c>
      <c r="V370" s="20">
        <v>1667.3200000000002</v>
      </c>
      <c r="W370" s="20">
        <v>1670.5100000000002</v>
      </c>
      <c r="X370" s="20">
        <v>1619.1000000000001</v>
      </c>
      <c r="Y370" s="21">
        <v>1492.8500000000001</v>
      </c>
      <c r="Z370" s="79"/>
    </row>
    <row r="371" spans="1:26" ht="12.75">
      <c r="A371" s="35">
        <v>43812</v>
      </c>
      <c r="B371" s="77">
        <v>1505.5700000000002</v>
      </c>
      <c r="C371" s="20">
        <v>1380.65</v>
      </c>
      <c r="D371" s="20">
        <v>1326.71</v>
      </c>
      <c r="E371" s="20">
        <v>1317.22</v>
      </c>
      <c r="F371" s="20">
        <v>1365.3300000000002</v>
      </c>
      <c r="G371" s="20">
        <v>1503.0800000000002</v>
      </c>
      <c r="H371" s="20">
        <v>1621.5300000000002</v>
      </c>
      <c r="I371" s="20">
        <v>1658.98</v>
      </c>
      <c r="J371" s="20">
        <v>1703.7900000000002</v>
      </c>
      <c r="K371" s="20">
        <v>1791.92</v>
      </c>
      <c r="L371" s="20">
        <v>1859.42</v>
      </c>
      <c r="M371" s="20">
        <v>1823.8500000000001</v>
      </c>
      <c r="N371" s="20">
        <v>1880.42</v>
      </c>
      <c r="O371" s="20">
        <v>1884.21</v>
      </c>
      <c r="P371" s="20">
        <v>1816.8100000000002</v>
      </c>
      <c r="Q371" s="20">
        <v>1829.42</v>
      </c>
      <c r="R371" s="20">
        <v>1832.6100000000001</v>
      </c>
      <c r="S371" s="20">
        <v>1836.72</v>
      </c>
      <c r="T371" s="20">
        <v>1830.7800000000002</v>
      </c>
      <c r="U371" s="20">
        <v>1755.47</v>
      </c>
      <c r="V371" s="20">
        <v>1700.2800000000002</v>
      </c>
      <c r="W371" s="20">
        <v>1701.93</v>
      </c>
      <c r="X371" s="20">
        <v>1688.72</v>
      </c>
      <c r="Y371" s="21">
        <v>1567.48</v>
      </c>
      <c r="Z371" s="79"/>
    </row>
    <row r="372" spans="1:26" ht="12.75">
      <c r="A372" s="35">
        <v>43813</v>
      </c>
      <c r="B372" s="77">
        <v>1671.45</v>
      </c>
      <c r="C372" s="20">
        <v>1629.98</v>
      </c>
      <c r="D372" s="20">
        <v>1623.66</v>
      </c>
      <c r="E372" s="20">
        <v>1500.3600000000001</v>
      </c>
      <c r="F372" s="20">
        <v>1594.45</v>
      </c>
      <c r="G372" s="20">
        <v>1642.2900000000002</v>
      </c>
      <c r="H372" s="20">
        <v>1675.2</v>
      </c>
      <c r="I372" s="20">
        <v>1693</v>
      </c>
      <c r="J372" s="20">
        <v>1786.5300000000002</v>
      </c>
      <c r="K372" s="20">
        <v>1897.8400000000001</v>
      </c>
      <c r="L372" s="20">
        <v>1933.5100000000002</v>
      </c>
      <c r="M372" s="20">
        <v>1933.15</v>
      </c>
      <c r="N372" s="20">
        <v>1923.5700000000002</v>
      </c>
      <c r="O372" s="20">
        <v>1925.22</v>
      </c>
      <c r="P372" s="20">
        <v>1936.1100000000001</v>
      </c>
      <c r="Q372" s="20">
        <v>1920.3200000000002</v>
      </c>
      <c r="R372" s="20">
        <v>1972.22</v>
      </c>
      <c r="S372" s="20">
        <v>1999.46</v>
      </c>
      <c r="T372" s="20">
        <v>2040.5800000000002</v>
      </c>
      <c r="U372" s="20">
        <v>1897.48</v>
      </c>
      <c r="V372" s="20">
        <v>1879.8500000000001</v>
      </c>
      <c r="W372" s="20">
        <v>1792.0100000000002</v>
      </c>
      <c r="X372" s="20">
        <v>1726.72</v>
      </c>
      <c r="Y372" s="21">
        <v>1669.8100000000002</v>
      </c>
      <c r="Z372" s="79"/>
    </row>
    <row r="373" spans="1:26" ht="12.75">
      <c r="A373" s="35">
        <v>43814</v>
      </c>
      <c r="B373" s="77">
        <v>1427.39</v>
      </c>
      <c r="C373" s="20">
        <v>1299.1000000000001</v>
      </c>
      <c r="D373" s="20">
        <v>1260.8400000000001</v>
      </c>
      <c r="E373" s="20">
        <v>1259.56</v>
      </c>
      <c r="F373" s="20">
        <v>1267.3200000000002</v>
      </c>
      <c r="G373" s="20">
        <v>1286.15</v>
      </c>
      <c r="H373" s="20">
        <v>1291.76</v>
      </c>
      <c r="I373" s="20">
        <v>1378.7600000000002</v>
      </c>
      <c r="J373" s="20">
        <v>1528.43</v>
      </c>
      <c r="K373" s="20">
        <v>1616.8300000000002</v>
      </c>
      <c r="L373" s="20">
        <v>1661.7700000000002</v>
      </c>
      <c r="M373" s="20">
        <v>1705.0800000000002</v>
      </c>
      <c r="N373" s="20">
        <v>1711.0100000000002</v>
      </c>
      <c r="O373" s="20">
        <v>1717.8300000000002</v>
      </c>
      <c r="P373" s="20">
        <v>1723.1100000000001</v>
      </c>
      <c r="Q373" s="20">
        <v>1732.92</v>
      </c>
      <c r="R373" s="20">
        <v>1801.68</v>
      </c>
      <c r="S373" s="20">
        <v>1958.91</v>
      </c>
      <c r="T373" s="20">
        <v>2088.02</v>
      </c>
      <c r="U373" s="20">
        <v>1962.95</v>
      </c>
      <c r="V373" s="20">
        <v>1773.2700000000002</v>
      </c>
      <c r="W373" s="20">
        <v>1707.42</v>
      </c>
      <c r="X373" s="20">
        <v>1587.3300000000002</v>
      </c>
      <c r="Y373" s="21">
        <v>1526.16</v>
      </c>
      <c r="Z373" s="79"/>
    </row>
    <row r="374" spans="1:26" ht="12.75">
      <c r="A374" s="35">
        <v>43815</v>
      </c>
      <c r="B374" s="77">
        <v>1395.6100000000001</v>
      </c>
      <c r="C374" s="20">
        <v>1341.0100000000002</v>
      </c>
      <c r="D374" s="20">
        <v>1302.13</v>
      </c>
      <c r="E374" s="20">
        <v>1285.97</v>
      </c>
      <c r="F374" s="20">
        <v>1369.98</v>
      </c>
      <c r="G374" s="20">
        <v>1443.63</v>
      </c>
      <c r="H374" s="20">
        <v>1629.49</v>
      </c>
      <c r="I374" s="20">
        <v>1641.9</v>
      </c>
      <c r="J374" s="20">
        <v>1686.8700000000001</v>
      </c>
      <c r="K374" s="20">
        <v>1836.94</v>
      </c>
      <c r="L374" s="20">
        <v>1911.8700000000001</v>
      </c>
      <c r="M374" s="20">
        <v>1855.38</v>
      </c>
      <c r="N374" s="20">
        <v>1928.5600000000002</v>
      </c>
      <c r="O374" s="20">
        <v>1929.8600000000001</v>
      </c>
      <c r="P374" s="20">
        <v>1860.13</v>
      </c>
      <c r="Q374" s="20">
        <v>1863.39</v>
      </c>
      <c r="R374" s="20">
        <v>1837.99</v>
      </c>
      <c r="S374" s="20">
        <v>1778.0200000000002</v>
      </c>
      <c r="T374" s="20">
        <v>1820.5500000000002</v>
      </c>
      <c r="U374" s="20">
        <v>1709.74</v>
      </c>
      <c r="V374" s="20">
        <v>1651.4</v>
      </c>
      <c r="W374" s="20">
        <v>1659.3500000000001</v>
      </c>
      <c r="X374" s="20">
        <v>1553.5400000000002</v>
      </c>
      <c r="Y374" s="21">
        <v>1359</v>
      </c>
      <c r="Z374" s="79"/>
    </row>
    <row r="375" spans="1:26" ht="12.75">
      <c r="A375" s="35">
        <v>43816</v>
      </c>
      <c r="B375" s="77">
        <v>1362.3700000000001</v>
      </c>
      <c r="C375" s="20">
        <v>1288.1100000000001</v>
      </c>
      <c r="D375" s="20">
        <v>1271.24</v>
      </c>
      <c r="E375" s="20">
        <v>1268.1000000000001</v>
      </c>
      <c r="F375" s="20">
        <v>1303.3000000000002</v>
      </c>
      <c r="G375" s="20">
        <v>1357.1000000000001</v>
      </c>
      <c r="H375" s="20">
        <v>1643.39</v>
      </c>
      <c r="I375" s="20">
        <v>1662.47</v>
      </c>
      <c r="J375" s="20">
        <v>1681.73</v>
      </c>
      <c r="K375" s="20">
        <v>1817.88</v>
      </c>
      <c r="L375" s="20">
        <v>1889.63</v>
      </c>
      <c r="M375" s="20">
        <v>1853.5100000000002</v>
      </c>
      <c r="N375" s="20">
        <v>1868.5800000000002</v>
      </c>
      <c r="O375" s="20">
        <v>1882.17</v>
      </c>
      <c r="P375" s="20">
        <v>1813.8300000000002</v>
      </c>
      <c r="Q375" s="20">
        <v>1833.9</v>
      </c>
      <c r="R375" s="20">
        <v>1825</v>
      </c>
      <c r="S375" s="20">
        <v>1808.25</v>
      </c>
      <c r="T375" s="20">
        <v>1822.1200000000001</v>
      </c>
      <c r="U375" s="20">
        <v>1752.94</v>
      </c>
      <c r="V375" s="20">
        <v>1660.15</v>
      </c>
      <c r="W375" s="20">
        <v>1659.96</v>
      </c>
      <c r="X375" s="20">
        <v>1637.7600000000002</v>
      </c>
      <c r="Y375" s="21">
        <v>1361.24</v>
      </c>
      <c r="Z375" s="79"/>
    </row>
    <row r="376" spans="1:26" ht="12.75">
      <c r="A376" s="35">
        <v>43817</v>
      </c>
      <c r="B376" s="77">
        <v>1298.98</v>
      </c>
      <c r="C376" s="20">
        <v>1283.65</v>
      </c>
      <c r="D376" s="20">
        <v>1273.8</v>
      </c>
      <c r="E376" s="20">
        <v>1274.0800000000002</v>
      </c>
      <c r="F376" s="20">
        <v>1283.68</v>
      </c>
      <c r="G376" s="20">
        <v>1423.0100000000002</v>
      </c>
      <c r="H376" s="20">
        <v>1648.96</v>
      </c>
      <c r="I376" s="20">
        <v>1668.3700000000001</v>
      </c>
      <c r="J376" s="20">
        <v>1700.92</v>
      </c>
      <c r="K376" s="20">
        <v>1777.1100000000001</v>
      </c>
      <c r="L376" s="20">
        <v>1876.18</v>
      </c>
      <c r="M376" s="20">
        <v>1830.8100000000002</v>
      </c>
      <c r="N376" s="20">
        <v>1874.5100000000002</v>
      </c>
      <c r="O376" s="20">
        <v>1883.42</v>
      </c>
      <c r="P376" s="20">
        <v>1829.2600000000002</v>
      </c>
      <c r="Q376" s="20">
        <v>1852.6200000000001</v>
      </c>
      <c r="R376" s="20">
        <v>1812.3400000000001</v>
      </c>
      <c r="S376" s="20">
        <v>1786.7</v>
      </c>
      <c r="T376" s="20">
        <v>1825.6000000000001</v>
      </c>
      <c r="U376" s="20">
        <v>1749.6000000000001</v>
      </c>
      <c r="V376" s="20">
        <v>1682.0900000000001</v>
      </c>
      <c r="W376" s="20">
        <v>1674.8500000000001</v>
      </c>
      <c r="X376" s="20">
        <v>1634.6100000000001</v>
      </c>
      <c r="Y376" s="21">
        <v>1397.73</v>
      </c>
      <c r="Z376" s="79"/>
    </row>
    <row r="377" spans="1:26" ht="12.75">
      <c r="A377" s="35">
        <v>43818</v>
      </c>
      <c r="B377" s="77">
        <v>1343.8400000000001</v>
      </c>
      <c r="C377" s="20">
        <v>1278.4</v>
      </c>
      <c r="D377" s="20">
        <v>1276.19</v>
      </c>
      <c r="E377" s="20">
        <v>1274.53</v>
      </c>
      <c r="F377" s="20">
        <v>1282.02</v>
      </c>
      <c r="G377" s="20">
        <v>1437.5500000000002</v>
      </c>
      <c r="H377" s="20">
        <v>1651.5600000000002</v>
      </c>
      <c r="I377" s="20">
        <v>1687.3400000000001</v>
      </c>
      <c r="J377" s="20">
        <v>1741.47</v>
      </c>
      <c r="K377" s="20">
        <v>1791.3600000000001</v>
      </c>
      <c r="L377" s="20">
        <v>1856.8100000000002</v>
      </c>
      <c r="M377" s="20">
        <v>1816.1200000000001</v>
      </c>
      <c r="N377" s="20">
        <v>1862.65</v>
      </c>
      <c r="O377" s="20">
        <v>1864.69</v>
      </c>
      <c r="P377" s="20">
        <v>1810.7700000000002</v>
      </c>
      <c r="Q377" s="20">
        <v>1850.3500000000001</v>
      </c>
      <c r="R377" s="20">
        <v>1848.5500000000002</v>
      </c>
      <c r="S377" s="20">
        <v>1803.46</v>
      </c>
      <c r="T377" s="20">
        <v>1825.3200000000002</v>
      </c>
      <c r="U377" s="20">
        <v>1750.0400000000002</v>
      </c>
      <c r="V377" s="20">
        <v>1715.7900000000002</v>
      </c>
      <c r="W377" s="20">
        <v>1710.7</v>
      </c>
      <c r="X377" s="20">
        <v>1648.1100000000001</v>
      </c>
      <c r="Y377" s="21">
        <v>1364.8700000000001</v>
      </c>
      <c r="Z377" s="79"/>
    </row>
    <row r="378" spans="1:26" ht="12.75">
      <c r="A378" s="35">
        <v>43819</v>
      </c>
      <c r="B378" s="77">
        <v>1295.6000000000001</v>
      </c>
      <c r="C378" s="20">
        <v>1249.1200000000001</v>
      </c>
      <c r="D378" s="20">
        <v>1230.06</v>
      </c>
      <c r="E378" s="20">
        <v>1221.2</v>
      </c>
      <c r="F378" s="20">
        <v>1270.71</v>
      </c>
      <c r="G378" s="20">
        <v>1321.6000000000001</v>
      </c>
      <c r="H378" s="20">
        <v>1554.2700000000002</v>
      </c>
      <c r="I378" s="20">
        <v>1631.5600000000002</v>
      </c>
      <c r="J378" s="20">
        <v>1664.97</v>
      </c>
      <c r="K378" s="20">
        <v>1691.92</v>
      </c>
      <c r="L378" s="20">
        <v>1728.41</v>
      </c>
      <c r="M378" s="20">
        <v>1695.71</v>
      </c>
      <c r="N378" s="20">
        <v>1740.3400000000001</v>
      </c>
      <c r="O378" s="20">
        <v>1745.99</v>
      </c>
      <c r="P378" s="20">
        <v>1699.98</v>
      </c>
      <c r="Q378" s="20">
        <v>1704.3600000000001</v>
      </c>
      <c r="R378" s="20">
        <v>1717.5800000000002</v>
      </c>
      <c r="S378" s="20">
        <v>1688.7700000000002</v>
      </c>
      <c r="T378" s="20">
        <v>1679.73</v>
      </c>
      <c r="U378" s="20">
        <v>1661.97</v>
      </c>
      <c r="V378" s="20">
        <v>1647.23</v>
      </c>
      <c r="W378" s="20">
        <v>1656.16</v>
      </c>
      <c r="X378" s="20">
        <v>1592.3000000000002</v>
      </c>
      <c r="Y378" s="21">
        <v>1359.66</v>
      </c>
      <c r="Z378" s="79"/>
    </row>
    <row r="379" spans="1:26" ht="12.75">
      <c r="A379" s="35">
        <v>43820</v>
      </c>
      <c r="B379" s="77">
        <v>1338.7900000000002</v>
      </c>
      <c r="C379" s="20">
        <v>1279.9</v>
      </c>
      <c r="D379" s="20">
        <v>1237.99</v>
      </c>
      <c r="E379" s="20">
        <v>1219.81</v>
      </c>
      <c r="F379" s="20">
        <v>1247.05</v>
      </c>
      <c r="G379" s="20">
        <v>1303.0400000000002</v>
      </c>
      <c r="H379" s="20">
        <v>1342.64</v>
      </c>
      <c r="I379" s="20">
        <v>1356.68</v>
      </c>
      <c r="J379" s="20">
        <v>1557.6000000000001</v>
      </c>
      <c r="K379" s="20">
        <v>1658.88</v>
      </c>
      <c r="L379" s="20">
        <v>1669.65</v>
      </c>
      <c r="M379" s="20">
        <v>1663.5900000000001</v>
      </c>
      <c r="N379" s="20">
        <v>1659.4</v>
      </c>
      <c r="O379" s="20">
        <v>1665.5200000000002</v>
      </c>
      <c r="P379" s="20">
        <v>1667.8300000000002</v>
      </c>
      <c r="Q379" s="20">
        <v>1660.47</v>
      </c>
      <c r="R379" s="20">
        <v>1704.44</v>
      </c>
      <c r="S379" s="20">
        <v>1706.69</v>
      </c>
      <c r="T379" s="20">
        <v>1707.3300000000002</v>
      </c>
      <c r="U379" s="20">
        <v>1658.1000000000001</v>
      </c>
      <c r="V379" s="20">
        <v>1640.49</v>
      </c>
      <c r="W379" s="20">
        <v>1607.5100000000002</v>
      </c>
      <c r="X379" s="20">
        <v>1400.46</v>
      </c>
      <c r="Y379" s="21">
        <v>1351.69</v>
      </c>
      <c r="Z379" s="79"/>
    </row>
    <row r="380" spans="1:26" ht="12.75">
      <c r="A380" s="35">
        <v>43821</v>
      </c>
      <c r="B380" s="77">
        <v>1307</v>
      </c>
      <c r="C380" s="20">
        <v>1245.98</v>
      </c>
      <c r="D380" s="20">
        <v>1225.88</v>
      </c>
      <c r="E380" s="20">
        <v>1194.3500000000001</v>
      </c>
      <c r="F380" s="20">
        <v>1220.3300000000002</v>
      </c>
      <c r="G380" s="20">
        <v>1250.8300000000002</v>
      </c>
      <c r="H380" s="20">
        <v>1302.5900000000001</v>
      </c>
      <c r="I380" s="20">
        <v>1307.0600000000002</v>
      </c>
      <c r="J380" s="20">
        <v>1345.63</v>
      </c>
      <c r="K380" s="20">
        <v>1499.18</v>
      </c>
      <c r="L380" s="20">
        <v>1634.42</v>
      </c>
      <c r="M380" s="20">
        <v>1638.9</v>
      </c>
      <c r="N380" s="20">
        <v>1639.92</v>
      </c>
      <c r="O380" s="20">
        <v>1646.5600000000002</v>
      </c>
      <c r="P380" s="20">
        <v>1655.5900000000001</v>
      </c>
      <c r="Q380" s="20">
        <v>1654.8200000000002</v>
      </c>
      <c r="R380" s="20">
        <v>1680.3500000000001</v>
      </c>
      <c r="S380" s="20">
        <v>1684.7600000000002</v>
      </c>
      <c r="T380" s="20">
        <v>1676.5200000000002</v>
      </c>
      <c r="U380" s="20">
        <v>1656.3100000000002</v>
      </c>
      <c r="V380" s="20">
        <v>1637.9</v>
      </c>
      <c r="W380" s="20">
        <v>1563.44</v>
      </c>
      <c r="X380" s="20">
        <v>1372.72</v>
      </c>
      <c r="Y380" s="21">
        <v>1297.7900000000002</v>
      </c>
      <c r="Z380" s="79"/>
    </row>
    <row r="381" spans="1:26" ht="12.75">
      <c r="A381" s="35">
        <v>43822</v>
      </c>
      <c r="B381" s="77">
        <v>1295.65</v>
      </c>
      <c r="C381" s="20">
        <v>1242.45</v>
      </c>
      <c r="D381" s="20">
        <v>1231.01</v>
      </c>
      <c r="E381" s="20">
        <v>1237.77</v>
      </c>
      <c r="F381" s="20">
        <v>1277.8</v>
      </c>
      <c r="G381" s="20">
        <v>1377.6100000000001</v>
      </c>
      <c r="H381" s="20">
        <v>1633.0500000000002</v>
      </c>
      <c r="I381" s="20">
        <v>1650.8200000000002</v>
      </c>
      <c r="J381" s="20">
        <v>1690.99</v>
      </c>
      <c r="K381" s="20">
        <v>1729.13</v>
      </c>
      <c r="L381" s="20">
        <v>1755.69</v>
      </c>
      <c r="M381" s="20">
        <v>1739.38</v>
      </c>
      <c r="N381" s="20">
        <v>1763.8500000000001</v>
      </c>
      <c r="O381" s="20">
        <v>1788.44</v>
      </c>
      <c r="P381" s="20">
        <v>1740.8600000000001</v>
      </c>
      <c r="Q381" s="20">
        <v>1756.22</v>
      </c>
      <c r="R381" s="20">
        <v>1737.5400000000002</v>
      </c>
      <c r="S381" s="20">
        <v>1727.66</v>
      </c>
      <c r="T381" s="20">
        <v>1727.6000000000001</v>
      </c>
      <c r="U381" s="20">
        <v>1690.0900000000001</v>
      </c>
      <c r="V381" s="20">
        <v>1658.68</v>
      </c>
      <c r="W381" s="20">
        <v>1663.18</v>
      </c>
      <c r="X381" s="20">
        <v>1638.3400000000001</v>
      </c>
      <c r="Y381" s="21">
        <v>1387.0300000000002</v>
      </c>
      <c r="Z381" s="79"/>
    </row>
    <row r="382" spans="1:26" ht="12.75">
      <c r="A382" s="35">
        <v>43823</v>
      </c>
      <c r="B382" s="77">
        <v>1360.21</v>
      </c>
      <c r="C382" s="20">
        <v>1284.5700000000002</v>
      </c>
      <c r="D382" s="20">
        <v>1259.8200000000002</v>
      </c>
      <c r="E382" s="20">
        <v>1260.47</v>
      </c>
      <c r="F382" s="20">
        <v>1296.42</v>
      </c>
      <c r="G382" s="20">
        <v>1405.16</v>
      </c>
      <c r="H382" s="20">
        <v>1651.99</v>
      </c>
      <c r="I382" s="20">
        <v>1663.43</v>
      </c>
      <c r="J382" s="20">
        <v>1688.5700000000002</v>
      </c>
      <c r="K382" s="20">
        <v>1726.7700000000002</v>
      </c>
      <c r="L382" s="20">
        <v>1779.0300000000002</v>
      </c>
      <c r="M382" s="20">
        <v>1747.66</v>
      </c>
      <c r="N382" s="20">
        <v>1779.23</v>
      </c>
      <c r="O382" s="20">
        <v>1785.99</v>
      </c>
      <c r="P382" s="20">
        <v>1754.9</v>
      </c>
      <c r="Q382" s="20">
        <v>1762.3500000000001</v>
      </c>
      <c r="R382" s="20">
        <v>1730.8000000000002</v>
      </c>
      <c r="S382" s="20">
        <v>1707.24</v>
      </c>
      <c r="T382" s="20">
        <v>1738.73</v>
      </c>
      <c r="U382" s="20">
        <v>1715.0300000000002</v>
      </c>
      <c r="V382" s="20">
        <v>1693.5800000000002</v>
      </c>
      <c r="W382" s="20">
        <v>1694.5100000000002</v>
      </c>
      <c r="X382" s="20">
        <v>1645.43</v>
      </c>
      <c r="Y382" s="21">
        <v>1371.0300000000002</v>
      </c>
      <c r="Z382" s="79"/>
    </row>
    <row r="383" spans="1:26" ht="12.75">
      <c r="A383" s="35">
        <v>43824</v>
      </c>
      <c r="B383" s="77">
        <v>1296.3000000000002</v>
      </c>
      <c r="C383" s="20">
        <v>1241.81</v>
      </c>
      <c r="D383" s="20">
        <v>1237.21</v>
      </c>
      <c r="E383" s="20">
        <v>1232.3</v>
      </c>
      <c r="F383" s="20">
        <v>1283.95</v>
      </c>
      <c r="G383" s="20">
        <v>1344.8100000000002</v>
      </c>
      <c r="H383" s="20">
        <v>1632.93</v>
      </c>
      <c r="I383" s="20">
        <v>1651.8400000000001</v>
      </c>
      <c r="J383" s="20">
        <v>1691.2900000000002</v>
      </c>
      <c r="K383" s="20">
        <v>1731.45</v>
      </c>
      <c r="L383" s="20">
        <v>1760.3400000000001</v>
      </c>
      <c r="M383" s="20">
        <v>1734.96</v>
      </c>
      <c r="N383" s="20">
        <v>1742.24</v>
      </c>
      <c r="O383" s="20">
        <v>1744.0600000000002</v>
      </c>
      <c r="P383" s="20">
        <v>1732.5400000000002</v>
      </c>
      <c r="Q383" s="20">
        <v>1750.5600000000002</v>
      </c>
      <c r="R383" s="20">
        <v>1701.68</v>
      </c>
      <c r="S383" s="20">
        <v>1685.5900000000001</v>
      </c>
      <c r="T383" s="20">
        <v>1714.17</v>
      </c>
      <c r="U383" s="20">
        <v>1695.49</v>
      </c>
      <c r="V383" s="20">
        <v>1675.15</v>
      </c>
      <c r="W383" s="20">
        <v>1676.44</v>
      </c>
      <c r="X383" s="20">
        <v>1620.5500000000002</v>
      </c>
      <c r="Y383" s="21">
        <v>1334.8300000000002</v>
      </c>
      <c r="Z383" s="79"/>
    </row>
    <row r="384" spans="1:26" ht="12.75">
      <c r="A384" s="35">
        <v>43825</v>
      </c>
      <c r="B384" s="77">
        <v>1279.68</v>
      </c>
      <c r="C384" s="20">
        <v>1218.63</v>
      </c>
      <c r="D384" s="20">
        <v>1200.79</v>
      </c>
      <c r="E384" s="20">
        <v>1194.8500000000001</v>
      </c>
      <c r="F384" s="20">
        <v>1225.77</v>
      </c>
      <c r="G384" s="20">
        <v>1309.5600000000002</v>
      </c>
      <c r="H384" s="20">
        <v>1464.5200000000002</v>
      </c>
      <c r="I384" s="20">
        <v>1588.47</v>
      </c>
      <c r="J384" s="20">
        <v>1639.99</v>
      </c>
      <c r="K384" s="20">
        <v>1659.65</v>
      </c>
      <c r="L384" s="20">
        <v>1691.5800000000002</v>
      </c>
      <c r="M384" s="20">
        <v>1672.46</v>
      </c>
      <c r="N384" s="20">
        <v>1685.8600000000001</v>
      </c>
      <c r="O384" s="20">
        <v>1711.99</v>
      </c>
      <c r="P384" s="20">
        <v>1679.18</v>
      </c>
      <c r="Q384" s="20">
        <v>1685.2600000000002</v>
      </c>
      <c r="R384" s="20">
        <v>1674.99</v>
      </c>
      <c r="S384" s="20">
        <v>1672.8000000000002</v>
      </c>
      <c r="T384" s="20">
        <v>1674.39</v>
      </c>
      <c r="U384" s="20">
        <v>1647.7600000000002</v>
      </c>
      <c r="V384" s="20">
        <v>1621.75</v>
      </c>
      <c r="W384" s="20">
        <v>1626.43</v>
      </c>
      <c r="X384" s="20">
        <v>1594.7900000000002</v>
      </c>
      <c r="Y384" s="21">
        <v>1329.68</v>
      </c>
      <c r="Z384" s="79"/>
    </row>
    <row r="385" spans="1:26" ht="12.75">
      <c r="A385" s="35">
        <v>43826</v>
      </c>
      <c r="B385" s="77">
        <v>1284.18</v>
      </c>
      <c r="C385" s="20">
        <v>1210.69</v>
      </c>
      <c r="D385" s="20">
        <v>1201.8600000000001</v>
      </c>
      <c r="E385" s="20">
        <v>1202.14</v>
      </c>
      <c r="F385" s="20">
        <v>1235.1000000000001</v>
      </c>
      <c r="G385" s="20">
        <v>1320.1100000000001</v>
      </c>
      <c r="H385" s="20">
        <v>1521.3600000000001</v>
      </c>
      <c r="I385" s="20">
        <v>1581.5900000000001</v>
      </c>
      <c r="J385" s="20">
        <v>1630.3100000000002</v>
      </c>
      <c r="K385" s="20">
        <v>1647.75</v>
      </c>
      <c r="L385" s="20">
        <v>1660.8000000000002</v>
      </c>
      <c r="M385" s="20">
        <v>1645.1100000000001</v>
      </c>
      <c r="N385" s="20">
        <v>1665.0100000000002</v>
      </c>
      <c r="O385" s="20">
        <v>1667.5100000000002</v>
      </c>
      <c r="P385" s="20">
        <v>1648.22</v>
      </c>
      <c r="Q385" s="20">
        <v>1649.3400000000001</v>
      </c>
      <c r="R385" s="20">
        <v>1654.14</v>
      </c>
      <c r="S385" s="20">
        <v>1628.66</v>
      </c>
      <c r="T385" s="20">
        <v>1641.49</v>
      </c>
      <c r="U385" s="20">
        <v>1618.3600000000001</v>
      </c>
      <c r="V385" s="20">
        <v>1599.8500000000001</v>
      </c>
      <c r="W385" s="20">
        <v>1614.97</v>
      </c>
      <c r="X385" s="20">
        <v>1585.5</v>
      </c>
      <c r="Y385" s="21">
        <v>1366.5400000000002</v>
      </c>
      <c r="Z385" s="79"/>
    </row>
    <row r="386" spans="1:26" ht="12.75">
      <c r="A386" s="35">
        <v>43827</v>
      </c>
      <c r="B386" s="77">
        <v>1341.17</v>
      </c>
      <c r="C386" s="20">
        <v>1265.42</v>
      </c>
      <c r="D386" s="20">
        <v>1230.2</v>
      </c>
      <c r="E386" s="20">
        <v>1208.6100000000001</v>
      </c>
      <c r="F386" s="20">
        <v>1239.22</v>
      </c>
      <c r="G386" s="20">
        <v>1283.54</v>
      </c>
      <c r="H386" s="20">
        <v>1341.5300000000002</v>
      </c>
      <c r="I386" s="20">
        <v>1357.1100000000001</v>
      </c>
      <c r="J386" s="20">
        <v>1604.19</v>
      </c>
      <c r="K386" s="20">
        <v>1642.92</v>
      </c>
      <c r="L386" s="20">
        <v>1658.0800000000002</v>
      </c>
      <c r="M386" s="20">
        <v>1657.5800000000002</v>
      </c>
      <c r="N386" s="20">
        <v>1648.99</v>
      </c>
      <c r="O386" s="20">
        <v>1650.5700000000002</v>
      </c>
      <c r="P386" s="20">
        <v>1656.17</v>
      </c>
      <c r="Q386" s="20">
        <v>1655.14</v>
      </c>
      <c r="R386" s="20">
        <v>1727.2</v>
      </c>
      <c r="S386" s="20">
        <v>1726</v>
      </c>
      <c r="T386" s="20">
        <v>1694.5300000000002</v>
      </c>
      <c r="U386" s="20">
        <v>1630.98</v>
      </c>
      <c r="V386" s="20">
        <v>1627.45</v>
      </c>
      <c r="W386" s="20">
        <v>1598.94</v>
      </c>
      <c r="X386" s="20">
        <v>1380.67</v>
      </c>
      <c r="Y386" s="21">
        <v>1340.8500000000001</v>
      </c>
      <c r="Z386" s="79"/>
    </row>
    <row r="387" spans="1:26" ht="12.75">
      <c r="A387" s="35">
        <v>43828</v>
      </c>
      <c r="B387" s="77">
        <v>1297.3600000000001</v>
      </c>
      <c r="C387" s="20">
        <v>1227.22</v>
      </c>
      <c r="D387" s="20">
        <v>1197.6200000000001</v>
      </c>
      <c r="E387" s="20">
        <v>1171.04</v>
      </c>
      <c r="F387" s="20">
        <v>1200.69</v>
      </c>
      <c r="G387" s="20">
        <v>1233.68</v>
      </c>
      <c r="H387" s="20">
        <v>1269.47</v>
      </c>
      <c r="I387" s="20">
        <v>1310.39</v>
      </c>
      <c r="J387" s="20">
        <v>1458.8200000000002</v>
      </c>
      <c r="K387" s="20">
        <v>1496.44</v>
      </c>
      <c r="L387" s="20">
        <v>1538.5500000000002</v>
      </c>
      <c r="M387" s="20">
        <v>1542.2</v>
      </c>
      <c r="N387" s="20">
        <v>1540.25</v>
      </c>
      <c r="O387" s="20">
        <v>1549.49</v>
      </c>
      <c r="P387" s="20">
        <v>1589.5900000000001</v>
      </c>
      <c r="Q387" s="20">
        <v>1591.2900000000002</v>
      </c>
      <c r="R387" s="20">
        <v>1626.42</v>
      </c>
      <c r="S387" s="20">
        <v>1628.19</v>
      </c>
      <c r="T387" s="20">
        <v>1639.0100000000002</v>
      </c>
      <c r="U387" s="20">
        <v>1601.44</v>
      </c>
      <c r="V387" s="20">
        <v>1593.63</v>
      </c>
      <c r="W387" s="20">
        <v>1510.3000000000002</v>
      </c>
      <c r="X387" s="20">
        <v>1463.3100000000002</v>
      </c>
      <c r="Y387" s="21">
        <v>1300.63</v>
      </c>
      <c r="Z387" s="79"/>
    </row>
    <row r="388" spans="1:26" ht="12.75">
      <c r="A388" s="35">
        <v>43829</v>
      </c>
      <c r="B388" s="77">
        <v>1295.13</v>
      </c>
      <c r="C388" s="20">
        <v>1225.9</v>
      </c>
      <c r="D388" s="20">
        <v>1188.01</v>
      </c>
      <c r="E388" s="20">
        <v>1150.66</v>
      </c>
      <c r="F388" s="20">
        <v>1207.66</v>
      </c>
      <c r="G388" s="20">
        <v>1307.5400000000002</v>
      </c>
      <c r="H388" s="20">
        <v>1565.6100000000001</v>
      </c>
      <c r="I388" s="20">
        <v>1630.92</v>
      </c>
      <c r="J388" s="20">
        <v>1680.23</v>
      </c>
      <c r="K388" s="20">
        <v>1732.7800000000002</v>
      </c>
      <c r="L388" s="20">
        <v>1771.89</v>
      </c>
      <c r="M388" s="20">
        <v>1743.5200000000002</v>
      </c>
      <c r="N388" s="20">
        <v>1742.89</v>
      </c>
      <c r="O388" s="20">
        <v>1738.8600000000001</v>
      </c>
      <c r="P388" s="20">
        <v>1718.23</v>
      </c>
      <c r="Q388" s="20">
        <v>1752.5200000000002</v>
      </c>
      <c r="R388" s="20">
        <v>1792.5100000000002</v>
      </c>
      <c r="S388" s="20">
        <v>1784.39</v>
      </c>
      <c r="T388" s="20">
        <v>1810.6100000000001</v>
      </c>
      <c r="U388" s="20">
        <v>1766.94</v>
      </c>
      <c r="V388" s="20">
        <v>1694.38</v>
      </c>
      <c r="W388" s="20">
        <v>1699.88</v>
      </c>
      <c r="X388" s="20">
        <v>1630.64</v>
      </c>
      <c r="Y388" s="21">
        <v>1571.63</v>
      </c>
      <c r="Z388" s="79"/>
    </row>
    <row r="389" spans="1:26" ht="12.75">
      <c r="A389" s="35">
        <v>43830</v>
      </c>
      <c r="B389" s="77">
        <v>1503.3100000000002</v>
      </c>
      <c r="C389" s="20">
        <v>1309.25</v>
      </c>
      <c r="D389" s="20">
        <v>1228.48</v>
      </c>
      <c r="E389" s="20">
        <v>1196.3300000000002</v>
      </c>
      <c r="F389" s="20">
        <v>1241.79</v>
      </c>
      <c r="G389" s="20">
        <v>1308.3100000000002</v>
      </c>
      <c r="H389" s="20">
        <v>1456.7600000000002</v>
      </c>
      <c r="I389" s="20">
        <v>1489.25</v>
      </c>
      <c r="J389" s="20">
        <v>1547.8200000000002</v>
      </c>
      <c r="K389" s="20">
        <v>1608.5800000000002</v>
      </c>
      <c r="L389" s="20">
        <v>1648.2900000000002</v>
      </c>
      <c r="M389" s="20">
        <v>1643.39</v>
      </c>
      <c r="N389" s="20">
        <v>1651.16</v>
      </c>
      <c r="O389" s="20">
        <v>1647.41</v>
      </c>
      <c r="P389" s="20">
        <v>1642.42</v>
      </c>
      <c r="Q389" s="20">
        <v>1664.43</v>
      </c>
      <c r="R389" s="20">
        <v>1688.24</v>
      </c>
      <c r="S389" s="20">
        <v>1717.2600000000002</v>
      </c>
      <c r="T389" s="20">
        <v>1741.7700000000002</v>
      </c>
      <c r="U389" s="20">
        <v>1655.69</v>
      </c>
      <c r="V389" s="20">
        <v>1631.99</v>
      </c>
      <c r="W389" s="20">
        <v>1646.45</v>
      </c>
      <c r="X389" s="20">
        <v>1630.17</v>
      </c>
      <c r="Y389" s="21">
        <v>1563.97</v>
      </c>
      <c r="Z389" s="79"/>
    </row>
    <row r="390" ht="13.5" thickBot="1"/>
    <row r="391" spans="1:25" ht="13.5" thickBot="1">
      <c r="A391" s="232" t="s">
        <v>59</v>
      </c>
      <c r="B391" s="239" t="s">
        <v>127</v>
      </c>
      <c r="C391" s="234"/>
      <c r="D391" s="234"/>
      <c r="E391" s="234"/>
      <c r="F391" s="234"/>
      <c r="G391" s="234"/>
      <c r="H391" s="234"/>
      <c r="I391" s="234"/>
      <c r="J391" s="234"/>
      <c r="K391" s="234"/>
      <c r="L391" s="234"/>
      <c r="M391" s="234"/>
      <c r="N391" s="234"/>
      <c r="O391" s="234"/>
      <c r="P391" s="234"/>
      <c r="Q391" s="234"/>
      <c r="R391" s="234"/>
      <c r="S391" s="234"/>
      <c r="T391" s="234"/>
      <c r="U391" s="234"/>
      <c r="V391" s="234"/>
      <c r="W391" s="234"/>
      <c r="X391" s="234"/>
      <c r="Y391" s="235"/>
    </row>
    <row r="392" spans="1:25" ht="24.75" thickBot="1">
      <c r="A392" s="233"/>
      <c r="B392" s="25" t="s">
        <v>60</v>
      </c>
      <c r="C392" s="26" t="s">
        <v>61</v>
      </c>
      <c r="D392" s="26" t="s">
        <v>62</v>
      </c>
      <c r="E392" s="26" t="s">
        <v>63</v>
      </c>
      <c r="F392" s="26" t="s">
        <v>64</v>
      </c>
      <c r="G392" s="26" t="s">
        <v>65</v>
      </c>
      <c r="H392" s="26" t="s">
        <v>66</v>
      </c>
      <c r="I392" s="26" t="s">
        <v>67</v>
      </c>
      <c r="J392" s="26" t="s">
        <v>68</v>
      </c>
      <c r="K392" s="26" t="s">
        <v>84</v>
      </c>
      <c r="L392" s="26" t="s">
        <v>69</v>
      </c>
      <c r="M392" s="26" t="s">
        <v>70</v>
      </c>
      <c r="N392" s="26" t="s">
        <v>71</v>
      </c>
      <c r="O392" s="26" t="s">
        <v>72</v>
      </c>
      <c r="P392" s="26" t="s">
        <v>73</v>
      </c>
      <c r="Q392" s="26" t="s">
        <v>74</v>
      </c>
      <c r="R392" s="26" t="s">
        <v>75</v>
      </c>
      <c r="S392" s="26" t="s">
        <v>76</v>
      </c>
      <c r="T392" s="26" t="s">
        <v>77</v>
      </c>
      <c r="U392" s="26" t="s">
        <v>78</v>
      </c>
      <c r="V392" s="26" t="s">
        <v>79</v>
      </c>
      <c r="W392" s="26" t="s">
        <v>80</v>
      </c>
      <c r="X392" s="26" t="s">
        <v>81</v>
      </c>
      <c r="Y392" s="27" t="s">
        <v>82</v>
      </c>
    </row>
    <row r="393" spans="1:26" ht="12.75">
      <c r="A393" s="34">
        <v>43800</v>
      </c>
      <c r="B393" s="33">
        <v>1528.22</v>
      </c>
      <c r="C393" s="33">
        <v>1460.55</v>
      </c>
      <c r="D393" s="33">
        <v>1428.5200000000002</v>
      </c>
      <c r="E393" s="33">
        <v>1417.4400000000003</v>
      </c>
      <c r="F393" s="33">
        <v>1426.34</v>
      </c>
      <c r="G393" s="33">
        <v>1461.09</v>
      </c>
      <c r="H393" s="33">
        <v>1515.8700000000001</v>
      </c>
      <c r="I393" s="33">
        <v>1516.4000000000003</v>
      </c>
      <c r="J393" s="33">
        <v>1635.5400000000002</v>
      </c>
      <c r="K393" s="33">
        <v>1782.3</v>
      </c>
      <c r="L393" s="33">
        <v>1812.78</v>
      </c>
      <c r="M393" s="33">
        <v>1810.2500000000002</v>
      </c>
      <c r="N393" s="33">
        <v>1808.89</v>
      </c>
      <c r="O393" s="33">
        <v>1808.9800000000002</v>
      </c>
      <c r="P393" s="33">
        <v>1814.99</v>
      </c>
      <c r="Q393" s="33">
        <v>1811.9800000000002</v>
      </c>
      <c r="R393" s="33">
        <v>1873.72</v>
      </c>
      <c r="S393" s="33">
        <v>1969.82</v>
      </c>
      <c r="T393" s="33">
        <v>1930.5000000000002</v>
      </c>
      <c r="U393" s="33">
        <v>1868.3300000000002</v>
      </c>
      <c r="V393" s="33">
        <v>1836.8100000000002</v>
      </c>
      <c r="W393" s="33">
        <v>1777.7</v>
      </c>
      <c r="X393" s="33">
        <v>1721.0800000000002</v>
      </c>
      <c r="Y393" s="33">
        <v>1502.11</v>
      </c>
      <c r="Z393" s="79"/>
    </row>
    <row r="394" spans="1:26" ht="12.75">
      <c r="A394" s="35">
        <v>43801</v>
      </c>
      <c r="B394" s="77">
        <v>1431.8300000000002</v>
      </c>
      <c r="C394" s="20">
        <v>1403.1000000000001</v>
      </c>
      <c r="D394" s="20">
        <v>1402.49</v>
      </c>
      <c r="E394" s="20">
        <v>1406.1000000000001</v>
      </c>
      <c r="F394" s="20">
        <v>1442.0200000000002</v>
      </c>
      <c r="G394" s="20">
        <v>1619.9400000000003</v>
      </c>
      <c r="H394" s="20">
        <v>1783.2700000000002</v>
      </c>
      <c r="I394" s="20">
        <v>1816.43</v>
      </c>
      <c r="J394" s="20">
        <v>1824.59</v>
      </c>
      <c r="K394" s="20">
        <v>1884.74</v>
      </c>
      <c r="L394" s="20">
        <v>1966.9400000000003</v>
      </c>
      <c r="M394" s="20">
        <v>1871.14</v>
      </c>
      <c r="N394" s="20">
        <v>1903.7500000000002</v>
      </c>
      <c r="O394" s="20">
        <v>1904.49</v>
      </c>
      <c r="P394" s="20">
        <v>1846.8800000000003</v>
      </c>
      <c r="Q394" s="20">
        <v>1864.51</v>
      </c>
      <c r="R394" s="20">
        <v>1879.3100000000002</v>
      </c>
      <c r="S394" s="20">
        <v>1877.18</v>
      </c>
      <c r="T394" s="20">
        <v>1863.8300000000002</v>
      </c>
      <c r="U394" s="20">
        <v>1808.84</v>
      </c>
      <c r="V394" s="20">
        <v>1783.86</v>
      </c>
      <c r="W394" s="20">
        <v>1794.07</v>
      </c>
      <c r="X394" s="20">
        <v>1765.41</v>
      </c>
      <c r="Y394" s="21">
        <v>1464.89</v>
      </c>
      <c r="Z394" s="79"/>
    </row>
    <row r="395" spans="1:26" ht="12.75">
      <c r="A395" s="35">
        <v>43802</v>
      </c>
      <c r="B395" s="77">
        <v>1425.5200000000002</v>
      </c>
      <c r="C395" s="20">
        <v>1367.5400000000002</v>
      </c>
      <c r="D395" s="20">
        <v>1350.45</v>
      </c>
      <c r="E395" s="20">
        <v>1355.26</v>
      </c>
      <c r="F395" s="20">
        <v>1395.8300000000002</v>
      </c>
      <c r="G395" s="20">
        <v>1503.74</v>
      </c>
      <c r="H395" s="20">
        <v>1772.07</v>
      </c>
      <c r="I395" s="20">
        <v>1781.99</v>
      </c>
      <c r="J395" s="20">
        <v>1801.8700000000001</v>
      </c>
      <c r="K395" s="20">
        <v>1835.3300000000002</v>
      </c>
      <c r="L395" s="20">
        <v>1948.1500000000003</v>
      </c>
      <c r="M395" s="20">
        <v>1900.5200000000002</v>
      </c>
      <c r="N395" s="20">
        <v>1937.9200000000003</v>
      </c>
      <c r="O395" s="20">
        <v>1951.78</v>
      </c>
      <c r="P395" s="20">
        <v>1864.78</v>
      </c>
      <c r="Q395" s="20">
        <v>1889.5000000000002</v>
      </c>
      <c r="R395" s="20">
        <v>1858.5600000000002</v>
      </c>
      <c r="S395" s="20">
        <v>1865.95</v>
      </c>
      <c r="T395" s="20">
        <v>1863.5200000000002</v>
      </c>
      <c r="U395" s="20">
        <v>1809.2700000000002</v>
      </c>
      <c r="V395" s="20">
        <v>1789.2700000000002</v>
      </c>
      <c r="W395" s="20">
        <v>1792.5600000000002</v>
      </c>
      <c r="X395" s="20">
        <v>1759.9400000000003</v>
      </c>
      <c r="Y395" s="21">
        <v>1469.5000000000002</v>
      </c>
      <c r="Z395" s="79"/>
    </row>
    <row r="396" spans="1:26" ht="12.75">
      <c r="A396" s="35">
        <v>43803</v>
      </c>
      <c r="B396" s="77">
        <v>1399.2300000000002</v>
      </c>
      <c r="C396" s="20">
        <v>1362.61</v>
      </c>
      <c r="D396" s="20">
        <v>1341.18</v>
      </c>
      <c r="E396" s="20">
        <v>1328.99</v>
      </c>
      <c r="F396" s="20">
        <v>1383.6499999999999</v>
      </c>
      <c r="G396" s="20">
        <v>1440.14</v>
      </c>
      <c r="H396" s="20">
        <v>1636.8100000000002</v>
      </c>
      <c r="I396" s="20">
        <v>1659.18</v>
      </c>
      <c r="J396" s="20">
        <v>1767.4800000000002</v>
      </c>
      <c r="K396" s="20">
        <v>1804.57</v>
      </c>
      <c r="L396" s="20">
        <v>1816.68</v>
      </c>
      <c r="M396" s="20">
        <v>1807.26</v>
      </c>
      <c r="N396" s="20">
        <v>1833.76</v>
      </c>
      <c r="O396" s="20">
        <v>1898.2300000000002</v>
      </c>
      <c r="P396" s="20">
        <v>1809.82</v>
      </c>
      <c r="Q396" s="20">
        <v>1815.74</v>
      </c>
      <c r="R396" s="20">
        <v>1842.1700000000003</v>
      </c>
      <c r="S396" s="20">
        <v>1831.41</v>
      </c>
      <c r="T396" s="20">
        <v>1825.3500000000001</v>
      </c>
      <c r="U396" s="20">
        <v>1792.8</v>
      </c>
      <c r="V396" s="20">
        <v>1762.53</v>
      </c>
      <c r="W396" s="20">
        <v>1753.3500000000001</v>
      </c>
      <c r="X396" s="20">
        <v>1571.3700000000001</v>
      </c>
      <c r="Y396" s="21">
        <v>1414.36</v>
      </c>
      <c r="Z396" s="79"/>
    </row>
    <row r="397" spans="1:26" ht="12.75">
      <c r="A397" s="35">
        <v>43804</v>
      </c>
      <c r="B397" s="77">
        <v>1389.6200000000001</v>
      </c>
      <c r="C397" s="20">
        <v>1369.9400000000003</v>
      </c>
      <c r="D397" s="20">
        <v>1346.7500000000002</v>
      </c>
      <c r="E397" s="20">
        <v>1336.34</v>
      </c>
      <c r="F397" s="20">
        <v>1385.36</v>
      </c>
      <c r="G397" s="20">
        <v>1460.61</v>
      </c>
      <c r="H397" s="20">
        <v>1775.9200000000003</v>
      </c>
      <c r="I397" s="20">
        <v>1796.7900000000002</v>
      </c>
      <c r="J397" s="20">
        <v>1822.3100000000002</v>
      </c>
      <c r="K397" s="20">
        <v>1841.82</v>
      </c>
      <c r="L397" s="20">
        <v>1934.3700000000001</v>
      </c>
      <c r="M397" s="20">
        <v>1851.4800000000002</v>
      </c>
      <c r="N397" s="20">
        <v>1903.0000000000002</v>
      </c>
      <c r="O397" s="20">
        <v>1904.0800000000002</v>
      </c>
      <c r="P397" s="20">
        <v>1851.05</v>
      </c>
      <c r="Q397" s="20">
        <v>1896.66</v>
      </c>
      <c r="R397" s="20">
        <v>1864.3100000000002</v>
      </c>
      <c r="S397" s="20">
        <v>1899.59</v>
      </c>
      <c r="T397" s="20">
        <v>1893.4200000000003</v>
      </c>
      <c r="U397" s="20">
        <v>1830.4800000000002</v>
      </c>
      <c r="V397" s="20">
        <v>1810.8800000000003</v>
      </c>
      <c r="W397" s="20">
        <v>1812.36</v>
      </c>
      <c r="X397" s="20">
        <v>1654.66</v>
      </c>
      <c r="Y397" s="21">
        <v>1414.91</v>
      </c>
      <c r="Z397" s="79"/>
    </row>
    <row r="398" spans="1:26" ht="12.75">
      <c r="A398" s="35">
        <v>43805</v>
      </c>
      <c r="B398" s="77">
        <v>1445.2100000000003</v>
      </c>
      <c r="C398" s="20">
        <v>1400.5800000000002</v>
      </c>
      <c r="D398" s="20">
        <v>1388.74</v>
      </c>
      <c r="E398" s="20">
        <v>1382.91</v>
      </c>
      <c r="F398" s="20">
        <v>1446.7300000000002</v>
      </c>
      <c r="G398" s="20">
        <v>1646.18</v>
      </c>
      <c r="H398" s="20">
        <v>1782.0000000000002</v>
      </c>
      <c r="I398" s="20">
        <v>1836.99</v>
      </c>
      <c r="J398" s="20">
        <v>1858.8300000000002</v>
      </c>
      <c r="K398" s="20">
        <v>1927.66</v>
      </c>
      <c r="L398" s="20">
        <v>2006.5400000000002</v>
      </c>
      <c r="M398" s="20">
        <v>1972.9800000000002</v>
      </c>
      <c r="N398" s="20">
        <v>2008.6200000000001</v>
      </c>
      <c r="O398" s="20">
        <v>2008.5600000000002</v>
      </c>
      <c r="P398" s="20">
        <v>1951.59</v>
      </c>
      <c r="Q398" s="20">
        <v>1987.6700000000003</v>
      </c>
      <c r="R398" s="20">
        <v>1977.86</v>
      </c>
      <c r="S398" s="20">
        <v>1965.3300000000002</v>
      </c>
      <c r="T398" s="20">
        <v>1971.53</v>
      </c>
      <c r="U398" s="20">
        <v>1876.51</v>
      </c>
      <c r="V398" s="20">
        <v>1854.6200000000001</v>
      </c>
      <c r="W398" s="20">
        <v>1832.09</v>
      </c>
      <c r="X398" s="20">
        <v>1786.7700000000002</v>
      </c>
      <c r="Y398" s="21">
        <v>1633.3300000000002</v>
      </c>
      <c r="Z398" s="79"/>
    </row>
    <row r="399" spans="1:26" ht="12.75">
      <c r="A399" s="35">
        <v>43806</v>
      </c>
      <c r="B399" s="77">
        <v>1741.36</v>
      </c>
      <c r="C399" s="20">
        <v>1627.5000000000002</v>
      </c>
      <c r="D399" s="20">
        <v>1553.4000000000003</v>
      </c>
      <c r="E399" s="20">
        <v>1527.05</v>
      </c>
      <c r="F399" s="20">
        <v>1549.7900000000002</v>
      </c>
      <c r="G399" s="20">
        <v>1708.78</v>
      </c>
      <c r="H399" s="20">
        <v>1805.5600000000002</v>
      </c>
      <c r="I399" s="20">
        <v>1838.66</v>
      </c>
      <c r="J399" s="20">
        <v>1899.5800000000002</v>
      </c>
      <c r="K399" s="20">
        <v>1933.4200000000003</v>
      </c>
      <c r="L399" s="20">
        <v>1971.39</v>
      </c>
      <c r="M399" s="20">
        <v>1969.72</v>
      </c>
      <c r="N399" s="20">
        <v>1951.5200000000002</v>
      </c>
      <c r="O399" s="20">
        <v>1949.9000000000003</v>
      </c>
      <c r="P399" s="20">
        <v>1956.55</v>
      </c>
      <c r="Q399" s="20">
        <v>1935.1700000000003</v>
      </c>
      <c r="R399" s="20">
        <v>1983.4200000000003</v>
      </c>
      <c r="S399" s="20">
        <v>2018.59</v>
      </c>
      <c r="T399" s="20">
        <v>1937.8800000000003</v>
      </c>
      <c r="U399" s="20">
        <v>1918.2100000000003</v>
      </c>
      <c r="V399" s="20">
        <v>1916.9400000000003</v>
      </c>
      <c r="W399" s="20">
        <v>1886.9200000000003</v>
      </c>
      <c r="X399" s="20">
        <v>1827.5000000000002</v>
      </c>
      <c r="Y399" s="21">
        <v>1688.39</v>
      </c>
      <c r="Z399" s="79"/>
    </row>
    <row r="400" spans="1:26" ht="12.75">
      <c r="A400" s="35">
        <v>43807</v>
      </c>
      <c r="B400" s="77">
        <v>1753.97</v>
      </c>
      <c r="C400" s="20">
        <v>1528.2100000000003</v>
      </c>
      <c r="D400" s="20">
        <v>1484.7100000000003</v>
      </c>
      <c r="E400" s="20">
        <v>1469.05</v>
      </c>
      <c r="F400" s="20">
        <v>1478.5600000000002</v>
      </c>
      <c r="G400" s="20">
        <v>1542.4200000000003</v>
      </c>
      <c r="H400" s="20">
        <v>1664.8300000000002</v>
      </c>
      <c r="I400" s="20">
        <v>1694.1300000000003</v>
      </c>
      <c r="J400" s="20">
        <v>1812.2300000000002</v>
      </c>
      <c r="K400" s="20">
        <v>1835.4800000000002</v>
      </c>
      <c r="L400" s="20">
        <v>1848.5200000000002</v>
      </c>
      <c r="M400" s="20">
        <v>1853.0800000000002</v>
      </c>
      <c r="N400" s="20">
        <v>1853.55</v>
      </c>
      <c r="O400" s="20">
        <v>1856.3100000000002</v>
      </c>
      <c r="P400" s="20">
        <v>1865.28</v>
      </c>
      <c r="Q400" s="20">
        <v>1863.78</v>
      </c>
      <c r="R400" s="20">
        <v>1907.4800000000002</v>
      </c>
      <c r="S400" s="20">
        <v>1985.6900000000003</v>
      </c>
      <c r="T400" s="20">
        <v>1929.0200000000002</v>
      </c>
      <c r="U400" s="20">
        <v>1878.82</v>
      </c>
      <c r="V400" s="20">
        <v>1871.4600000000003</v>
      </c>
      <c r="W400" s="20">
        <v>1848.18</v>
      </c>
      <c r="X400" s="20">
        <v>1813.68</v>
      </c>
      <c r="Y400" s="21">
        <v>1643.1700000000003</v>
      </c>
      <c r="Z400" s="79"/>
    </row>
    <row r="401" spans="1:26" ht="12.75">
      <c r="A401" s="35">
        <v>43808</v>
      </c>
      <c r="B401" s="77">
        <v>1713.59</v>
      </c>
      <c r="C401" s="20">
        <v>1524.86</v>
      </c>
      <c r="D401" s="20">
        <v>1450.6200000000001</v>
      </c>
      <c r="E401" s="20">
        <v>1450.7500000000002</v>
      </c>
      <c r="F401" s="20">
        <v>1498.45</v>
      </c>
      <c r="G401" s="20">
        <v>1704.3</v>
      </c>
      <c r="H401" s="20">
        <v>1867.4600000000003</v>
      </c>
      <c r="I401" s="20">
        <v>1946.2</v>
      </c>
      <c r="J401" s="20">
        <v>1968.2500000000002</v>
      </c>
      <c r="K401" s="20">
        <v>1979.8</v>
      </c>
      <c r="L401" s="20">
        <v>2008.6300000000003</v>
      </c>
      <c r="M401" s="20">
        <v>1993.6200000000001</v>
      </c>
      <c r="N401" s="20">
        <v>1999.39</v>
      </c>
      <c r="O401" s="20">
        <v>2002.03</v>
      </c>
      <c r="P401" s="20">
        <v>1995.7</v>
      </c>
      <c r="Q401" s="20">
        <v>1998.0800000000002</v>
      </c>
      <c r="R401" s="20">
        <v>1989.5000000000002</v>
      </c>
      <c r="S401" s="20">
        <v>1997.49</v>
      </c>
      <c r="T401" s="20">
        <v>1984.2900000000002</v>
      </c>
      <c r="U401" s="20">
        <v>1972.4400000000003</v>
      </c>
      <c r="V401" s="20">
        <v>1949.05</v>
      </c>
      <c r="W401" s="20">
        <v>1958.39</v>
      </c>
      <c r="X401" s="20">
        <v>1838.36</v>
      </c>
      <c r="Y401" s="21">
        <v>1680.34</v>
      </c>
      <c r="Z401" s="79"/>
    </row>
    <row r="402" spans="1:26" ht="12.75">
      <c r="A402" s="35">
        <v>43809</v>
      </c>
      <c r="B402" s="77">
        <v>1647.36</v>
      </c>
      <c r="C402" s="20">
        <v>1522.03</v>
      </c>
      <c r="D402" s="20">
        <v>1482.28</v>
      </c>
      <c r="E402" s="20">
        <v>1484.22</v>
      </c>
      <c r="F402" s="20">
        <v>1538.99</v>
      </c>
      <c r="G402" s="20">
        <v>1667.76</v>
      </c>
      <c r="H402" s="20">
        <v>1846.8500000000001</v>
      </c>
      <c r="I402" s="20">
        <v>1973.05</v>
      </c>
      <c r="J402" s="20">
        <v>2012.76</v>
      </c>
      <c r="K402" s="20">
        <v>2031.84</v>
      </c>
      <c r="L402" s="20">
        <v>2078.49</v>
      </c>
      <c r="M402" s="20">
        <v>2036.1700000000003</v>
      </c>
      <c r="N402" s="20">
        <v>2041.4400000000003</v>
      </c>
      <c r="O402" s="20">
        <v>2044.3500000000001</v>
      </c>
      <c r="P402" s="20">
        <v>2039.2900000000002</v>
      </c>
      <c r="Q402" s="20">
        <v>2047.07</v>
      </c>
      <c r="R402" s="20">
        <v>2041.7</v>
      </c>
      <c r="S402" s="20">
        <v>2067.45</v>
      </c>
      <c r="T402" s="20">
        <v>2039.4800000000002</v>
      </c>
      <c r="U402" s="20">
        <v>2018.0200000000002</v>
      </c>
      <c r="V402" s="20">
        <v>1999.97</v>
      </c>
      <c r="W402" s="20">
        <v>1992.24</v>
      </c>
      <c r="X402" s="20">
        <v>1839.9800000000002</v>
      </c>
      <c r="Y402" s="21">
        <v>1773.0400000000002</v>
      </c>
      <c r="Z402" s="79"/>
    </row>
    <row r="403" spans="1:26" ht="12.75">
      <c r="A403" s="35">
        <v>43810</v>
      </c>
      <c r="B403" s="77">
        <v>1661.1200000000001</v>
      </c>
      <c r="C403" s="20">
        <v>1521.0600000000002</v>
      </c>
      <c r="D403" s="20">
        <v>1519.59</v>
      </c>
      <c r="E403" s="20">
        <v>1516.76</v>
      </c>
      <c r="F403" s="20">
        <v>1581.8</v>
      </c>
      <c r="G403" s="20">
        <v>1793.57</v>
      </c>
      <c r="H403" s="20">
        <v>1941.03</v>
      </c>
      <c r="I403" s="20">
        <v>1968.7300000000002</v>
      </c>
      <c r="J403" s="20">
        <v>1993.18</v>
      </c>
      <c r="K403" s="20">
        <v>2020.86</v>
      </c>
      <c r="L403" s="20">
        <v>2077.42</v>
      </c>
      <c r="M403" s="20">
        <v>2032.14</v>
      </c>
      <c r="N403" s="20">
        <v>2056.67</v>
      </c>
      <c r="O403" s="20">
        <v>2058.6099999999997</v>
      </c>
      <c r="P403" s="20">
        <v>2031.41</v>
      </c>
      <c r="Q403" s="20">
        <v>2061.92</v>
      </c>
      <c r="R403" s="20">
        <v>2052.21</v>
      </c>
      <c r="S403" s="20">
        <v>2067.71</v>
      </c>
      <c r="T403" s="20">
        <v>2044.45</v>
      </c>
      <c r="U403" s="20">
        <v>2010.84</v>
      </c>
      <c r="V403" s="20">
        <v>1988.3300000000002</v>
      </c>
      <c r="W403" s="20">
        <v>1992.09</v>
      </c>
      <c r="X403" s="20">
        <v>1953.7100000000003</v>
      </c>
      <c r="Y403" s="21">
        <v>1778.7300000000002</v>
      </c>
      <c r="Z403" s="79"/>
    </row>
    <row r="404" spans="1:26" ht="12.75">
      <c r="A404" s="35">
        <v>43811</v>
      </c>
      <c r="B404" s="77">
        <v>1637.6700000000003</v>
      </c>
      <c r="C404" s="20">
        <v>1505.95</v>
      </c>
      <c r="D404" s="20">
        <v>1469.8</v>
      </c>
      <c r="E404" s="20">
        <v>1468.1700000000003</v>
      </c>
      <c r="F404" s="20">
        <v>1524.1300000000003</v>
      </c>
      <c r="G404" s="20">
        <v>1643.5000000000002</v>
      </c>
      <c r="H404" s="20">
        <v>1789.8</v>
      </c>
      <c r="I404" s="20">
        <v>1808.9000000000003</v>
      </c>
      <c r="J404" s="20">
        <v>1831.4000000000003</v>
      </c>
      <c r="K404" s="20">
        <v>1904.0800000000002</v>
      </c>
      <c r="L404" s="20">
        <v>1970.0800000000002</v>
      </c>
      <c r="M404" s="20">
        <v>1914.09</v>
      </c>
      <c r="N404" s="20">
        <v>1964.64</v>
      </c>
      <c r="O404" s="20">
        <v>1965.11</v>
      </c>
      <c r="P404" s="20">
        <v>1943.5000000000002</v>
      </c>
      <c r="Q404" s="20">
        <v>1965.8800000000003</v>
      </c>
      <c r="R404" s="20">
        <v>1949.3500000000001</v>
      </c>
      <c r="S404" s="20">
        <v>1940.7900000000002</v>
      </c>
      <c r="T404" s="20">
        <v>1929.49</v>
      </c>
      <c r="U404" s="20">
        <v>1860.11</v>
      </c>
      <c r="V404" s="20">
        <v>1817.93</v>
      </c>
      <c r="W404" s="20">
        <v>1821.1200000000001</v>
      </c>
      <c r="X404" s="20">
        <v>1769.7100000000003</v>
      </c>
      <c r="Y404" s="21">
        <v>1643.4600000000003</v>
      </c>
      <c r="Z404" s="79"/>
    </row>
    <row r="405" spans="1:26" ht="12.75">
      <c r="A405" s="35">
        <v>43812</v>
      </c>
      <c r="B405" s="77">
        <v>1656.18</v>
      </c>
      <c r="C405" s="20">
        <v>1531.26</v>
      </c>
      <c r="D405" s="20">
        <v>1477.32</v>
      </c>
      <c r="E405" s="20">
        <v>1467.8300000000002</v>
      </c>
      <c r="F405" s="20">
        <v>1515.9400000000003</v>
      </c>
      <c r="G405" s="20">
        <v>1653.6900000000003</v>
      </c>
      <c r="H405" s="20">
        <v>1772.14</v>
      </c>
      <c r="I405" s="20">
        <v>1809.59</v>
      </c>
      <c r="J405" s="20">
        <v>1854.4000000000003</v>
      </c>
      <c r="K405" s="20">
        <v>1942.53</v>
      </c>
      <c r="L405" s="20">
        <v>2010.03</v>
      </c>
      <c r="M405" s="20">
        <v>1974.4600000000003</v>
      </c>
      <c r="N405" s="20">
        <v>2031.03</v>
      </c>
      <c r="O405" s="20">
        <v>2034.82</v>
      </c>
      <c r="P405" s="20">
        <v>1967.4200000000003</v>
      </c>
      <c r="Q405" s="20">
        <v>1980.03</v>
      </c>
      <c r="R405" s="20">
        <v>1983.22</v>
      </c>
      <c r="S405" s="20">
        <v>1987.3300000000002</v>
      </c>
      <c r="T405" s="20">
        <v>1981.39</v>
      </c>
      <c r="U405" s="20">
        <v>1906.0800000000002</v>
      </c>
      <c r="V405" s="20">
        <v>1850.89</v>
      </c>
      <c r="W405" s="20">
        <v>1852.5400000000002</v>
      </c>
      <c r="X405" s="20">
        <v>1839.3300000000002</v>
      </c>
      <c r="Y405" s="21">
        <v>1718.09</v>
      </c>
      <c r="Z405" s="79"/>
    </row>
    <row r="406" spans="1:26" ht="12.75">
      <c r="A406" s="35">
        <v>43813</v>
      </c>
      <c r="B406" s="77">
        <v>1822.0600000000002</v>
      </c>
      <c r="C406" s="20">
        <v>1780.59</v>
      </c>
      <c r="D406" s="20">
        <v>1774.2700000000002</v>
      </c>
      <c r="E406" s="20">
        <v>1650.97</v>
      </c>
      <c r="F406" s="20">
        <v>1745.0600000000002</v>
      </c>
      <c r="G406" s="20">
        <v>1792.9000000000003</v>
      </c>
      <c r="H406" s="20">
        <v>1825.8100000000002</v>
      </c>
      <c r="I406" s="20">
        <v>1843.61</v>
      </c>
      <c r="J406" s="20">
        <v>1937.14</v>
      </c>
      <c r="K406" s="20">
        <v>2048.45</v>
      </c>
      <c r="L406" s="20">
        <v>2084.12</v>
      </c>
      <c r="M406" s="20">
        <v>2083.7599999999998</v>
      </c>
      <c r="N406" s="20">
        <v>2074.18</v>
      </c>
      <c r="O406" s="20">
        <v>2075.83</v>
      </c>
      <c r="P406" s="20">
        <v>2086.72</v>
      </c>
      <c r="Q406" s="20">
        <v>2070.93</v>
      </c>
      <c r="R406" s="20">
        <v>2122.83</v>
      </c>
      <c r="S406" s="20">
        <v>2150.0699999999997</v>
      </c>
      <c r="T406" s="20">
        <v>2191.19</v>
      </c>
      <c r="U406" s="20">
        <v>2048.0899999999997</v>
      </c>
      <c r="V406" s="20">
        <v>2030.4600000000003</v>
      </c>
      <c r="W406" s="20">
        <v>1942.6200000000001</v>
      </c>
      <c r="X406" s="20">
        <v>1877.3300000000002</v>
      </c>
      <c r="Y406" s="21">
        <v>1820.4200000000003</v>
      </c>
      <c r="Z406" s="79"/>
    </row>
    <row r="407" spans="1:26" ht="12.75">
      <c r="A407" s="35">
        <v>43814</v>
      </c>
      <c r="B407" s="77">
        <v>1578.0000000000002</v>
      </c>
      <c r="C407" s="20">
        <v>1449.7100000000003</v>
      </c>
      <c r="D407" s="20">
        <v>1411.45</v>
      </c>
      <c r="E407" s="20">
        <v>1410.1699999999998</v>
      </c>
      <c r="F407" s="20">
        <v>1417.93</v>
      </c>
      <c r="G407" s="20">
        <v>1436.76</v>
      </c>
      <c r="H407" s="20">
        <v>1442.3700000000001</v>
      </c>
      <c r="I407" s="20">
        <v>1529.3700000000001</v>
      </c>
      <c r="J407" s="20">
        <v>1679.0400000000002</v>
      </c>
      <c r="K407" s="20">
        <v>1767.4400000000003</v>
      </c>
      <c r="L407" s="20">
        <v>1812.3800000000003</v>
      </c>
      <c r="M407" s="20">
        <v>1855.6900000000003</v>
      </c>
      <c r="N407" s="20">
        <v>1861.6200000000001</v>
      </c>
      <c r="O407" s="20">
        <v>1868.4400000000003</v>
      </c>
      <c r="P407" s="20">
        <v>1873.72</v>
      </c>
      <c r="Q407" s="20">
        <v>1883.53</v>
      </c>
      <c r="R407" s="20">
        <v>1952.2900000000002</v>
      </c>
      <c r="S407" s="20">
        <v>2109.52</v>
      </c>
      <c r="T407" s="20">
        <v>2238.63</v>
      </c>
      <c r="U407" s="20">
        <v>2113.56</v>
      </c>
      <c r="V407" s="20">
        <v>1923.8800000000003</v>
      </c>
      <c r="W407" s="20">
        <v>1858.03</v>
      </c>
      <c r="X407" s="20">
        <v>1737.9400000000003</v>
      </c>
      <c r="Y407" s="21">
        <v>1676.7700000000002</v>
      </c>
      <c r="Z407" s="79"/>
    </row>
    <row r="408" spans="1:26" ht="12.75">
      <c r="A408" s="35">
        <v>43815</v>
      </c>
      <c r="B408" s="77">
        <v>1546.22</v>
      </c>
      <c r="C408" s="20">
        <v>1491.6200000000001</v>
      </c>
      <c r="D408" s="20">
        <v>1452.74</v>
      </c>
      <c r="E408" s="20">
        <v>1436.5800000000002</v>
      </c>
      <c r="F408" s="20">
        <v>1520.59</v>
      </c>
      <c r="G408" s="20">
        <v>1594.24</v>
      </c>
      <c r="H408" s="20">
        <v>1780.1000000000001</v>
      </c>
      <c r="I408" s="20">
        <v>1792.51</v>
      </c>
      <c r="J408" s="20">
        <v>1837.4800000000002</v>
      </c>
      <c r="K408" s="20">
        <v>1987.55</v>
      </c>
      <c r="L408" s="20">
        <v>2062.48</v>
      </c>
      <c r="M408" s="20">
        <v>2005.99</v>
      </c>
      <c r="N408" s="20">
        <v>2079.17</v>
      </c>
      <c r="O408" s="20">
        <v>2080.47</v>
      </c>
      <c r="P408" s="20">
        <v>2010.74</v>
      </c>
      <c r="Q408" s="20">
        <v>2014.0000000000002</v>
      </c>
      <c r="R408" s="20">
        <v>1988.6000000000001</v>
      </c>
      <c r="S408" s="20">
        <v>1928.6300000000003</v>
      </c>
      <c r="T408" s="20">
        <v>1971.16</v>
      </c>
      <c r="U408" s="20">
        <v>1860.3500000000001</v>
      </c>
      <c r="V408" s="20">
        <v>1802.01</v>
      </c>
      <c r="W408" s="20">
        <v>1809.9600000000003</v>
      </c>
      <c r="X408" s="20">
        <v>1704.1500000000003</v>
      </c>
      <c r="Y408" s="21">
        <v>1509.61</v>
      </c>
      <c r="Z408" s="79"/>
    </row>
    <row r="409" spans="1:26" ht="12.75">
      <c r="A409" s="35">
        <v>43816</v>
      </c>
      <c r="B409" s="77">
        <v>1512.9800000000002</v>
      </c>
      <c r="C409" s="20">
        <v>1438.72</v>
      </c>
      <c r="D409" s="20">
        <v>1421.8500000000001</v>
      </c>
      <c r="E409" s="20">
        <v>1418.7100000000003</v>
      </c>
      <c r="F409" s="20">
        <v>1453.91</v>
      </c>
      <c r="G409" s="20">
        <v>1507.7100000000003</v>
      </c>
      <c r="H409" s="20">
        <v>1794.0000000000002</v>
      </c>
      <c r="I409" s="20">
        <v>1813.0800000000002</v>
      </c>
      <c r="J409" s="20">
        <v>1832.34</v>
      </c>
      <c r="K409" s="20">
        <v>1968.49</v>
      </c>
      <c r="L409" s="20">
        <v>2040.24</v>
      </c>
      <c r="M409" s="20">
        <v>2004.1200000000001</v>
      </c>
      <c r="N409" s="20">
        <v>2019.1900000000003</v>
      </c>
      <c r="O409" s="20">
        <v>2032.78</v>
      </c>
      <c r="P409" s="20">
        <v>1964.4400000000003</v>
      </c>
      <c r="Q409" s="20">
        <v>1984.51</v>
      </c>
      <c r="R409" s="20">
        <v>1975.61</v>
      </c>
      <c r="S409" s="20">
        <v>1958.86</v>
      </c>
      <c r="T409" s="20">
        <v>1972.7300000000002</v>
      </c>
      <c r="U409" s="20">
        <v>1903.55</v>
      </c>
      <c r="V409" s="20">
        <v>1810.76</v>
      </c>
      <c r="W409" s="20">
        <v>1810.57</v>
      </c>
      <c r="X409" s="20">
        <v>1788.3700000000001</v>
      </c>
      <c r="Y409" s="21">
        <v>1511.8500000000001</v>
      </c>
      <c r="Z409" s="79"/>
    </row>
    <row r="410" spans="1:26" ht="12.75">
      <c r="A410" s="35">
        <v>43817</v>
      </c>
      <c r="B410" s="77">
        <v>1449.59</v>
      </c>
      <c r="C410" s="20">
        <v>1434.26</v>
      </c>
      <c r="D410" s="20">
        <v>1424.41</v>
      </c>
      <c r="E410" s="20">
        <v>1424.6900000000003</v>
      </c>
      <c r="F410" s="20">
        <v>1434.2900000000002</v>
      </c>
      <c r="G410" s="20">
        <v>1573.6200000000001</v>
      </c>
      <c r="H410" s="20">
        <v>1799.57</v>
      </c>
      <c r="I410" s="20">
        <v>1818.9800000000002</v>
      </c>
      <c r="J410" s="20">
        <v>1851.53</v>
      </c>
      <c r="K410" s="20">
        <v>1927.72</v>
      </c>
      <c r="L410" s="20">
        <v>2026.7900000000002</v>
      </c>
      <c r="M410" s="20">
        <v>1981.4200000000003</v>
      </c>
      <c r="N410" s="20">
        <v>2025.1200000000001</v>
      </c>
      <c r="O410" s="20">
        <v>2034.03</v>
      </c>
      <c r="P410" s="20">
        <v>1979.8700000000001</v>
      </c>
      <c r="Q410" s="20">
        <v>2003.2300000000002</v>
      </c>
      <c r="R410" s="20">
        <v>1962.95</v>
      </c>
      <c r="S410" s="20">
        <v>1937.3100000000002</v>
      </c>
      <c r="T410" s="20">
        <v>1976.2100000000003</v>
      </c>
      <c r="U410" s="20">
        <v>1900.2100000000003</v>
      </c>
      <c r="V410" s="20">
        <v>1832.7</v>
      </c>
      <c r="W410" s="20">
        <v>1825.4600000000003</v>
      </c>
      <c r="X410" s="20">
        <v>1785.22</v>
      </c>
      <c r="Y410" s="21">
        <v>1548.34</v>
      </c>
      <c r="Z410" s="79"/>
    </row>
    <row r="411" spans="1:26" ht="12.75">
      <c r="A411" s="35">
        <v>43818</v>
      </c>
      <c r="B411" s="77">
        <v>1494.45</v>
      </c>
      <c r="C411" s="20">
        <v>1429.01</v>
      </c>
      <c r="D411" s="20">
        <v>1426.8</v>
      </c>
      <c r="E411" s="20">
        <v>1425.14</v>
      </c>
      <c r="F411" s="20">
        <v>1432.6299999999999</v>
      </c>
      <c r="G411" s="20">
        <v>1588.16</v>
      </c>
      <c r="H411" s="20">
        <v>1802.1700000000003</v>
      </c>
      <c r="I411" s="20">
        <v>1837.95</v>
      </c>
      <c r="J411" s="20">
        <v>1892.0800000000002</v>
      </c>
      <c r="K411" s="20">
        <v>1941.97</v>
      </c>
      <c r="L411" s="20">
        <v>2007.4200000000003</v>
      </c>
      <c r="M411" s="20">
        <v>1966.7300000000002</v>
      </c>
      <c r="N411" s="20">
        <v>2013.26</v>
      </c>
      <c r="O411" s="20">
        <v>2015.3</v>
      </c>
      <c r="P411" s="20">
        <v>1961.3800000000003</v>
      </c>
      <c r="Q411" s="20">
        <v>2000.9600000000003</v>
      </c>
      <c r="R411" s="20">
        <v>1999.16</v>
      </c>
      <c r="S411" s="20">
        <v>1954.07</v>
      </c>
      <c r="T411" s="20">
        <v>1975.93</v>
      </c>
      <c r="U411" s="20">
        <v>1900.6500000000003</v>
      </c>
      <c r="V411" s="20">
        <v>1866.4000000000003</v>
      </c>
      <c r="W411" s="20">
        <v>1861.3100000000002</v>
      </c>
      <c r="X411" s="20">
        <v>1798.72</v>
      </c>
      <c r="Y411" s="21">
        <v>1515.4800000000002</v>
      </c>
      <c r="Z411" s="79"/>
    </row>
    <row r="412" spans="1:26" ht="12.75">
      <c r="A412" s="35">
        <v>43819</v>
      </c>
      <c r="B412" s="77">
        <v>1446.2100000000003</v>
      </c>
      <c r="C412" s="20">
        <v>1399.7300000000002</v>
      </c>
      <c r="D412" s="20">
        <v>1380.6699999999998</v>
      </c>
      <c r="E412" s="20">
        <v>1371.8100000000002</v>
      </c>
      <c r="F412" s="20">
        <v>1421.32</v>
      </c>
      <c r="G412" s="20">
        <v>1472.2100000000003</v>
      </c>
      <c r="H412" s="20">
        <v>1704.8800000000003</v>
      </c>
      <c r="I412" s="20">
        <v>1782.1700000000003</v>
      </c>
      <c r="J412" s="20">
        <v>1815.5800000000002</v>
      </c>
      <c r="K412" s="20">
        <v>1842.53</v>
      </c>
      <c r="L412" s="20">
        <v>1879.0200000000002</v>
      </c>
      <c r="M412" s="20">
        <v>1846.32</v>
      </c>
      <c r="N412" s="20">
        <v>1890.95</v>
      </c>
      <c r="O412" s="20">
        <v>1896.6000000000001</v>
      </c>
      <c r="P412" s="20">
        <v>1850.59</v>
      </c>
      <c r="Q412" s="20">
        <v>1854.97</v>
      </c>
      <c r="R412" s="20">
        <v>1868.1900000000003</v>
      </c>
      <c r="S412" s="20">
        <v>1839.3800000000003</v>
      </c>
      <c r="T412" s="20">
        <v>1830.34</v>
      </c>
      <c r="U412" s="20">
        <v>1812.5800000000002</v>
      </c>
      <c r="V412" s="20">
        <v>1797.84</v>
      </c>
      <c r="W412" s="20">
        <v>1806.7700000000002</v>
      </c>
      <c r="X412" s="20">
        <v>1742.91</v>
      </c>
      <c r="Y412" s="21">
        <v>1510.2700000000002</v>
      </c>
      <c r="Z412" s="79"/>
    </row>
    <row r="413" spans="1:26" ht="12.75">
      <c r="A413" s="35">
        <v>43820</v>
      </c>
      <c r="B413" s="77">
        <v>1489.4000000000003</v>
      </c>
      <c r="C413" s="20">
        <v>1430.51</v>
      </c>
      <c r="D413" s="20">
        <v>1388.6000000000001</v>
      </c>
      <c r="E413" s="20">
        <v>1370.4199999999998</v>
      </c>
      <c r="F413" s="20">
        <v>1397.66</v>
      </c>
      <c r="G413" s="20">
        <v>1453.6500000000003</v>
      </c>
      <c r="H413" s="20">
        <v>1493.2500000000002</v>
      </c>
      <c r="I413" s="20">
        <v>1507.2900000000002</v>
      </c>
      <c r="J413" s="20">
        <v>1708.2100000000003</v>
      </c>
      <c r="K413" s="20">
        <v>1809.49</v>
      </c>
      <c r="L413" s="20">
        <v>1820.26</v>
      </c>
      <c r="M413" s="20">
        <v>1814.2</v>
      </c>
      <c r="N413" s="20">
        <v>1810.01</v>
      </c>
      <c r="O413" s="20">
        <v>1816.1300000000003</v>
      </c>
      <c r="P413" s="20">
        <v>1818.4400000000003</v>
      </c>
      <c r="Q413" s="20">
        <v>1811.0800000000002</v>
      </c>
      <c r="R413" s="20">
        <v>1855.05</v>
      </c>
      <c r="S413" s="20">
        <v>1857.3</v>
      </c>
      <c r="T413" s="20">
        <v>1857.9400000000003</v>
      </c>
      <c r="U413" s="20">
        <v>1808.7100000000003</v>
      </c>
      <c r="V413" s="20">
        <v>1791.1000000000001</v>
      </c>
      <c r="W413" s="20">
        <v>1758.1200000000001</v>
      </c>
      <c r="X413" s="20">
        <v>1551.07</v>
      </c>
      <c r="Y413" s="21">
        <v>1502.3</v>
      </c>
      <c r="Z413" s="79"/>
    </row>
    <row r="414" spans="1:26" ht="12.75">
      <c r="A414" s="35">
        <v>43821</v>
      </c>
      <c r="B414" s="77">
        <v>1457.61</v>
      </c>
      <c r="C414" s="20">
        <v>1396.59</v>
      </c>
      <c r="D414" s="20">
        <v>1376.49</v>
      </c>
      <c r="E414" s="20">
        <v>1344.9600000000003</v>
      </c>
      <c r="F414" s="20">
        <v>1370.9400000000003</v>
      </c>
      <c r="G414" s="20">
        <v>1401.4400000000003</v>
      </c>
      <c r="H414" s="20">
        <v>1453.2</v>
      </c>
      <c r="I414" s="20">
        <v>1457.6700000000003</v>
      </c>
      <c r="J414" s="20">
        <v>1496.24</v>
      </c>
      <c r="K414" s="20">
        <v>1649.7900000000002</v>
      </c>
      <c r="L414" s="20">
        <v>1785.03</v>
      </c>
      <c r="M414" s="20">
        <v>1789.51</v>
      </c>
      <c r="N414" s="20">
        <v>1790.53</v>
      </c>
      <c r="O414" s="20">
        <v>1797.1700000000003</v>
      </c>
      <c r="P414" s="20">
        <v>1806.2</v>
      </c>
      <c r="Q414" s="20">
        <v>1805.43</v>
      </c>
      <c r="R414" s="20">
        <v>1830.9600000000003</v>
      </c>
      <c r="S414" s="20">
        <v>1835.3700000000001</v>
      </c>
      <c r="T414" s="20">
        <v>1827.1300000000003</v>
      </c>
      <c r="U414" s="20">
        <v>1806.9200000000003</v>
      </c>
      <c r="V414" s="20">
        <v>1788.51</v>
      </c>
      <c r="W414" s="20">
        <v>1714.05</v>
      </c>
      <c r="X414" s="20">
        <v>1523.3300000000002</v>
      </c>
      <c r="Y414" s="21">
        <v>1448.4000000000003</v>
      </c>
      <c r="Z414" s="79"/>
    </row>
    <row r="415" spans="1:26" ht="12.75">
      <c r="A415" s="35">
        <v>43822</v>
      </c>
      <c r="B415" s="77">
        <v>1446.26</v>
      </c>
      <c r="C415" s="20">
        <v>1393.0600000000002</v>
      </c>
      <c r="D415" s="20">
        <v>1381.6200000000001</v>
      </c>
      <c r="E415" s="20">
        <v>1388.3799999999999</v>
      </c>
      <c r="F415" s="20">
        <v>1428.41</v>
      </c>
      <c r="G415" s="20">
        <v>1528.22</v>
      </c>
      <c r="H415" s="20">
        <v>1783.66</v>
      </c>
      <c r="I415" s="20">
        <v>1801.43</v>
      </c>
      <c r="J415" s="20">
        <v>1841.6000000000001</v>
      </c>
      <c r="K415" s="20">
        <v>1879.74</v>
      </c>
      <c r="L415" s="20">
        <v>1906.3</v>
      </c>
      <c r="M415" s="20">
        <v>1889.99</v>
      </c>
      <c r="N415" s="20">
        <v>1914.4600000000003</v>
      </c>
      <c r="O415" s="20">
        <v>1939.05</v>
      </c>
      <c r="P415" s="20">
        <v>1891.47</v>
      </c>
      <c r="Q415" s="20">
        <v>1906.8300000000002</v>
      </c>
      <c r="R415" s="20">
        <v>1888.1500000000003</v>
      </c>
      <c r="S415" s="20">
        <v>1878.2700000000002</v>
      </c>
      <c r="T415" s="20">
        <v>1878.2100000000003</v>
      </c>
      <c r="U415" s="20">
        <v>1840.7</v>
      </c>
      <c r="V415" s="20">
        <v>1809.2900000000002</v>
      </c>
      <c r="W415" s="20">
        <v>1813.7900000000002</v>
      </c>
      <c r="X415" s="20">
        <v>1788.95</v>
      </c>
      <c r="Y415" s="21">
        <v>1537.64</v>
      </c>
      <c r="Z415" s="79"/>
    </row>
    <row r="416" spans="1:26" ht="12.75">
      <c r="A416" s="35">
        <v>43823</v>
      </c>
      <c r="B416" s="77">
        <v>1510.82</v>
      </c>
      <c r="C416" s="20">
        <v>1435.18</v>
      </c>
      <c r="D416" s="20">
        <v>1410.43</v>
      </c>
      <c r="E416" s="20">
        <v>1411.0800000000002</v>
      </c>
      <c r="F416" s="20">
        <v>1447.03</v>
      </c>
      <c r="G416" s="20">
        <v>1555.7700000000002</v>
      </c>
      <c r="H416" s="20">
        <v>1802.6000000000001</v>
      </c>
      <c r="I416" s="20">
        <v>1814.0400000000002</v>
      </c>
      <c r="J416" s="20">
        <v>1839.18</v>
      </c>
      <c r="K416" s="20">
        <v>1877.3800000000003</v>
      </c>
      <c r="L416" s="20">
        <v>1929.64</v>
      </c>
      <c r="M416" s="20">
        <v>1898.2700000000002</v>
      </c>
      <c r="N416" s="20">
        <v>1929.84</v>
      </c>
      <c r="O416" s="20">
        <v>1936.6000000000001</v>
      </c>
      <c r="P416" s="20">
        <v>1905.51</v>
      </c>
      <c r="Q416" s="20">
        <v>1912.9600000000003</v>
      </c>
      <c r="R416" s="20">
        <v>1881.41</v>
      </c>
      <c r="S416" s="20">
        <v>1857.8500000000001</v>
      </c>
      <c r="T416" s="20">
        <v>1889.34</v>
      </c>
      <c r="U416" s="20">
        <v>1865.64</v>
      </c>
      <c r="V416" s="20">
        <v>1844.1900000000003</v>
      </c>
      <c r="W416" s="20">
        <v>1845.1200000000001</v>
      </c>
      <c r="X416" s="20">
        <v>1796.0400000000002</v>
      </c>
      <c r="Y416" s="21">
        <v>1521.64</v>
      </c>
      <c r="Z416" s="79"/>
    </row>
    <row r="417" spans="1:26" ht="12.75">
      <c r="A417" s="35">
        <v>43824</v>
      </c>
      <c r="B417" s="77">
        <v>1446.91</v>
      </c>
      <c r="C417" s="20">
        <v>1392.4199999999998</v>
      </c>
      <c r="D417" s="20">
        <v>1387.82</v>
      </c>
      <c r="E417" s="20">
        <v>1382.91</v>
      </c>
      <c r="F417" s="20">
        <v>1434.5600000000002</v>
      </c>
      <c r="G417" s="20">
        <v>1495.4200000000003</v>
      </c>
      <c r="H417" s="20">
        <v>1783.5400000000002</v>
      </c>
      <c r="I417" s="20">
        <v>1802.45</v>
      </c>
      <c r="J417" s="20">
        <v>1841.9000000000003</v>
      </c>
      <c r="K417" s="20">
        <v>1882.0600000000002</v>
      </c>
      <c r="L417" s="20">
        <v>1910.95</v>
      </c>
      <c r="M417" s="20">
        <v>1885.57</v>
      </c>
      <c r="N417" s="20">
        <v>1892.8500000000001</v>
      </c>
      <c r="O417" s="20">
        <v>1894.6700000000003</v>
      </c>
      <c r="P417" s="20">
        <v>1883.1500000000003</v>
      </c>
      <c r="Q417" s="20">
        <v>1901.1700000000003</v>
      </c>
      <c r="R417" s="20">
        <v>1852.2900000000002</v>
      </c>
      <c r="S417" s="20">
        <v>1836.2</v>
      </c>
      <c r="T417" s="20">
        <v>1864.78</v>
      </c>
      <c r="U417" s="20">
        <v>1846.1000000000001</v>
      </c>
      <c r="V417" s="20">
        <v>1825.76</v>
      </c>
      <c r="W417" s="20">
        <v>1827.05</v>
      </c>
      <c r="X417" s="20">
        <v>1771.16</v>
      </c>
      <c r="Y417" s="21">
        <v>1485.4400000000003</v>
      </c>
      <c r="Z417" s="79"/>
    </row>
    <row r="418" spans="1:26" ht="12.75">
      <c r="A418" s="35">
        <v>43825</v>
      </c>
      <c r="B418" s="77">
        <v>1430.2900000000002</v>
      </c>
      <c r="C418" s="20">
        <v>1369.24</v>
      </c>
      <c r="D418" s="20">
        <v>1351.3999999999999</v>
      </c>
      <c r="E418" s="20">
        <v>1345.4600000000003</v>
      </c>
      <c r="F418" s="20">
        <v>1376.3799999999999</v>
      </c>
      <c r="G418" s="20">
        <v>1460.1700000000003</v>
      </c>
      <c r="H418" s="20">
        <v>1615.1300000000003</v>
      </c>
      <c r="I418" s="20">
        <v>1739.0800000000002</v>
      </c>
      <c r="J418" s="20">
        <v>1790.6000000000001</v>
      </c>
      <c r="K418" s="20">
        <v>1810.26</v>
      </c>
      <c r="L418" s="20">
        <v>1842.1900000000003</v>
      </c>
      <c r="M418" s="20">
        <v>1823.07</v>
      </c>
      <c r="N418" s="20">
        <v>1836.47</v>
      </c>
      <c r="O418" s="20">
        <v>1862.6000000000001</v>
      </c>
      <c r="P418" s="20">
        <v>1829.7900000000002</v>
      </c>
      <c r="Q418" s="20">
        <v>1835.8700000000001</v>
      </c>
      <c r="R418" s="20">
        <v>1825.6000000000001</v>
      </c>
      <c r="S418" s="20">
        <v>1823.41</v>
      </c>
      <c r="T418" s="20">
        <v>1825.0000000000002</v>
      </c>
      <c r="U418" s="20">
        <v>1798.3700000000001</v>
      </c>
      <c r="V418" s="20">
        <v>1772.36</v>
      </c>
      <c r="W418" s="20">
        <v>1777.0400000000002</v>
      </c>
      <c r="X418" s="20">
        <v>1745.4000000000003</v>
      </c>
      <c r="Y418" s="21">
        <v>1480.2900000000002</v>
      </c>
      <c r="Z418" s="79"/>
    </row>
    <row r="419" spans="1:26" ht="12.75">
      <c r="A419" s="35">
        <v>43826</v>
      </c>
      <c r="B419" s="77">
        <v>1434.7900000000002</v>
      </c>
      <c r="C419" s="20">
        <v>1361.3</v>
      </c>
      <c r="D419" s="20">
        <v>1352.47</v>
      </c>
      <c r="E419" s="20">
        <v>1352.7500000000002</v>
      </c>
      <c r="F419" s="20">
        <v>1385.7100000000003</v>
      </c>
      <c r="G419" s="20">
        <v>1470.72</v>
      </c>
      <c r="H419" s="20">
        <v>1671.97</v>
      </c>
      <c r="I419" s="20">
        <v>1732.2</v>
      </c>
      <c r="J419" s="20">
        <v>1780.9200000000003</v>
      </c>
      <c r="K419" s="20">
        <v>1798.36</v>
      </c>
      <c r="L419" s="20">
        <v>1811.41</v>
      </c>
      <c r="M419" s="20">
        <v>1795.72</v>
      </c>
      <c r="N419" s="20">
        <v>1815.6200000000001</v>
      </c>
      <c r="O419" s="20">
        <v>1818.1200000000001</v>
      </c>
      <c r="P419" s="20">
        <v>1798.8300000000002</v>
      </c>
      <c r="Q419" s="20">
        <v>1799.95</v>
      </c>
      <c r="R419" s="20">
        <v>1804.7500000000002</v>
      </c>
      <c r="S419" s="20">
        <v>1779.2700000000002</v>
      </c>
      <c r="T419" s="20">
        <v>1792.1000000000001</v>
      </c>
      <c r="U419" s="20">
        <v>1768.97</v>
      </c>
      <c r="V419" s="20">
        <v>1750.4600000000003</v>
      </c>
      <c r="W419" s="20">
        <v>1765.5800000000002</v>
      </c>
      <c r="X419" s="20">
        <v>1736.11</v>
      </c>
      <c r="Y419" s="21">
        <v>1517.1500000000003</v>
      </c>
      <c r="Z419" s="79"/>
    </row>
    <row r="420" spans="1:26" ht="12.75">
      <c r="A420" s="35">
        <v>43827</v>
      </c>
      <c r="B420" s="77">
        <v>1491.78</v>
      </c>
      <c r="C420" s="20">
        <v>1416.03</v>
      </c>
      <c r="D420" s="20">
        <v>1380.8100000000002</v>
      </c>
      <c r="E420" s="20">
        <v>1359.22</v>
      </c>
      <c r="F420" s="20">
        <v>1389.8300000000002</v>
      </c>
      <c r="G420" s="20">
        <v>1434.1499999999999</v>
      </c>
      <c r="H420" s="20">
        <v>1492.14</v>
      </c>
      <c r="I420" s="20">
        <v>1507.72</v>
      </c>
      <c r="J420" s="20">
        <v>1754.8</v>
      </c>
      <c r="K420" s="20">
        <v>1793.53</v>
      </c>
      <c r="L420" s="20">
        <v>1808.6900000000003</v>
      </c>
      <c r="M420" s="20">
        <v>1808.1900000000003</v>
      </c>
      <c r="N420" s="20">
        <v>1799.6000000000001</v>
      </c>
      <c r="O420" s="20">
        <v>1801.18</v>
      </c>
      <c r="P420" s="20">
        <v>1806.78</v>
      </c>
      <c r="Q420" s="20">
        <v>1805.7500000000002</v>
      </c>
      <c r="R420" s="20">
        <v>1877.8100000000002</v>
      </c>
      <c r="S420" s="20">
        <v>1876.61</v>
      </c>
      <c r="T420" s="20">
        <v>1845.14</v>
      </c>
      <c r="U420" s="20">
        <v>1781.59</v>
      </c>
      <c r="V420" s="20">
        <v>1778.0600000000002</v>
      </c>
      <c r="W420" s="20">
        <v>1749.55</v>
      </c>
      <c r="X420" s="20">
        <v>1531.28</v>
      </c>
      <c r="Y420" s="21">
        <v>1491.4600000000003</v>
      </c>
      <c r="Z420" s="79"/>
    </row>
    <row r="421" spans="1:26" ht="12.75">
      <c r="A421" s="35">
        <v>43828</v>
      </c>
      <c r="B421" s="77">
        <v>1447.97</v>
      </c>
      <c r="C421" s="20">
        <v>1377.8300000000002</v>
      </c>
      <c r="D421" s="20">
        <v>1348.2300000000002</v>
      </c>
      <c r="E421" s="20">
        <v>1321.6499999999999</v>
      </c>
      <c r="F421" s="20">
        <v>1351.3</v>
      </c>
      <c r="G421" s="20">
        <v>1384.2900000000002</v>
      </c>
      <c r="H421" s="20">
        <v>1420.0800000000002</v>
      </c>
      <c r="I421" s="20">
        <v>1461.0000000000002</v>
      </c>
      <c r="J421" s="20">
        <v>1609.43</v>
      </c>
      <c r="K421" s="20">
        <v>1647.05</v>
      </c>
      <c r="L421" s="20">
        <v>1689.16</v>
      </c>
      <c r="M421" s="20">
        <v>1692.8100000000002</v>
      </c>
      <c r="N421" s="20">
        <v>1690.86</v>
      </c>
      <c r="O421" s="20">
        <v>1700.1000000000001</v>
      </c>
      <c r="P421" s="20">
        <v>1740.2</v>
      </c>
      <c r="Q421" s="20">
        <v>1741.9000000000003</v>
      </c>
      <c r="R421" s="20">
        <v>1777.03</v>
      </c>
      <c r="S421" s="20">
        <v>1778.8</v>
      </c>
      <c r="T421" s="20">
        <v>1789.6200000000001</v>
      </c>
      <c r="U421" s="20">
        <v>1752.05</v>
      </c>
      <c r="V421" s="20">
        <v>1744.24</v>
      </c>
      <c r="W421" s="20">
        <v>1660.91</v>
      </c>
      <c r="X421" s="20">
        <v>1613.9200000000003</v>
      </c>
      <c r="Y421" s="21">
        <v>1451.24</v>
      </c>
      <c r="Z421" s="79"/>
    </row>
    <row r="422" spans="1:26" ht="12.75">
      <c r="A422" s="35">
        <v>43829</v>
      </c>
      <c r="B422" s="77">
        <v>1445.74</v>
      </c>
      <c r="C422" s="20">
        <v>1376.51</v>
      </c>
      <c r="D422" s="20">
        <v>1338.6200000000001</v>
      </c>
      <c r="E422" s="20">
        <v>1301.2700000000002</v>
      </c>
      <c r="F422" s="20">
        <v>1358.2700000000002</v>
      </c>
      <c r="G422" s="20">
        <v>1458.1500000000003</v>
      </c>
      <c r="H422" s="20">
        <v>1716.22</v>
      </c>
      <c r="I422" s="20">
        <v>1781.53</v>
      </c>
      <c r="J422" s="20">
        <v>1830.84</v>
      </c>
      <c r="K422" s="20">
        <v>1883.39</v>
      </c>
      <c r="L422" s="20">
        <v>1922.5000000000002</v>
      </c>
      <c r="M422" s="20">
        <v>1894.1300000000003</v>
      </c>
      <c r="N422" s="20">
        <v>1893.5000000000002</v>
      </c>
      <c r="O422" s="20">
        <v>1889.47</v>
      </c>
      <c r="P422" s="20">
        <v>1868.84</v>
      </c>
      <c r="Q422" s="20">
        <v>1903.1300000000003</v>
      </c>
      <c r="R422" s="20">
        <v>1943.1200000000001</v>
      </c>
      <c r="S422" s="20">
        <v>1935.0000000000002</v>
      </c>
      <c r="T422" s="20">
        <v>1961.22</v>
      </c>
      <c r="U422" s="20">
        <v>1917.55</v>
      </c>
      <c r="V422" s="20">
        <v>1844.99</v>
      </c>
      <c r="W422" s="20">
        <v>1850.49</v>
      </c>
      <c r="X422" s="20">
        <v>1781.2500000000002</v>
      </c>
      <c r="Y422" s="21">
        <v>1722.24</v>
      </c>
      <c r="Z422" s="79"/>
    </row>
    <row r="423" spans="1:26" ht="12.75">
      <c r="A423" s="35">
        <v>43830</v>
      </c>
      <c r="B423" s="77">
        <v>1653.9200000000003</v>
      </c>
      <c r="C423" s="20">
        <v>1459.86</v>
      </c>
      <c r="D423" s="20">
        <v>1379.09</v>
      </c>
      <c r="E423" s="20">
        <v>1346.9400000000003</v>
      </c>
      <c r="F423" s="20">
        <v>1392.3999999999999</v>
      </c>
      <c r="G423" s="20">
        <v>1458.9200000000003</v>
      </c>
      <c r="H423" s="20">
        <v>1607.3700000000001</v>
      </c>
      <c r="I423" s="20">
        <v>1639.86</v>
      </c>
      <c r="J423" s="20">
        <v>1698.43</v>
      </c>
      <c r="K423" s="20">
        <v>1759.1900000000003</v>
      </c>
      <c r="L423" s="20">
        <v>1798.9000000000003</v>
      </c>
      <c r="M423" s="20">
        <v>1794.0000000000002</v>
      </c>
      <c r="N423" s="20">
        <v>1801.7700000000002</v>
      </c>
      <c r="O423" s="20">
        <v>1798.0200000000002</v>
      </c>
      <c r="P423" s="20">
        <v>1793.03</v>
      </c>
      <c r="Q423" s="20">
        <v>1815.0400000000002</v>
      </c>
      <c r="R423" s="20">
        <v>1838.8500000000001</v>
      </c>
      <c r="S423" s="20">
        <v>1867.8700000000001</v>
      </c>
      <c r="T423" s="20">
        <v>1892.3800000000003</v>
      </c>
      <c r="U423" s="20">
        <v>1806.3</v>
      </c>
      <c r="V423" s="20">
        <v>1782.6000000000001</v>
      </c>
      <c r="W423" s="20">
        <v>1797.0600000000002</v>
      </c>
      <c r="X423" s="20">
        <v>1780.78</v>
      </c>
      <c r="Y423" s="21">
        <v>1714.5800000000002</v>
      </c>
      <c r="Z423" s="79"/>
    </row>
    <row r="424" ht="13.5" thickBot="1"/>
    <row r="425" spans="1:25" ht="13.5" thickBot="1">
      <c r="A425" s="232" t="s">
        <v>59</v>
      </c>
      <c r="B425" s="239" t="s">
        <v>6</v>
      </c>
      <c r="C425" s="234"/>
      <c r="D425" s="234"/>
      <c r="E425" s="234"/>
      <c r="F425" s="234"/>
      <c r="G425" s="234"/>
      <c r="H425" s="234"/>
      <c r="I425" s="234"/>
      <c r="J425" s="234"/>
      <c r="K425" s="234"/>
      <c r="L425" s="234"/>
      <c r="M425" s="234"/>
      <c r="N425" s="234"/>
      <c r="O425" s="234"/>
      <c r="P425" s="234"/>
      <c r="Q425" s="234"/>
      <c r="R425" s="234"/>
      <c r="S425" s="234"/>
      <c r="T425" s="234"/>
      <c r="U425" s="234"/>
      <c r="V425" s="234"/>
      <c r="W425" s="234"/>
      <c r="X425" s="234"/>
      <c r="Y425" s="235"/>
    </row>
    <row r="426" spans="1:25" ht="24.75" thickBot="1">
      <c r="A426" s="233"/>
      <c r="B426" s="25" t="s">
        <v>60</v>
      </c>
      <c r="C426" s="26" t="s">
        <v>61</v>
      </c>
      <c r="D426" s="26" t="s">
        <v>62</v>
      </c>
      <c r="E426" s="26" t="s">
        <v>63</v>
      </c>
      <c r="F426" s="26" t="s">
        <v>64</v>
      </c>
      <c r="G426" s="26" t="s">
        <v>65</v>
      </c>
      <c r="H426" s="26" t="s">
        <v>66</v>
      </c>
      <c r="I426" s="26" t="s">
        <v>67</v>
      </c>
      <c r="J426" s="26" t="s">
        <v>68</v>
      </c>
      <c r="K426" s="26" t="s">
        <v>84</v>
      </c>
      <c r="L426" s="26" t="s">
        <v>69</v>
      </c>
      <c r="M426" s="26" t="s">
        <v>70</v>
      </c>
      <c r="N426" s="26" t="s">
        <v>71</v>
      </c>
      <c r="O426" s="26" t="s">
        <v>72</v>
      </c>
      <c r="P426" s="26" t="s">
        <v>73</v>
      </c>
      <c r="Q426" s="26" t="s">
        <v>74</v>
      </c>
      <c r="R426" s="26" t="s">
        <v>75</v>
      </c>
      <c r="S426" s="26" t="s">
        <v>76</v>
      </c>
      <c r="T426" s="26" t="s">
        <v>77</v>
      </c>
      <c r="U426" s="26" t="s">
        <v>78</v>
      </c>
      <c r="V426" s="26" t="s">
        <v>79</v>
      </c>
      <c r="W426" s="26" t="s">
        <v>80</v>
      </c>
      <c r="X426" s="26" t="s">
        <v>81</v>
      </c>
      <c r="Y426" s="27" t="s">
        <v>82</v>
      </c>
    </row>
    <row r="427" spans="1:26" ht="12.75">
      <c r="A427" s="34">
        <v>43800</v>
      </c>
      <c r="B427" s="33">
        <v>1626.95</v>
      </c>
      <c r="C427" s="33">
        <v>1559.28</v>
      </c>
      <c r="D427" s="33">
        <v>1527.2500000000002</v>
      </c>
      <c r="E427" s="33">
        <v>1516.1700000000003</v>
      </c>
      <c r="F427" s="33">
        <v>1525.07</v>
      </c>
      <c r="G427" s="33">
        <v>1559.82</v>
      </c>
      <c r="H427" s="33">
        <v>1614.6000000000001</v>
      </c>
      <c r="I427" s="33">
        <v>1615.1300000000003</v>
      </c>
      <c r="J427" s="33">
        <v>1734.2700000000002</v>
      </c>
      <c r="K427" s="33">
        <v>1881.03</v>
      </c>
      <c r="L427" s="33">
        <v>1911.51</v>
      </c>
      <c r="M427" s="33">
        <v>1908.9800000000002</v>
      </c>
      <c r="N427" s="33">
        <v>1907.6200000000001</v>
      </c>
      <c r="O427" s="33">
        <v>1907.7100000000003</v>
      </c>
      <c r="P427" s="33">
        <v>1913.72</v>
      </c>
      <c r="Q427" s="33">
        <v>1910.7100000000003</v>
      </c>
      <c r="R427" s="33">
        <v>1972.45</v>
      </c>
      <c r="S427" s="33">
        <v>2068.5499999999997</v>
      </c>
      <c r="T427" s="33">
        <v>2029.2300000000002</v>
      </c>
      <c r="U427" s="33">
        <v>1967.0600000000002</v>
      </c>
      <c r="V427" s="33">
        <v>1935.5400000000002</v>
      </c>
      <c r="W427" s="33">
        <v>1876.43</v>
      </c>
      <c r="X427" s="33">
        <v>1819.8100000000002</v>
      </c>
      <c r="Y427" s="33">
        <v>1600.84</v>
      </c>
      <c r="Z427" s="79"/>
    </row>
    <row r="428" spans="1:26" ht="12.75">
      <c r="A428" s="35">
        <v>43801</v>
      </c>
      <c r="B428" s="77">
        <v>1530.5600000000002</v>
      </c>
      <c r="C428" s="20">
        <v>1501.8300000000002</v>
      </c>
      <c r="D428" s="20">
        <v>1501.22</v>
      </c>
      <c r="E428" s="20">
        <v>1504.8300000000002</v>
      </c>
      <c r="F428" s="20">
        <v>1540.7500000000002</v>
      </c>
      <c r="G428" s="20">
        <v>1718.6700000000003</v>
      </c>
      <c r="H428" s="20">
        <v>1882.0000000000002</v>
      </c>
      <c r="I428" s="20">
        <v>1915.16</v>
      </c>
      <c r="J428" s="20">
        <v>1923.32</v>
      </c>
      <c r="K428" s="20">
        <v>1983.47</v>
      </c>
      <c r="L428" s="20">
        <v>2065.67</v>
      </c>
      <c r="M428" s="20">
        <v>1969.8700000000001</v>
      </c>
      <c r="N428" s="20">
        <v>2002.4800000000002</v>
      </c>
      <c r="O428" s="20">
        <v>2003.22</v>
      </c>
      <c r="P428" s="20">
        <v>1945.6100000000004</v>
      </c>
      <c r="Q428" s="20">
        <v>1963.24</v>
      </c>
      <c r="R428" s="20">
        <v>1978.0400000000002</v>
      </c>
      <c r="S428" s="20">
        <v>1975.91</v>
      </c>
      <c r="T428" s="20">
        <v>1962.5600000000002</v>
      </c>
      <c r="U428" s="20">
        <v>1907.57</v>
      </c>
      <c r="V428" s="20">
        <v>1882.59</v>
      </c>
      <c r="W428" s="20">
        <v>1892.8</v>
      </c>
      <c r="X428" s="20">
        <v>1864.14</v>
      </c>
      <c r="Y428" s="21">
        <v>1563.6200000000001</v>
      </c>
      <c r="Z428" s="79"/>
    </row>
    <row r="429" spans="1:26" ht="12.75">
      <c r="A429" s="35">
        <v>43802</v>
      </c>
      <c r="B429" s="77">
        <v>1524.2500000000002</v>
      </c>
      <c r="C429" s="20">
        <v>1466.2700000000002</v>
      </c>
      <c r="D429" s="20">
        <v>1449.18</v>
      </c>
      <c r="E429" s="20">
        <v>1453.99</v>
      </c>
      <c r="F429" s="20">
        <v>1494.5600000000002</v>
      </c>
      <c r="G429" s="20">
        <v>1602.47</v>
      </c>
      <c r="H429" s="20">
        <v>1870.8</v>
      </c>
      <c r="I429" s="20">
        <v>1880.72</v>
      </c>
      <c r="J429" s="20">
        <v>1900.6000000000001</v>
      </c>
      <c r="K429" s="20">
        <v>1934.0600000000002</v>
      </c>
      <c r="L429" s="20">
        <v>2046.8800000000003</v>
      </c>
      <c r="M429" s="20">
        <v>1999.2500000000002</v>
      </c>
      <c r="N429" s="20">
        <v>2036.6500000000003</v>
      </c>
      <c r="O429" s="20">
        <v>2050.5099999999998</v>
      </c>
      <c r="P429" s="20">
        <v>1963.51</v>
      </c>
      <c r="Q429" s="20">
        <v>1988.2300000000002</v>
      </c>
      <c r="R429" s="20">
        <v>1957.2900000000002</v>
      </c>
      <c r="S429" s="20">
        <v>1964.68</v>
      </c>
      <c r="T429" s="20">
        <v>1962.2500000000002</v>
      </c>
      <c r="U429" s="20">
        <v>1908.0000000000002</v>
      </c>
      <c r="V429" s="20">
        <v>1888.0000000000002</v>
      </c>
      <c r="W429" s="20">
        <v>1891.2900000000002</v>
      </c>
      <c r="X429" s="20">
        <v>1858.6700000000003</v>
      </c>
      <c r="Y429" s="21">
        <v>1568.2300000000002</v>
      </c>
      <c r="Z429" s="79"/>
    </row>
    <row r="430" spans="1:26" ht="12.75">
      <c r="A430" s="35">
        <v>43803</v>
      </c>
      <c r="B430" s="77">
        <v>1497.9600000000003</v>
      </c>
      <c r="C430" s="20">
        <v>1461.34</v>
      </c>
      <c r="D430" s="20">
        <v>1439.91</v>
      </c>
      <c r="E430" s="20">
        <v>1427.72</v>
      </c>
      <c r="F430" s="20">
        <v>1482.3799999999999</v>
      </c>
      <c r="G430" s="20">
        <v>1538.8700000000001</v>
      </c>
      <c r="H430" s="20">
        <v>1735.5400000000002</v>
      </c>
      <c r="I430" s="20">
        <v>1757.91</v>
      </c>
      <c r="J430" s="20">
        <v>1866.2100000000003</v>
      </c>
      <c r="K430" s="20">
        <v>1903.3</v>
      </c>
      <c r="L430" s="20">
        <v>1915.41</v>
      </c>
      <c r="M430" s="20">
        <v>1905.99</v>
      </c>
      <c r="N430" s="20">
        <v>1932.49</v>
      </c>
      <c r="O430" s="20">
        <v>1996.9600000000003</v>
      </c>
      <c r="P430" s="20">
        <v>1908.55</v>
      </c>
      <c r="Q430" s="20">
        <v>1914.47</v>
      </c>
      <c r="R430" s="20">
        <v>1940.9000000000003</v>
      </c>
      <c r="S430" s="20">
        <v>1930.14</v>
      </c>
      <c r="T430" s="20">
        <v>1924.0800000000002</v>
      </c>
      <c r="U430" s="20">
        <v>1891.53</v>
      </c>
      <c r="V430" s="20">
        <v>1861.26</v>
      </c>
      <c r="W430" s="20">
        <v>1852.0800000000002</v>
      </c>
      <c r="X430" s="20">
        <v>1670.1000000000001</v>
      </c>
      <c r="Y430" s="21">
        <v>1513.09</v>
      </c>
      <c r="Z430" s="79"/>
    </row>
    <row r="431" spans="1:26" ht="12.75">
      <c r="A431" s="35">
        <v>43804</v>
      </c>
      <c r="B431" s="77">
        <v>1488.3500000000001</v>
      </c>
      <c r="C431" s="20">
        <v>1468.6700000000003</v>
      </c>
      <c r="D431" s="20">
        <v>1445.4800000000002</v>
      </c>
      <c r="E431" s="20">
        <v>1435.07</v>
      </c>
      <c r="F431" s="20">
        <v>1484.09</v>
      </c>
      <c r="G431" s="20">
        <v>1559.34</v>
      </c>
      <c r="H431" s="20">
        <v>1874.6500000000003</v>
      </c>
      <c r="I431" s="20">
        <v>1895.5200000000002</v>
      </c>
      <c r="J431" s="20">
        <v>1921.0400000000002</v>
      </c>
      <c r="K431" s="20">
        <v>1940.55</v>
      </c>
      <c r="L431" s="20">
        <v>2033.1000000000001</v>
      </c>
      <c r="M431" s="20">
        <v>1950.2100000000003</v>
      </c>
      <c r="N431" s="20">
        <v>2001.7300000000002</v>
      </c>
      <c r="O431" s="20">
        <v>2002.8100000000002</v>
      </c>
      <c r="P431" s="20">
        <v>1949.78</v>
      </c>
      <c r="Q431" s="20">
        <v>1995.39</v>
      </c>
      <c r="R431" s="20">
        <v>1963.0400000000002</v>
      </c>
      <c r="S431" s="20">
        <v>1998.32</v>
      </c>
      <c r="T431" s="20">
        <v>1992.1500000000003</v>
      </c>
      <c r="U431" s="20">
        <v>1929.2100000000003</v>
      </c>
      <c r="V431" s="20">
        <v>1909.6100000000004</v>
      </c>
      <c r="W431" s="20">
        <v>1911.09</v>
      </c>
      <c r="X431" s="20">
        <v>1753.39</v>
      </c>
      <c r="Y431" s="21">
        <v>1513.64</v>
      </c>
      <c r="Z431" s="79"/>
    </row>
    <row r="432" spans="1:26" ht="12.75">
      <c r="A432" s="35">
        <v>43805</v>
      </c>
      <c r="B432" s="77">
        <v>1543.9400000000003</v>
      </c>
      <c r="C432" s="20">
        <v>1499.3100000000002</v>
      </c>
      <c r="D432" s="20">
        <v>1487.47</v>
      </c>
      <c r="E432" s="20">
        <v>1481.64</v>
      </c>
      <c r="F432" s="20">
        <v>1545.4600000000003</v>
      </c>
      <c r="G432" s="20">
        <v>1744.91</v>
      </c>
      <c r="H432" s="20">
        <v>1880.7300000000002</v>
      </c>
      <c r="I432" s="20">
        <v>1935.72</v>
      </c>
      <c r="J432" s="20">
        <v>1957.5600000000002</v>
      </c>
      <c r="K432" s="20">
        <v>2026.39</v>
      </c>
      <c r="L432" s="20">
        <v>2105.27</v>
      </c>
      <c r="M432" s="20">
        <v>2071.71</v>
      </c>
      <c r="N432" s="20">
        <v>2107.35</v>
      </c>
      <c r="O432" s="20">
        <v>2107.29</v>
      </c>
      <c r="P432" s="20">
        <v>2050.3199999999997</v>
      </c>
      <c r="Q432" s="20">
        <v>2086.4</v>
      </c>
      <c r="R432" s="20">
        <v>2076.5899999999997</v>
      </c>
      <c r="S432" s="20">
        <v>2064.06</v>
      </c>
      <c r="T432" s="20">
        <v>2070.2599999999998</v>
      </c>
      <c r="U432" s="20">
        <v>1975.24</v>
      </c>
      <c r="V432" s="20">
        <v>1953.3500000000001</v>
      </c>
      <c r="W432" s="20">
        <v>1930.82</v>
      </c>
      <c r="X432" s="20">
        <v>1885.5000000000002</v>
      </c>
      <c r="Y432" s="21">
        <v>1732.0600000000002</v>
      </c>
      <c r="Z432" s="79"/>
    </row>
    <row r="433" spans="1:26" ht="12.75">
      <c r="A433" s="35">
        <v>43806</v>
      </c>
      <c r="B433" s="77">
        <v>1840.09</v>
      </c>
      <c r="C433" s="20">
        <v>1726.2300000000002</v>
      </c>
      <c r="D433" s="20">
        <v>1652.1300000000003</v>
      </c>
      <c r="E433" s="20">
        <v>1625.78</v>
      </c>
      <c r="F433" s="20">
        <v>1648.5200000000002</v>
      </c>
      <c r="G433" s="20">
        <v>1807.51</v>
      </c>
      <c r="H433" s="20">
        <v>1904.2900000000002</v>
      </c>
      <c r="I433" s="20">
        <v>1937.39</v>
      </c>
      <c r="J433" s="20">
        <v>1998.3100000000002</v>
      </c>
      <c r="K433" s="20">
        <v>2032.1500000000003</v>
      </c>
      <c r="L433" s="20">
        <v>2070.12</v>
      </c>
      <c r="M433" s="20">
        <v>2068.45</v>
      </c>
      <c r="N433" s="20">
        <v>2050.25</v>
      </c>
      <c r="O433" s="20">
        <v>2048.63</v>
      </c>
      <c r="P433" s="20">
        <v>2055.2799999999997</v>
      </c>
      <c r="Q433" s="20">
        <v>2033.9000000000003</v>
      </c>
      <c r="R433" s="20">
        <v>2082.15</v>
      </c>
      <c r="S433" s="20">
        <v>2117.3199999999997</v>
      </c>
      <c r="T433" s="20">
        <v>2036.6100000000004</v>
      </c>
      <c r="U433" s="20">
        <v>2016.9400000000003</v>
      </c>
      <c r="V433" s="20">
        <v>2015.6700000000003</v>
      </c>
      <c r="W433" s="20">
        <v>1985.6500000000003</v>
      </c>
      <c r="X433" s="20">
        <v>1926.2300000000002</v>
      </c>
      <c r="Y433" s="21">
        <v>1787.1200000000001</v>
      </c>
      <c r="Z433" s="79"/>
    </row>
    <row r="434" spans="1:26" ht="12.75">
      <c r="A434" s="35">
        <v>43807</v>
      </c>
      <c r="B434" s="77">
        <v>1852.7</v>
      </c>
      <c r="C434" s="20">
        <v>1626.9400000000003</v>
      </c>
      <c r="D434" s="20">
        <v>1583.4400000000003</v>
      </c>
      <c r="E434" s="20">
        <v>1567.78</v>
      </c>
      <c r="F434" s="20">
        <v>1577.2900000000002</v>
      </c>
      <c r="G434" s="20">
        <v>1641.1500000000003</v>
      </c>
      <c r="H434" s="20">
        <v>1763.5600000000002</v>
      </c>
      <c r="I434" s="20">
        <v>1792.8600000000004</v>
      </c>
      <c r="J434" s="20">
        <v>1910.9600000000003</v>
      </c>
      <c r="K434" s="20">
        <v>1934.2100000000003</v>
      </c>
      <c r="L434" s="20">
        <v>1947.2500000000002</v>
      </c>
      <c r="M434" s="20">
        <v>1951.8100000000002</v>
      </c>
      <c r="N434" s="20">
        <v>1952.28</v>
      </c>
      <c r="O434" s="20">
        <v>1955.0400000000002</v>
      </c>
      <c r="P434" s="20">
        <v>1964.01</v>
      </c>
      <c r="Q434" s="20">
        <v>1962.51</v>
      </c>
      <c r="R434" s="20">
        <v>2006.2100000000003</v>
      </c>
      <c r="S434" s="20">
        <v>2084.42</v>
      </c>
      <c r="T434" s="20">
        <v>2027.7500000000002</v>
      </c>
      <c r="U434" s="20">
        <v>1977.55</v>
      </c>
      <c r="V434" s="20">
        <v>1970.1900000000003</v>
      </c>
      <c r="W434" s="20">
        <v>1946.91</v>
      </c>
      <c r="X434" s="20">
        <v>1912.41</v>
      </c>
      <c r="Y434" s="21">
        <v>1741.9000000000003</v>
      </c>
      <c r="Z434" s="79"/>
    </row>
    <row r="435" spans="1:26" ht="12.75">
      <c r="A435" s="35">
        <v>43808</v>
      </c>
      <c r="B435" s="77">
        <v>1812.32</v>
      </c>
      <c r="C435" s="20">
        <v>1623.59</v>
      </c>
      <c r="D435" s="20">
        <v>1549.3500000000001</v>
      </c>
      <c r="E435" s="20">
        <v>1549.4800000000002</v>
      </c>
      <c r="F435" s="20">
        <v>1597.18</v>
      </c>
      <c r="G435" s="20">
        <v>1803.03</v>
      </c>
      <c r="H435" s="20">
        <v>1966.1900000000003</v>
      </c>
      <c r="I435" s="20">
        <v>2044.93</v>
      </c>
      <c r="J435" s="20">
        <v>2066.98</v>
      </c>
      <c r="K435" s="20">
        <v>2078.5299999999997</v>
      </c>
      <c r="L435" s="20">
        <v>2107.36</v>
      </c>
      <c r="M435" s="20">
        <v>2092.35</v>
      </c>
      <c r="N435" s="20">
        <v>2098.12</v>
      </c>
      <c r="O435" s="20">
        <v>2100.7599999999998</v>
      </c>
      <c r="P435" s="20">
        <v>2094.43</v>
      </c>
      <c r="Q435" s="20">
        <v>2096.81</v>
      </c>
      <c r="R435" s="20">
        <v>2088.23</v>
      </c>
      <c r="S435" s="20">
        <v>2096.22</v>
      </c>
      <c r="T435" s="20">
        <v>2083.02</v>
      </c>
      <c r="U435" s="20">
        <v>2071.17</v>
      </c>
      <c r="V435" s="20">
        <v>2047.78</v>
      </c>
      <c r="W435" s="20">
        <v>2057.12</v>
      </c>
      <c r="X435" s="20">
        <v>1937.09</v>
      </c>
      <c r="Y435" s="21">
        <v>1779.07</v>
      </c>
      <c r="Z435" s="79"/>
    </row>
    <row r="436" spans="1:26" ht="12.75">
      <c r="A436" s="35">
        <v>43809</v>
      </c>
      <c r="B436" s="77">
        <v>1746.09</v>
      </c>
      <c r="C436" s="20">
        <v>1620.76</v>
      </c>
      <c r="D436" s="20">
        <v>1581.01</v>
      </c>
      <c r="E436" s="20">
        <v>1582.95</v>
      </c>
      <c r="F436" s="20">
        <v>1637.72</v>
      </c>
      <c r="G436" s="20">
        <v>1766.49</v>
      </c>
      <c r="H436" s="20">
        <v>1945.5800000000002</v>
      </c>
      <c r="I436" s="20">
        <v>2071.7799999999997</v>
      </c>
      <c r="J436" s="20">
        <v>2111.49</v>
      </c>
      <c r="K436" s="20">
        <v>2130.5699999999997</v>
      </c>
      <c r="L436" s="20">
        <v>2177.22</v>
      </c>
      <c r="M436" s="20">
        <v>2134.9</v>
      </c>
      <c r="N436" s="20">
        <v>2140.17</v>
      </c>
      <c r="O436" s="20">
        <v>2143.08</v>
      </c>
      <c r="P436" s="20">
        <v>2138.02</v>
      </c>
      <c r="Q436" s="20">
        <v>2145.7999999999997</v>
      </c>
      <c r="R436" s="20">
        <v>2140.43</v>
      </c>
      <c r="S436" s="20">
        <v>2166.18</v>
      </c>
      <c r="T436" s="20">
        <v>2138.21</v>
      </c>
      <c r="U436" s="20">
        <v>2116.75</v>
      </c>
      <c r="V436" s="20">
        <v>2098.7</v>
      </c>
      <c r="W436" s="20">
        <v>2090.97</v>
      </c>
      <c r="X436" s="20">
        <v>1938.7100000000003</v>
      </c>
      <c r="Y436" s="21">
        <v>1871.7700000000002</v>
      </c>
      <c r="Z436" s="79"/>
    </row>
    <row r="437" spans="1:26" ht="12.75">
      <c r="A437" s="35">
        <v>43810</v>
      </c>
      <c r="B437" s="77">
        <v>1759.8500000000001</v>
      </c>
      <c r="C437" s="20">
        <v>1619.7900000000002</v>
      </c>
      <c r="D437" s="20">
        <v>1618.32</v>
      </c>
      <c r="E437" s="20">
        <v>1615.49</v>
      </c>
      <c r="F437" s="20">
        <v>1680.53</v>
      </c>
      <c r="G437" s="20">
        <v>1892.3</v>
      </c>
      <c r="H437" s="20">
        <v>2039.76</v>
      </c>
      <c r="I437" s="20">
        <v>2067.46</v>
      </c>
      <c r="J437" s="20">
        <v>2091.91</v>
      </c>
      <c r="K437" s="20">
        <v>2119.5899999999997</v>
      </c>
      <c r="L437" s="20">
        <v>2176.15</v>
      </c>
      <c r="M437" s="20">
        <v>2130.87</v>
      </c>
      <c r="N437" s="20">
        <v>2155.4</v>
      </c>
      <c r="O437" s="20">
        <v>2157.3399999999997</v>
      </c>
      <c r="P437" s="20">
        <v>2130.14</v>
      </c>
      <c r="Q437" s="20">
        <v>2160.65</v>
      </c>
      <c r="R437" s="20">
        <v>2150.94</v>
      </c>
      <c r="S437" s="20">
        <v>2166.44</v>
      </c>
      <c r="T437" s="20">
        <v>2143.18</v>
      </c>
      <c r="U437" s="20">
        <v>2109.5699999999997</v>
      </c>
      <c r="V437" s="20">
        <v>2087.06</v>
      </c>
      <c r="W437" s="20">
        <v>2090.8199999999997</v>
      </c>
      <c r="X437" s="20">
        <v>2052.44</v>
      </c>
      <c r="Y437" s="21">
        <v>1877.4600000000003</v>
      </c>
      <c r="Z437" s="79"/>
    </row>
    <row r="438" spans="1:26" ht="12.75">
      <c r="A438" s="35">
        <v>43811</v>
      </c>
      <c r="B438" s="77">
        <v>1736.4000000000003</v>
      </c>
      <c r="C438" s="20">
        <v>1604.68</v>
      </c>
      <c r="D438" s="20">
        <v>1568.53</v>
      </c>
      <c r="E438" s="20">
        <v>1566.9000000000003</v>
      </c>
      <c r="F438" s="20">
        <v>1622.8600000000004</v>
      </c>
      <c r="G438" s="20">
        <v>1742.2300000000002</v>
      </c>
      <c r="H438" s="20">
        <v>1888.53</v>
      </c>
      <c r="I438" s="20">
        <v>1907.6300000000003</v>
      </c>
      <c r="J438" s="20">
        <v>1930.1300000000003</v>
      </c>
      <c r="K438" s="20">
        <v>2002.8100000000002</v>
      </c>
      <c r="L438" s="20">
        <v>2068.81</v>
      </c>
      <c r="M438" s="20">
        <v>2012.82</v>
      </c>
      <c r="N438" s="20">
        <v>2063.37</v>
      </c>
      <c r="O438" s="20">
        <v>2063.8399999999997</v>
      </c>
      <c r="P438" s="20">
        <v>2042.2300000000002</v>
      </c>
      <c r="Q438" s="20">
        <v>2064.61</v>
      </c>
      <c r="R438" s="20">
        <v>2048.08</v>
      </c>
      <c r="S438" s="20">
        <v>2039.5200000000002</v>
      </c>
      <c r="T438" s="20">
        <v>2028.22</v>
      </c>
      <c r="U438" s="20">
        <v>1958.84</v>
      </c>
      <c r="V438" s="20">
        <v>1916.66</v>
      </c>
      <c r="W438" s="20">
        <v>1919.8500000000001</v>
      </c>
      <c r="X438" s="20">
        <v>1868.4400000000003</v>
      </c>
      <c r="Y438" s="21">
        <v>1742.1900000000003</v>
      </c>
      <c r="Z438" s="79"/>
    </row>
    <row r="439" spans="1:26" ht="12.75">
      <c r="A439" s="35">
        <v>43812</v>
      </c>
      <c r="B439" s="77">
        <v>1754.91</v>
      </c>
      <c r="C439" s="20">
        <v>1629.99</v>
      </c>
      <c r="D439" s="20">
        <v>1576.05</v>
      </c>
      <c r="E439" s="20">
        <v>1566.5600000000002</v>
      </c>
      <c r="F439" s="20">
        <v>1614.6700000000003</v>
      </c>
      <c r="G439" s="20">
        <v>1752.4200000000003</v>
      </c>
      <c r="H439" s="20">
        <v>1870.8700000000001</v>
      </c>
      <c r="I439" s="20">
        <v>1908.32</v>
      </c>
      <c r="J439" s="20">
        <v>1953.1300000000003</v>
      </c>
      <c r="K439" s="20">
        <v>2041.26</v>
      </c>
      <c r="L439" s="20">
        <v>2108.7599999999998</v>
      </c>
      <c r="M439" s="20">
        <v>2073.19</v>
      </c>
      <c r="N439" s="20">
        <v>2129.7599999999998</v>
      </c>
      <c r="O439" s="20">
        <v>2133.5499999999997</v>
      </c>
      <c r="P439" s="20">
        <v>2066.15</v>
      </c>
      <c r="Q439" s="20">
        <v>2078.7599999999998</v>
      </c>
      <c r="R439" s="20">
        <v>2081.95</v>
      </c>
      <c r="S439" s="20">
        <v>2086.06</v>
      </c>
      <c r="T439" s="20">
        <v>2080.12</v>
      </c>
      <c r="U439" s="20">
        <v>2004.8100000000002</v>
      </c>
      <c r="V439" s="20">
        <v>1949.6200000000001</v>
      </c>
      <c r="W439" s="20">
        <v>1951.2700000000002</v>
      </c>
      <c r="X439" s="20">
        <v>1938.0600000000002</v>
      </c>
      <c r="Y439" s="21">
        <v>1816.82</v>
      </c>
      <c r="Z439" s="79"/>
    </row>
    <row r="440" spans="1:26" ht="12.75">
      <c r="A440" s="35">
        <v>43813</v>
      </c>
      <c r="B440" s="77">
        <v>1920.7900000000002</v>
      </c>
      <c r="C440" s="20">
        <v>1879.32</v>
      </c>
      <c r="D440" s="20">
        <v>1873.0000000000002</v>
      </c>
      <c r="E440" s="20">
        <v>1749.7</v>
      </c>
      <c r="F440" s="20">
        <v>1843.7900000000002</v>
      </c>
      <c r="G440" s="20">
        <v>1891.6300000000003</v>
      </c>
      <c r="H440" s="20">
        <v>1924.5400000000002</v>
      </c>
      <c r="I440" s="20">
        <v>1942.34</v>
      </c>
      <c r="J440" s="20">
        <v>2035.8700000000001</v>
      </c>
      <c r="K440" s="20">
        <v>2147.18</v>
      </c>
      <c r="L440" s="20">
        <v>2182.85</v>
      </c>
      <c r="M440" s="20">
        <v>2182.49</v>
      </c>
      <c r="N440" s="20">
        <v>2172.91</v>
      </c>
      <c r="O440" s="20">
        <v>2174.56</v>
      </c>
      <c r="P440" s="20">
        <v>2185.45</v>
      </c>
      <c r="Q440" s="20">
        <v>2169.66</v>
      </c>
      <c r="R440" s="20">
        <v>2221.56</v>
      </c>
      <c r="S440" s="20">
        <v>2248.7999999999997</v>
      </c>
      <c r="T440" s="20">
        <v>2289.92</v>
      </c>
      <c r="U440" s="20">
        <v>2146.8199999999997</v>
      </c>
      <c r="V440" s="20">
        <v>2129.19</v>
      </c>
      <c r="W440" s="20">
        <v>2041.3500000000001</v>
      </c>
      <c r="X440" s="20">
        <v>1976.0600000000002</v>
      </c>
      <c r="Y440" s="21">
        <v>1919.1500000000003</v>
      </c>
      <c r="Z440" s="79"/>
    </row>
    <row r="441" spans="1:26" ht="12.75">
      <c r="A441" s="35">
        <v>43814</v>
      </c>
      <c r="B441" s="77">
        <v>1676.7300000000002</v>
      </c>
      <c r="C441" s="20">
        <v>1548.4400000000003</v>
      </c>
      <c r="D441" s="20">
        <v>1510.18</v>
      </c>
      <c r="E441" s="20">
        <v>1508.8999999999999</v>
      </c>
      <c r="F441" s="20">
        <v>1516.66</v>
      </c>
      <c r="G441" s="20">
        <v>1535.49</v>
      </c>
      <c r="H441" s="20">
        <v>1541.1000000000001</v>
      </c>
      <c r="I441" s="20">
        <v>1628.1000000000001</v>
      </c>
      <c r="J441" s="20">
        <v>1777.7700000000002</v>
      </c>
      <c r="K441" s="20">
        <v>1866.1700000000003</v>
      </c>
      <c r="L441" s="20">
        <v>1911.1100000000004</v>
      </c>
      <c r="M441" s="20">
        <v>1954.4200000000003</v>
      </c>
      <c r="N441" s="20">
        <v>1960.3500000000001</v>
      </c>
      <c r="O441" s="20">
        <v>1967.1700000000003</v>
      </c>
      <c r="P441" s="20">
        <v>1972.45</v>
      </c>
      <c r="Q441" s="20">
        <v>1982.26</v>
      </c>
      <c r="R441" s="20">
        <v>2051.02</v>
      </c>
      <c r="S441" s="20">
        <v>2208.25</v>
      </c>
      <c r="T441" s="20">
        <v>2337.36</v>
      </c>
      <c r="U441" s="20">
        <v>2212.29</v>
      </c>
      <c r="V441" s="20">
        <v>2022.6100000000004</v>
      </c>
      <c r="W441" s="20">
        <v>1956.76</v>
      </c>
      <c r="X441" s="20">
        <v>1836.6700000000003</v>
      </c>
      <c r="Y441" s="21">
        <v>1775.5000000000002</v>
      </c>
      <c r="Z441" s="79"/>
    </row>
    <row r="442" spans="1:26" ht="12.75">
      <c r="A442" s="35">
        <v>43815</v>
      </c>
      <c r="B442" s="77">
        <v>1644.95</v>
      </c>
      <c r="C442" s="20">
        <v>1590.3500000000001</v>
      </c>
      <c r="D442" s="20">
        <v>1551.47</v>
      </c>
      <c r="E442" s="20">
        <v>1535.3100000000002</v>
      </c>
      <c r="F442" s="20">
        <v>1619.32</v>
      </c>
      <c r="G442" s="20">
        <v>1692.97</v>
      </c>
      <c r="H442" s="20">
        <v>1878.8300000000002</v>
      </c>
      <c r="I442" s="20">
        <v>1891.24</v>
      </c>
      <c r="J442" s="20">
        <v>1936.2100000000003</v>
      </c>
      <c r="K442" s="20">
        <v>2086.2799999999997</v>
      </c>
      <c r="L442" s="20">
        <v>2161.21</v>
      </c>
      <c r="M442" s="20">
        <v>2104.72</v>
      </c>
      <c r="N442" s="20">
        <v>2177.9</v>
      </c>
      <c r="O442" s="20">
        <v>2179.2</v>
      </c>
      <c r="P442" s="20">
        <v>2109.47</v>
      </c>
      <c r="Q442" s="20">
        <v>2112.73</v>
      </c>
      <c r="R442" s="20">
        <v>2087.33</v>
      </c>
      <c r="S442" s="20">
        <v>2027.3600000000004</v>
      </c>
      <c r="T442" s="20">
        <v>2069.89</v>
      </c>
      <c r="U442" s="20">
        <v>1959.0800000000002</v>
      </c>
      <c r="V442" s="20">
        <v>1900.74</v>
      </c>
      <c r="W442" s="20">
        <v>1908.6900000000003</v>
      </c>
      <c r="X442" s="20">
        <v>1802.8800000000003</v>
      </c>
      <c r="Y442" s="21">
        <v>1608.34</v>
      </c>
      <c r="Z442" s="79"/>
    </row>
    <row r="443" spans="1:26" ht="12.75">
      <c r="A443" s="35">
        <v>43816</v>
      </c>
      <c r="B443" s="77">
        <v>1611.7100000000003</v>
      </c>
      <c r="C443" s="20">
        <v>1537.45</v>
      </c>
      <c r="D443" s="20">
        <v>1520.5800000000002</v>
      </c>
      <c r="E443" s="20">
        <v>1517.4400000000003</v>
      </c>
      <c r="F443" s="20">
        <v>1552.64</v>
      </c>
      <c r="G443" s="20">
        <v>1606.4400000000003</v>
      </c>
      <c r="H443" s="20">
        <v>1892.7300000000002</v>
      </c>
      <c r="I443" s="20">
        <v>1911.8100000000002</v>
      </c>
      <c r="J443" s="20">
        <v>1931.07</v>
      </c>
      <c r="K443" s="20">
        <v>2067.22</v>
      </c>
      <c r="L443" s="20">
        <v>2138.97</v>
      </c>
      <c r="M443" s="20">
        <v>2102.85</v>
      </c>
      <c r="N443" s="20">
        <v>2117.92</v>
      </c>
      <c r="O443" s="20">
        <v>2131.5099999999998</v>
      </c>
      <c r="P443" s="20">
        <v>2063.17</v>
      </c>
      <c r="Q443" s="20">
        <v>2083.24</v>
      </c>
      <c r="R443" s="20">
        <v>2074.3399999999997</v>
      </c>
      <c r="S443" s="20">
        <v>2057.5899999999997</v>
      </c>
      <c r="T443" s="20">
        <v>2071.46</v>
      </c>
      <c r="U443" s="20">
        <v>2002.28</v>
      </c>
      <c r="V443" s="20">
        <v>1909.49</v>
      </c>
      <c r="W443" s="20">
        <v>1909.3</v>
      </c>
      <c r="X443" s="20">
        <v>1887.1000000000001</v>
      </c>
      <c r="Y443" s="21">
        <v>1610.5800000000002</v>
      </c>
      <c r="Z443" s="79"/>
    </row>
    <row r="444" spans="1:26" ht="12.75">
      <c r="A444" s="35">
        <v>43817</v>
      </c>
      <c r="B444" s="77">
        <v>1548.32</v>
      </c>
      <c r="C444" s="20">
        <v>1532.99</v>
      </c>
      <c r="D444" s="20">
        <v>1523.14</v>
      </c>
      <c r="E444" s="20">
        <v>1523.4200000000003</v>
      </c>
      <c r="F444" s="20">
        <v>1533.0200000000002</v>
      </c>
      <c r="G444" s="20">
        <v>1672.3500000000001</v>
      </c>
      <c r="H444" s="20">
        <v>1898.3</v>
      </c>
      <c r="I444" s="20">
        <v>1917.7100000000003</v>
      </c>
      <c r="J444" s="20">
        <v>1950.26</v>
      </c>
      <c r="K444" s="20">
        <v>2026.45</v>
      </c>
      <c r="L444" s="20">
        <v>2125.52</v>
      </c>
      <c r="M444" s="20">
        <v>2080.15</v>
      </c>
      <c r="N444" s="20">
        <v>2123.85</v>
      </c>
      <c r="O444" s="20">
        <v>2132.7599999999998</v>
      </c>
      <c r="P444" s="20">
        <v>2078.6</v>
      </c>
      <c r="Q444" s="20">
        <v>2101.96</v>
      </c>
      <c r="R444" s="20">
        <v>2061.68</v>
      </c>
      <c r="S444" s="20">
        <v>2036.0400000000002</v>
      </c>
      <c r="T444" s="20">
        <v>2074.94</v>
      </c>
      <c r="U444" s="20">
        <v>1998.9400000000003</v>
      </c>
      <c r="V444" s="20">
        <v>1931.43</v>
      </c>
      <c r="W444" s="20">
        <v>1924.1900000000003</v>
      </c>
      <c r="X444" s="20">
        <v>1883.95</v>
      </c>
      <c r="Y444" s="21">
        <v>1647.07</v>
      </c>
      <c r="Z444" s="79"/>
    </row>
    <row r="445" spans="1:26" ht="12.75">
      <c r="A445" s="35">
        <v>43818</v>
      </c>
      <c r="B445" s="77">
        <v>1593.18</v>
      </c>
      <c r="C445" s="20">
        <v>1527.74</v>
      </c>
      <c r="D445" s="20">
        <v>1525.53</v>
      </c>
      <c r="E445" s="20">
        <v>1523.8700000000001</v>
      </c>
      <c r="F445" s="20">
        <v>1531.36</v>
      </c>
      <c r="G445" s="20">
        <v>1686.89</v>
      </c>
      <c r="H445" s="20">
        <v>1900.9000000000003</v>
      </c>
      <c r="I445" s="20">
        <v>1936.68</v>
      </c>
      <c r="J445" s="20">
        <v>1990.8100000000002</v>
      </c>
      <c r="K445" s="20">
        <v>2040.7</v>
      </c>
      <c r="L445" s="20">
        <v>2106.15</v>
      </c>
      <c r="M445" s="20">
        <v>2065.46</v>
      </c>
      <c r="N445" s="20">
        <v>2111.99</v>
      </c>
      <c r="O445" s="20">
        <v>2114.0299999999997</v>
      </c>
      <c r="P445" s="20">
        <v>2060.11</v>
      </c>
      <c r="Q445" s="20">
        <v>2099.69</v>
      </c>
      <c r="R445" s="20">
        <v>2097.89</v>
      </c>
      <c r="S445" s="20">
        <v>2052.7999999999997</v>
      </c>
      <c r="T445" s="20">
        <v>2074.66</v>
      </c>
      <c r="U445" s="20">
        <v>1999.3800000000003</v>
      </c>
      <c r="V445" s="20">
        <v>1965.1300000000003</v>
      </c>
      <c r="W445" s="20">
        <v>1960.0400000000002</v>
      </c>
      <c r="X445" s="20">
        <v>1897.45</v>
      </c>
      <c r="Y445" s="21">
        <v>1614.2100000000003</v>
      </c>
      <c r="Z445" s="79"/>
    </row>
    <row r="446" spans="1:26" ht="12.75">
      <c r="A446" s="35">
        <v>43819</v>
      </c>
      <c r="B446" s="77">
        <v>1544.9400000000003</v>
      </c>
      <c r="C446" s="20">
        <v>1498.4600000000003</v>
      </c>
      <c r="D446" s="20">
        <v>1479.3999999999999</v>
      </c>
      <c r="E446" s="20">
        <v>1470.5400000000002</v>
      </c>
      <c r="F446" s="20">
        <v>1520.05</v>
      </c>
      <c r="G446" s="20">
        <v>1570.9400000000003</v>
      </c>
      <c r="H446" s="20">
        <v>1803.6100000000004</v>
      </c>
      <c r="I446" s="20">
        <v>1880.9000000000003</v>
      </c>
      <c r="J446" s="20">
        <v>1914.3100000000002</v>
      </c>
      <c r="K446" s="20">
        <v>1941.26</v>
      </c>
      <c r="L446" s="20">
        <v>1977.7500000000002</v>
      </c>
      <c r="M446" s="20">
        <v>1945.05</v>
      </c>
      <c r="N446" s="20">
        <v>1989.68</v>
      </c>
      <c r="O446" s="20">
        <v>1995.3300000000002</v>
      </c>
      <c r="P446" s="20">
        <v>1949.32</v>
      </c>
      <c r="Q446" s="20">
        <v>1953.7</v>
      </c>
      <c r="R446" s="20">
        <v>1966.9200000000003</v>
      </c>
      <c r="S446" s="20">
        <v>1938.1100000000004</v>
      </c>
      <c r="T446" s="20">
        <v>1929.07</v>
      </c>
      <c r="U446" s="20">
        <v>1911.3100000000002</v>
      </c>
      <c r="V446" s="20">
        <v>1896.57</v>
      </c>
      <c r="W446" s="20">
        <v>1905.5000000000002</v>
      </c>
      <c r="X446" s="20">
        <v>1841.64</v>
      </c>
      <c r="Y446" s="21">
        <v>1609.0000000000002</v>
      </c>
      <c r="Z446" s="79"/>
    </row>
    <row r="447" spans="1:26" ht="12.75">
      <c r="A447" s="35">
        <v>43820</v>
      </c>
      <c r="B447" s="77">
        <v>1588.1300000000003</v>
      </c>
      <c r="C447" s="20">
        <v>1529.24</v>
      </c>
      <c r="D447" s="20">
        <v>1487.3300000000002</v>
      </c>
      <c r="E447" s="20">
        <v>1469.1499999999999</v>
      </c>
      <c r="F447" s="20">
        <v>1496.39</v>
      </c>
      <c r="G447" s="20">
        <v>1552.3800000000003</v>
      </c>
      <c r="H447" s="20">
        <v>1591.9800000000002</v>
      </c>
      <c r="I447" s="20">
        <v>1606.0200000000002</v>
      </c>
      <c r="J447" s="20">
        <v>1806.9400000000003</v>
      </c>
      <c r="K447" s="20">
        <v>1908.22</v>
      </c>
      <c r="L447" s="20">
        <v>1918.99</v>
      </c>
      <c r="M447" s="20">
        <v>1912.93</v>
      </c>
      <c r="N447" s="20">
        <v>1908.74</v>
      </c>
      <c r="O447" s="20">
        <v>1914.8600000000004</v>
      </c>
      <c r="P447" s="20">
        <v>1917.1700000000003</v>
      </c>
      <c r="Q447" s="20">
        <v>1909.8100000000002</v>
      </c>
      <c r="R447" s="20">
        <v>1953.78</v>
      </c>
      <c r="S447" s="20">
        <v>1956.03</v>
      </c>
      <c r="T447" s="20">
        <v>1956.6700000000003</v>
      </c>
      <c r="U447" s="20">
        <v>1907.4400000000003</v>
      </c>
      <c r="V447" s="20">
        <v>1889.8300000000002</v>
      </c>
      <c r="W447" s="20">
        <v>1856.8500000000001</v>
      </c>
      <c r="X447" s="20">
        <v>1649.8</v>
      </c>
      <c r="Y447" s="21">
        <v>1601.03</v>
      </c>
      <c r="Z447" s="79"/>
    </row>
    <row r="448" spans="1:26" ht="12.75">
      <c r="A448" s="35">
        <v>43821</v>
      </c>
      <c r="B448" s="77">
        <v>1556.34</v>
      </c>
      <c r="C448" s="20">
        <v>1495.32</v>
      </c>
      <c r="D448" s="20">
        <v>1475.22</v>
      </c>
      <c r="E448" s="20">
        <v>1443.6900000000003</v>
      </c>
      <c r="F448" s="20">
        <v>1469.6700000000003</v>
      </c>
      <c r="G448" s="20">
        <v>1500.1700000000003</v>
      </c>
      <c r="H448" s="20">
        <v>1551.93</v>
      </c>
      <c r="I448" s="20">
        <v>1556.4000000000003</v>
      </c>
      <c r="J448" s="20">
        <v>1594.97</v>
      </c>
      <c r="K448" s="20">
        <v>1748.5200000000002</v>
      </c>
      <c r="L448" s="20">
        <v>1883.76</v>
      </c>
      <c r="M448" s="20">
        <v>1888.24</v>
      </c>
      <c r="N448" s="20">
        <v>1889.26</v>
      </c>
      <c r="O448" s="20">
        <v>1895.9000000000003</v>
      </c>
      <c r="P448" s="20">
        <v>1904.93</v>
      </c>
      <c r="Q448" s="20">
        <v>1904.16</v>
      </c>
      <c r="R448" s="20">
        <v>1929.6900000000003</v>
      </c>
      <c r="S448" s="20">
        <v>1934.1000000000001</v>
      </c>
      <c r="T448" s="20">
        <v>1925.8600000000004</v>
      </c>
      <c r="U448" s="20">
        <v>1905.6500000000003</v>
      </c>
      <c r="V448" s="20">
        <v>1887.24</v>
      </c>
      <c r="W448" s="20">
        <v>1812.78</v>
      </c>
      <c r="X448" s="20">
        <v>1622.0600000000002</v>
      </c>
      <c r="Y448" s="21">
        <v>1547.1300000000003</v>
      </c>
      <c r="Z448" s="79"/>
    </row>
    <row r="449" spans="1:26" ht="12.75">
      <c r="A449" s="35">
        <v>43822</v>
      </c>
      <c r="B449" s="77">
        <v>1544.99</v>
      </c>
      <c r="C449" s="20">
        <v>1491.7900000000002</v>
      </c>
      <c r="D449" s="20">
        <v>1480.3500000000001</v>
      </c>
      <c r="E449" s="20">
        <v>1487.11</v>
      </c>
      <c r="F449" s="20">
        <v>1527.14</v>
      </c>
      <c r="G449" s="20">
        <v>1626.95</v>
      </c>
      <c r="H449" s="20">
        <v>1882.39</v>
      </c>
      <c r="I449" s="20">
        <v>1900.16</v>
      </c>
      <c r="J449" s="20">
        <v>1940.3300000000002</v>
      </c>
      <c r="K449" s="20">
        <v>1978.47</v>
      </c>
      <c r="L449" s="20">
        <v>2005.03</v>
      </c>
      <c r="M449" s="20">
        <v>1988.72</v>
      </c>
      <c r="N449" s="20">
        <v>2013.1900000000003</v>
      </c>
      <c r="O449" s="20">
        <v>2037.78</v>
      </c>
      <c r="P449" s="20">
        <v>1990.2</v>
      </c>
      <c r="Q449" s="20">
        <v>2005.5600000000002</v>
      </c>
      <c r="R449" s="20">
        <v>1986.8800000000003</v>
      </c>
      <c r="S449" s="20">
        <v>1977.0000000000002</v>
      </c>
      <c r="T449" s="20">
        <v>1976.9400000000003</v>
      </c>
      <c r="U449" s="20">
        <v>1939.43</v>
      </c>
      <c r="V449" s="20">
        <v>1908.0200000000002</v>
      </c>
      <c r="W449" s="20">
        <v>1912.5200000000002</v>
      </c>
      <c r="X449" s="20">
        <v>1887.68</v>
      </c>
      <c r="Y449" s="21">
        <v>1636.3700000000001</v>
      </c>
      <c r="Z449" s="79"/>
    </row>
    <row r="450" spans="1:26" ht="12.75">
      <c r="A450" s="35">
        <v>43823</v>
      </c>
      <c r="B450" s="77">
        <v>1609.55</v>
      </c>
      <c r="C450" s="20">
        <v>1533.91</v>
      </c>
      <c r="D450" s="20">
        <v>1509.16</v>
      </c>
      <c r="E450" s="20">
        <v>1509.8100000000002</v>
      </c>
      <c r="F450" s="20">
        <v>1545.76</v>
      </c>
      <c r="G450" s="20">
        <v>1654.5000000000002</v>
      </c>
      <c r="H450" s="20">
        <v>1901.3300000000002</v>
      </c>
      <c r="I450" s="20">
        <v>1912.7700000000002</v>
      </c>
      <c r="J450" s="20">
        <v>1937.91</v>
      </c>
      <c r="K450" s="20">
        <v>1976.1100000000004</v>
      </c>
      <c r="L450" s="20">
        <v>2028.3700000000001</v>
      </c>
      <c r="M450" s="20">
        <v>1997.0000000000002</v>
      </c>
      <c r="N450" s="20">
        <v>2028.57</v>
      </c>
      <c r="O450" s="20">
        <v>2035.3300000000002</v>
      </c>
      <c r="P450" s="20">
        <v>2004.24</v>
      </c>
      <c r="Q450" s="20">
        <v>2011.6900000000003</v>
      </c>
      <c r="R450" s="20">
        <v>1980.14</v>
      </c>
      <c r="S450" s="20">
        <v>1956.5800000000002</v>
      </c>
      <c r="T450" s="20">
        <v>1988.07</v>
      </c>
      <c r="U450" s="20">
        <v>1964.3700000000001</v>
      </c>
      <c r="V450" s="20">
        <v>1942.9200000000003</v>
      </c>
      <c r="W450" s="20">
        <v>1943.8500000000001</v>
      </c>
      <c r="X450" s="20">
        <v>1894.7700000000002</v>
      </c>
      <c r="Y450" s="21">
        <v>1620.3700000000001</v>
      </c>
      <c r="Z450" s="79"/>
    </row>
    <row r="451" spans="1:26" ht="12.75">
      <c r="A451" s="35">
        <v>43824</v>
      </c>
      <c r="B451" s="77">
        <v>1545.64</v>
      </c>
      <c r="C451" s="20">
        <v>1491.1499999999999</v>
      </c>
      <c r="D451" s="20">
        <v>1486.55</v>
      </c>
      <c r="E451" s="20">
        <v>1481.64</v>
      </c>
      <c r="F451" s="20">
        <v>1533.2900000000002</v>
      </c>
      <c r="G451" s="20">
        <v>1594.1500000000003</v>
      </c>
      <c r="H451" s="20">
        <v>1882.2700000000002</v>
      </c>
      <c r="I451" s="20">
        <v>1901.18</v>
      </c>
      <c r="J451" s="20">
        <v>1940.6300000000003</v>
      </c>
      <c r="K451" s="20">
        <v>1980.7900000000002</v>
      </c>
      <c r="L451" s="20">
        <v>2009.68</v>
      </c>
      <c r="M451" s="20">
        <v>1984.3</v>
      </c>
      <c r="N451" s="20">
        <v>1991.5800000000002</v>
      </c>
      <c r="O451" s="20">
        <v>1993.4000000000003</v>
      </c>
      <c r="P451" s="20">
        <v>1981.8800000000003</v>
      </c>
      <c r="Q451" s="20">
        <v>1999.9000000000003</v>
      </c>
      <c r="R451" s="20">
        <v>1951.0200000000002</v>
      </c>
      <c r="S451" s="20">
        <v>1934.93</v>
      </c>
      <c r="T451" s="20">
        <v>1963.51</v>
      </c>
      <c r="U451" s="20">
        <v>1944.8300000000002</v>
      </c>
      <c r="V451" s="20">
        <v>1924.49</v>
      </c>
      <c r="W451" s="20">
        <v>1925.78</v>
      </c>
      <c r="X451" s="20">
        <v>1869.89</v>
      </c>
      <c r="Y451" s="21">
        <v>1584.1700000000003</v>
      </c>
      <c r="Z451" s="79"/>
    </row>
    <row r="452" spans="1:26" ht="12.75">
      <c r="A452" s="35">
        <v>43825</v>
      </c>
      <c r="B452" s="77">
        <v>1529.0200000000002</v>
      </c>
      <c r="C452" s="20">
        <v>1467.97</v>
      </c>
      <c r="D452" s="20">
        <v>1450.1299999999999</v>
      </c>
      <c r="E452" s="20">
        <v>1444.1900000000003</v>
      </c>
      <c r="F452" s="20">
        <v>1475.11</v>
      </c>
      <c r="G452" s="20">
        <v>1558.9000000000003</v>
      </c>
      <c r="H452" s="20">
        <v>1713.8600000000004</v>
      </c>
      <c r="I452" s="20">
        <v>1837.8100000000002</v>
      </c>
      <c r="J452" s="20">
        <v>1889.3300000000002</v>
      </c>
      <c r="K452" s="20">
        <v>1908.99</v>
      </c>
      <c r="L452" s="20">
        <v>1940.9200000000003</v>
      </c>
      <c r="M452" s="20">
        <v>1921.8</v>
      </c>
      <c r="N452" s="20">
        <v>1935.2</v>
      </c>
      <c r="O452" s="20">
        <v>1961.3300000000002</v>
      </c>
      <c r="P452" s="20">
        <v>1928.5200000000002</v>
      </c>
      <c r="Q452" s="20">
        <v>1934.6000000000001</v>
      </c>
      <c r="R452" s="20">
        <v>1924.3300000000002</v>
      </c>
      <c r="S452" s="20">
        <v>1922.14</v>
      </c>
      <c r="T452" s="20">
        <v>1923.7300000000002</v>
      </c>
      <c r="U452" s="20">
        <v>1897.1000000000001</v>
      </c>
      <c r="V452" s="20">
        <v>1871.09</v>
      </c>
      <c r="W452" s="20">
        <v>1875.7700000000002</v>
      </c>
      <c r="X452" s="20">
        <v>1844.1300000000003</v>
      </c>
      <c r="Y452" s="21">
        <v>1579.0200000000002</v>
      </c>
      <c r="Z452" s="79"/>
    </row>
    <row r="453" spans="1:26" ht="12.75">
      <c r="A453" s="35">
        <v>43826</v>
      </c>
      <c r="B453" s="77">
        <v>1533.5200000000002</v>
      </c>
      <c r="C453" s="20">
        <v>1460.03</v>
      </c>
      <c r="D453" s="20">
        <v>1451.2</v>
      </c>
      <c r="E453" s="20">
        <v>1451.4800000000002</v>
      </c>
      <c r="F453" s="20">
        <v>1484.4400000000003</v>
      </c>
      <c r="G453" s="20">
        <v>1569.45</v>
      </c>
      <c r="H453" s="20">
        <v>1770.7</v>
      </c>
      <c r="I453" s="20">
        <v>1830.93</v>
      </c>
      <c r="J453" s="20">
        <v>1879.6500000000003</v>
      </c>
      <c r="K453" s="20">
        <v>1897.09</v>
      </c>
      <c r="L453" s="20">
        <v>1910.14</v>
      </c>
      <c r="M453" s="20">
        <v>1894.45</v>
      </c>
      <c r="N453" s="20">
        <v>1914.3500000000001</v>
      </c>
      <c r="O453" s="20">
        <v>1916.8500000000001</v>
      </c>
      <c r="P453" s="20">
        <v>1897.5600000000002</v>
      </c>
      <c r="Q453" s="20">
        <v>1898.68</v>
      </c>
      <c r="R453" s="20">
        <v>1903.4800000000002</v>
      </c>
      <c r="S453" s="20">
        <v>1878.0000000000002</v>
      </c>
      <c r="T453" s="20">
        <v>1890.8300000000002</v>
      </c>
      <c r="U453" s="20">
        <v>1867.7</v>
      </c>
      <c r="V453" s="20">
        <v>1849.1900000000003</v>
      </c>
      <c r="W453" s="20">
        <v>1864.3100000000002</v>
      </c>
      <c r="X453" s="20">
        <v>1834.84</v>
      </c>
      <c r="Y453" s="21">
        <v>1615.8800000000003</v>
      </c>
      <c r="Z453" s="79"/>
    </row>
    <row r="454" spans="1:26" ht="12.75">
      <c r="A454" s="35">
        <v>43827</v>
      </c>
      <c r="B454" s="77">
        <v>1590.51</v>
      </c>
      <c r="C454" s="20">
        <v>1514.76</v>
      </c>
      <c r="D454" s="20">
        <v>1479.5400000000002</v>
      </c>
      <c r="E454" s="20">
        <v>1457.95</v>
      </c>
      <c r="F454" s="20">
        <v>1488.5600000000002</v>
      </c>
      <c r="G454" s="20">
        <v>1532.8799999999999</v>
      </c>
      <c r="H454" s="20">
        <v>1590.8700000000001</v>
      </c>
      <c r="I454" s="20">
        <v>1606.45</v>
      </c>
      <c r="J454" s="20">
        <v>1853.53</v>
      </c>
      <c r="K454" s="20">
        <v>1892.26</v>
      </c>
      <c r="L454" s="20">
        <v>1907.4200000000003</v>
      </c>
      <c r="M454" s="20">
        <v>1906.9200000000003</v>
      </c>
      <c r="N454" s="20">
        <v>1898.3300000000002</v>
      </c>
      <c r="O454" s="20">
        <v>1899.91</v>
      </c>
      <c r="P454" s="20">
        <v>1905.51</v>
      </c>
      <c r="Q454" s="20">
        <v>1904.4800000000002</v>
      </c>
      <c r="R454" s="20">
        <v>1976.5400000000002</v>
      </c>
      <c r="S454" s="20">
        <v>1975.34</v>
      </c>
      <c r="T454" s="20">
        <v>1943.8700000000001</v>
      </c>
      <c r="U454" s="20">
        <v>1880.32</v>
      </c>
      <c r="V454" s="20">
        <v>1876.7900000000002</v>
      </c>
      <c r="W454" s="20">
        <v>1848.28</v>
      </c>
      <c r="X454" s="20">
        <v>1630.01</v>
      </c>
      <c r="Y454" s="21">
        <v>1590.1900000000003</v>
      </c>
      <c r="Z454" s="79"/>
    </row>
    <row r="455" spans="1:26" ht="12.75">
      <c r="A455" s="35">
        <v>43828</v>
      </c>
      <c r="B455" s="77">
        <v>1546.7</v>
      </c>
      <c r="C455" s="20">
        <v>1476.5600000000002</v>
      </c>
      <c r="D455" s="20">
        <v>1446.9600000000003</v>
      </c>
      <c r="E455" s="20">
        <v>1420.3799999999999</v>
      </c>
      <c r="F455" s="20">
        <v>1450.03</v>
      </c>
      <c r="G455" s="20">
        <v>1483.0200000000002</v>
      </c>
      <c r="H455" s="20">
        <v>1518.8100000000002</v>
      </c>
      <c r="I455" s="20">
        <v>1559.7300000000002</v>
      </c>
      <c r="J455" s="20">
        <v>1708.16</v>
      </c>
      <c r="K455" s="20">
        <v>1745.78</v>
      </c>
      <c r="L455" s="20">
        <v>1787.89</v>
      </c>
      <c r="M455" s="20">
        <v>1791.5400000000002</v>
      </c>
      <c r="N455" s="20">
        <v>1789.59</v>
      </c>
      <c r="O455" s="20">
        <v>1798.8300000000002</v>
      </c>
      <c r="P455" s="20">
        <v>1838.93</v>
      </c>
      <c r="Q455" s="20">
        <v>1840.6300000000003</v>
      </c>
      <c r="R455" s="20">
        <v>1875.76</v>
      </c>
      <c r="S455" s="20">
        <v>1877.53</v>
      </c>
      <c r="T455" s="20">
        <v>1888.3500000000001</v>
      </c>
      <c r="U455" s="20">
        <v>1850.78</v>
      </c>
      <c r="V455" s="20">
        <v>1842.97</v>
      </c>
      <c r="W455" s="20">
        <v>1759.64</v>
      </c>
      <c r="X455" s="20">
        <v>1712.6500000000003</v>
      </c>
      <c r="Y455" s="21">
        <v>1549.97</v>
      </c>
      <c r="Z455" s="79"/>
    </row>
    <row r="456" spans="1:26" ht="12.75">
      <c r="A456" s="35">
        <v>43829</v>
      </c>
      <c r="B456" s="77">
        <v>1544.47</v>
      </c>
      <c r="C456" s="20">
        <v>1475.24</v>
      </c>
      <c r="D456" s="20">
        <v>1437.3500000000001</v>
      </c>
      <c r="E456" s="20">
        <v>1400.0000000000002</v>
      </c>
      <c r="F456" s="20">
        <v>1457.0000000000002</v>
      </c>
      <c r="G456" s="20">
        <v>1556.8800000000003</v>
      </c>
      <c r="H456" s="20">
        <v>1814.95</v>
      </c>
      <c r="I456" s="20">
        <v>1880.26</v>
      </c>
      <c r="J456" s="20">
        <v>1929.57</v>
      </c>
      <c r="K456" s="20">
        <v>1982.1200000000001</v>
      </c>
      <c r="L456" s="20">
        <v>2021.2300000000002</v>
      </c>
      <c r="M456" s="20">
        <v>1992.8600000000004</v>
      </c>
      <c r="N456" s="20">
        <v>1992.2300000000002</v>
      </c>
      <c r="O456" s="20">
        <v>1988.2</v>
      </c>
      <c r="P456" s="20">
        <v>1967.57</v>
      </c>
      <c r="Q456" s="20">
        <v>2001.8600000000004</v>
      </c>
      <c r="R456" s="20">
        <v>2041.8500000000001</v>
      </c>
      <c r="S456" s="20">
        <v>2033.7300000000002</v>
      </c>
      <c r="T456" s="20">
        <v>2059.95</v>
      </c>
      <c r="U456" s="20">
        <v>2016.28</v>
      </c>
      <c r="V456" s="20">
        <v>1943.72</v>
      </c>
      <c r="W456" s="20">
        <v>1949.22</v>
      </c>
      <c r="X456" s="20">
        <v>1879.9800000000002</v>
      </c>
      <c r="Y456" s="21">
        <v>1820.97</v>
      </c>
      <c r="Z456" s="79"/>
    </row>
    <row r="457" spans="1:26" ht="12.75">
      <c r="A457" s="35">
        <v>43830</v>
      </c>
      <c r="B457" s="77">
        <v>1752.6500000000003</v>
      </c>
      <c r="C457" s="20">
        <v>1558.59</v>
      </c>
      <c r="D457" s="20">
        <v>1477.82</v>
      </c>
      <c r="E457" s="20">
        <v>1445.6700000000003</v>
      </c>
      <c r="F457" s="20">
        <v>1491.1299999999999</v>
      </c>
      <c r="G457" s="20">
        <v>1557.6500000000003</v>
      </c>
      <c r="H457" s="20">
        <v>1706.1000000000001</v>
      </c>
      <c r="I457" s="20">
        <v>1738.59</v>
      </c>
      <c r="J457" s="20">
        <v>1797.16</v>
      </c>
      <c r="K457" s="20">
        <v>1857.9200000000003</v>
      </c>
      <c r="L457" s="20">
        <v>1897.6300000000003</v>
      </c>
      <c r="M457" s="20">
        <v>1892.7300000000002</v>
      </c>
      <c r="N457" s="20">
        <v>1900.5000000000002</v>
      </c>
      <c r="O457" s="20">
        <v>1896.7500000000002</v>
      </c>
      <c r="P457" s="20">
        <v>1891.76</v>
      </c>
      <c r="Q457" s="20">
        <v>1913.7700000000002</v>
      </c>
      <c r="R457" s="20">
        <v>1937.5800000000002</v>
      </c>
      <c r="S457" s="20">
        <v>1966.6000000000001</v>
      </c>
      <c r="T457" s="20">
        <v>1991.1100000000004</v>
      </c>
      <c r="U457" s="20">
        <v>1905.03</v>
      </c>
      <c r="V457" s="20">
        <v>1881.3300000000002</v>
      </c>
      <c r="W457" s="20">
        <v>1895.7900000000002</v>
      </c>
      <c r="X457" s="20">
        <v>1879.51</v>
      </c>
      <c r="Y457" s="21">
        <v>1813.3100000000002</v>
      </c>
      <c r="Z457" s="79"/>
    </row>
    <row r="458" ht="13.5" thickBot="1"/>
    <row r="459" spans="1:25" ht="13.5" thickBot="1">
      <c r="A459" s="232" t="s">
        <v>59</v>
      </c>
      <c r="B459" s="239" t="s">
        <v>129</v>
      </c>
      <c r="C459" s="234"/>
      <c r="D459" s="234"/>
      <c r="E459" s="234"/>
      <c r="F459" s="234"/>
      <c r="G459" s="234"/>
      <c r="H459" s="234"/>
      <c r="I459" s="234"/>
      <c r="J459" s="234"/>
      <c r="K459" s="234"/>
      <c r="L459" s="234"/>
      <c r="M459" s="234"/>
      <c r="N459" s="234"/>
      <c r="O459" s="234"/>
      <c r="P459" s="234"/>
      <c r="Q459" s="234"/>
      <c r="R459" s="234"/>
      <c r="S459" s="234"/>
      <c r="T459" s="234"/>
      <c r="U459" s="234"/>
      <c r="V459" s="234"/>
      <c r="W459" s="234"/>
      <c r="X459" s="234"/>
      <c r="Y459" s="235"/>
    </row>
    <row r="460" spans="1:25" ht="24.75" thickBot="1">
      <c r="A460" s="233"/>
      <c r="B460" s="25" t="s">
        <v>60</v>
      </c>
      <c r="C460" s="26" t="s">
        <v>61</v>
      </c>
      <c r="D460" s="26" t="s">
        <v>62</v>
      </c>
      <c r="E460" s="26" t="s">
        <v>63</v>
      </c>
      <c r="F460" s="26" t="s">
        <v>64</v>
      </c>
      <c r="G460" s="26" t="s">
        <v>65</v>
      </c>
      <c r="H460" s="26" t="s">
        <v>66</v>
      </c>
      <c r="I460" s="26" t="s">
        <v>67</v>
      </c>
      <c r="J460" s="26" t="s">
        <v>68</v>
      </c>
      <c r="K460" s="26" t="s">
        <v>84</v>
      </c>
      <c r="L460" s="26" t="s">
        <v>69</v>
      </c>
      <c r="M460" s="26" t="s">
        <v>70</v>
      </c>
      <c r="N460" s="26" t="s">
        <v>71</v>
      </c>
      <c r="O460" s="26" t="s">
        <v>72</v>
      </c>
      <c r="P460" s="26" t="s">
        <v>73</v>
      </c>
      <c r="Q460" s="26" t="s">
        <v>74</v>
      </c>
      <c r="R460" s="26" t="s">
        <v>75</v>
      </c>
      <c r="S460" s="26" t="s">
        <v>76</v>
      </c>
      <c r="T460" s="26" t="s">
        <v>77</v>
      </c>
      <c r="U460" s="26" t="s">
        <v>78</v>
      </c>
      <c r="V460" s="26" t="s">
        <v>79</v>
      </c>
      <c r="W460" s="26" t="s">
        <v>80</v>
      </c>
      <c r="X460" s="26" t="s">
        <v>81</v>
      </c>
      <c r="Y460" s="27" t="s">
        <v>82</v>
      </c>
    </row>
    <row r="461" spans="1:25" ht="12.75">
      <c r="A461" s="34">
        <v>43800</v>
      </c>
      <c r="B461" s="33">
        <v>2079.08</v>
      </c>
      <c r="C461" s="33">
        <v>2011.41</v>
      </c>
      <c r="D461" s="33">
        <v>1979.38</v>
      </c>
      <c r="E461" s="33">
        <v>1968.3000000000002</v>
      </c>
      <c r="F461" s="33">
        <v>1977.2</v>
      </c>
      <c r="G461" s="33">
        <v>2011.95</v>
      </c>
      <c r="H461" s="33">
        <v>2066.73</v>
      </c>
      <c r="I461" s="33">
        <v>2067.2599999999998</v>
      </c>
      <c r="J461" s="33">
        <v>2186.4</v>
      </c>
      <c r="K461" s="33">
        <v>2333.16</v>
      </c>
      <c r="L461" s="33">
        <v>2363.64</v>
      </c>
      <c r="M461" s="33">
        <v>2361.11</v>
      </c>
      <c r="N461" s="33">
        <v>2359.75</v>
      </c>
      <c r="O461" s="33">
        <v>2359.8399999999997</v>
      </c>
      <c r="P461" s="33">
        <v>2365.85</v>
      </c>
      <c r="Q461" s="33">
        <v>2362.8399999999997</v>
      </c>
      <c r="R461" s="33">
        <v>2424.58</v>
      </c>
      <c r="S461" s="33">
        <v>2520.68</v>
      </c>
      <c r="T461" s="33">
        <v>2481.36</v>
      </c>
      <c r="U461" s="33">
        <v>2419.19</v>
      </c>
      <c r="V461" s="33">
        <v>2387.6699999999996</v>
      </c>
      <c r="W461" s="33">
        <v>2328.56</v>
      </c>
      <c r="X461" s="33">
        <v>2271.94</v>
      </c>
      <c r="Y461" s="145">
        <v>2052.97</v>
      </c>
    </row>
    <row r="462" spans="1:25" ht="12.75">
      <c r="A462" s="35">
        <v>43801</v>
      </c>
      <c r="B462" s="77">
        <v>1982.69</v>
      </c>
      <c r="C462" s="20">
        <v>1953.96</v>
      </c>
      <c r="D462" s="20">
        <v>1953.3500000000001</v>
      </c>
      <c r="E462" s="20">
        <v>1956.96</v>
      </c>
      <c r="F462" s="20">
        <v>1992.88</v>
      </c>
      <c r="G462" s="20">
        <v>2170.7999999999997</v>
      </c>
      <c r="H462" s="20">
        <v>2334.1299999999997</v>
      </c>
      <c r="I462" s="20">
        <v>2367.29</v>
      </c>
      <c r="J462" s="20">
        <v>2375.45</v>
      </c>
      <c r="K462" s="20">
        <v>2435.6</v>
      </c>
      <c r="L462" s="20">
        <v>2517.7999999999997</v>
      </c>
      <c r="M462" s="20">
        <v>2422</v>
      </c>
      <c r="N462" s="20">
        <v>2454.61</v>
      </c>
      <c r="O462" s="20">
        <v>2455.35</v>
      </c>
      <c r="P462" s="20">
        <v>2397.7400000000002</v>
      </c>
      <c r="Q462" s="20">
        <v>2415.37</v>
      </c>
      <c r="R462" s="20">
        <v>2430.1699999999996</v>
      </c>
      <c r="S462" s="20">
        <v>2428.04</v>
      </c>
      <c r="T462" s="20">
        <v>2414.69</v>
      </c>
      <c r="U462" s="20">
        <v>2359.7</v>
      </c>
      <c r="V462" s="20">
        <v>2334.72</v>
      </c>
      <c r="W462" s="20">
        <v>2344.93</v>
      </c>
      <c r="X462" s="20">
        <v>2316.27</v>
      </c>
      <c r="Y462" s="21">
        <v>2015.7500000000002</v>
      </c>
    </row>
    <row r="463" spans="1:25" ht="12.75">
      <c r="A463" s="35">
        <v>43802</v>
      </c>
      <c r="B463" s="77">
        <v>1976.38</v>
      </c>
      <c r="C463" s="20">
        <v>1918.4</v>
      </c>
      <c r="D463" s="20">
        <v>1901.3100000000002</v>
      </c>
      <c r="E463" s="20">
        <v>1906.1200000000001</v>
      </c>
      <c r="F463" s="20">
        <v>1946.69</v>
      </c>
      <c r="G463" s="20">
        <v>2054.6</v>
      </c>
      <c r="H463" s="20">
        <v>2322.93</v>
      </c>
      <c r="I463" s="20">
        <v>2332.85</v>
      </c>
      <c r="J463" s="20">
        <v>2352.73</v>
      </c>
      <c r="K463" s="20">
        <v>2386.19</v>
      </c>
      <c r="L463" s="20">
        <v>2499.0099999999998</v>
      </c>
      <c r="M463" s="20">
        <v>2451.3799999999997</v>
      </c>
      <c r="N463" s="20">
        <v>2488.78</v>
      </c>
      <c r="O463" s="20">
        <v>2502.64</v>
      </c>
      <c r="P463" s="20">
        <v>2415.64</v>
      </c>
      <c r="Q463" s="20">
        <v>2440.36</v>
      </c>
      <c r="R463" s="20">
        <v>2409.4199999999996</v>
      </c>
      <c r="S463" s="20">
        <v>2416.81</v>
      </c>
      <c r="T463" s="20">
        <v>2414.3799999999997</v>
      </c>
      <c r="U463" s="20">
        <v>2360.1299999999997</v>
      </c>
      <c r="V463" s="20">
        <v>2340.1299999999997</v>
      </c>
      <c r="W463" s="20">
        <v>2343.4199999999996</v>
      </c>
      <c r="X463" s="20">
        <v>2310.7999999999997</v>
      </c>
      <c r="Y463" s="21">
        <v>2020.3600000000001</v>
      </c>
    </row>
    <row r="464" spans="1:25" ht="12.75">
      <c r="A464" s="35">
        <v>43803</v>
      </c>
      <c r="B464" s="77">
        <v>1950.0900000000001</v>
      </c>
      <c r="C464" s="20">
        <v>1913.47</v>
      </c>
      <c r="D464" s="20">
        <v>1892.0400000000002</v>
      </c>
      <c r="E464" s="20">
        <v>1879.8500000000001</v>
      </c>
      <c r="F464" s="20">
        <v>1934.51</v>
      </c>
      <c r="G464" s="20">
        <v>1991</v>
      </c>
      <c r="H464" s="20">
        <v>2187.6699999999996</v>
      </c>
      <c r="I464" s="20">
        <v>2210.04</v>
      </c>
      <c r="J464" s="20">
        <v>2318.3399999999997</v>
      </c>
      <c r="K464" s="20">
        <v>2355.43</v>
      </c>
      <c r="L464" s="20">
        <v>2367.54</v>
      </c>
      <c r="M464" s="20">
        <v>2358.12</v>
      </c>
      <c r="N464" s="20">
        <v>2384.62</v>
      </c>
      <c r="O464" s="20">
        <v>2449.0899999999997</v>
      </c>
      <c r="P464" s="20">
        <v>2360.68</v>
      </c>
      <c r="Q464" s="20">
        <v>2366.6</v>
      </c>
      <c r="R464" s="20">
        <v>2393.03</v>
      </c>
      <c r="S464" s="20">
        <v>2382.27</v>
      </c>
      <c r="T464" s="20">
        <v>2376.2099999999996</v>
      </c>
      <c r="U464" s="20">
        <v>2343.66</v>
      </c>
      <c r="V464" s="20">
        <v>2313.39</v>
      </c>
      <c r="W464" s="20">
        <v>2304.2099999999996</v>
      </c>
      <c r="X464" s="20">
        <v>2122.23</v>
      </c>
      <c r="Y464" s="21">
        <v>1965.22</v>
      </c>
    </row>
    <row r="465" spans="1:25" ht="12.75">
      <c r="A465" s="35">
        <v>43804</v>
      </c>
      <c r="B465" s="77">
        <v>1940.48</v>
      </c>
      <c r="C465" s="20">
        <v>1920.8000000000002</v>
      </c>
      <c r="D465" s="20">
        <v>1897.6100000000001</v>
      </c>
      <c r="E465" s="20">
        <v>1887.2</v>
      </c>
      <c r="F465" s="20">
        <v>1936.22</v>
      </c>
      <c r="G465" s="20">
        <v>2011.47</v>
      </c>
      <c r="H465" s="20">
        <v>2326.78</v>
      </c>
      <c r="I465" s="20">
        <v>2347.65</v>
      </c>
      <c r="J465" s="20">
        <v>2373.1699999999996</v>
      </c>
      <c r="K465" s="20">
        <v>2392.68</v>
      </c>
      <c r="L465" s="20">
        <v>2485.23</v>
      </c>
      <c r="M465" s="20">
        <v>2402.3399999999997</v>
      </c>
      <c r="N465" s="20">
        <v>2453.86</v>
      </c>
      <c r="O465" s="20">
        <v>2454.94</v>
      </c>
      <c r="P465" s="20">
        <v>2401.91</v>
      </c>
      <c r="Q465" s="20">
        <v>2447.52</v>
      </c>
      <c r="R465" s="20">
        <v>2415.1699999999996</v>
      </c>
      <c r="S465" s="20">
        <v>2450.45</v>
      </c>
      <c r="T465" s="20">
        <v>2444.28</v>
      </c>
      <c r="U465" s="20">
        <v>2381.3399999999997</v>
      </c>
      <c r="V465" s="20">
        <v>2361.7400000000002</v>
      </c>
      <c r="W465" s="20">
        <v>2363.22</v>
      </c>
      <c r="X465" s="20">
        <v>2205.52</v>
      </c>
      <c r="Y465" s="21">
        <v>1965.77</v>
      </c>
    </row>
    <row r="466" spans="1:25" ht="12.75">
      <c r="A466" s="35">
        <v>43805</v>
      </c>
      <c r="B466" s="77">
        <v>1996.0700000000002</v>
      </c>
      <c r="C466" s="20">
        <v>1951.44</v>
      </c>
      <c r="D466" s="20">
        <v>1939.6000000000001</v>
      </c>
      <c r="E466" s="20">
        <v>1933.77</v>
      </c>
      <c r="F466" s="20">
        <v>1997.5900000000001</v>
      </c>
      <c r="G466" s="20">
        <v>2197.04</v>
      </c>
      <c r="H466" s="20">
        <v>2332.86</v>
      </c>
      <c r="I466" s="20">
        <v>2387.85</v>
      </c>
      <c r="J466" s="20">
        <v>2409.69</v>
      </c>
      <c r="K466" s="20">
        <v>2478.52</v>
      </c>
      <c r="L466" s="20">
        <v>2557.4</v>
      </c>
      <c r="M466" s="20">
        <v>2523.8399999999997</v>
      </c>
      <c r="N466" s="20">
        <v>2559.48</v>
      </c>
      <c r="O466" s="20">
        <v>2559.4199999999996</v>
      </c>
      <c r="P466" s="20">
        <v>2502.45</v>
      </c>
      <c r="Q466" s="20">
        <v>2538.53</v>
      </c>
      <c r="R466" s="20">
        <v>2528.72</v>
      </c>
      <c r="S466" s="20">
        <v>2516.19</v>
      </c>
      <c r="T466" s="20">
        <v>2522.39</v>
      </c>
      <c r="U466" s="20">
        <v>2427.37</v>
      </c>
      <c r="V466" s="20">
        <v>2405.48</v>
      </c>
      <c r="W466" s="20">
        <v>2382.95</v>
      </c>
      <c r="X466" s="20">
        <v>2337.6299999999997</v>
      </c>
      <c r="Y466" s="21">
        <v>2184.19</v>
      </c>
    </row>
    <row r="467" spans="1:25" ht="12.75">
      <c r="A467" s="35">
        <v>43806</v>
      </c>
      <c r="B467" s="77">
        <v>2292.22</v>
      </c>
      <c r="C467" s="20">
        <v>2178.36</v>
      </c>
      <c r="D467" s="20">
        <v>2104.2599999999998</v>
      </c>
      <c r="E467" s="20">
        <v>2077.91</v>
      </c>
      <c r="F467" s="20">
        <v>2100.65</v>
      </c>
      <c r="G467" s="20">
        <v>2259.64</v>
      </c>
      <c r="H467" s="20">
        <v>2356.4199999999996</v>
      </c>
      <c r="I467" s="20">
        <v>2389.52</v>
      </c>
      <c r="J467" s="20">
        <v>2450.44</v>
      </c>
      <c r="K467" s="20">
        <v>2484.28</v>
      </c>
      <c r="L467" s="20">
        <v>2522.25</v>
      </c>
      <c r="M467" s="20">
        <v>2520.58</v>
      </c>
      <c r="N467" s="20">
        <v>2502.3799999999997</v>
      </c>
      <c r="O467" s="20">
        <v>2500.7599999999998</v>
      </c>
      <c r="P467" s="20">
        <v>2507.41</v>
      </c>
      <c r="Q467" s="20">
        <v>2486.03</v>
      </c>
      <c r="R467" s="20">
        <v>2534.28</v>
      </c>
      <c r="S467" s="20">
        <v>2569.45</v>
      </c>
      <c r="T467" s="20">
        <v>2488.7400000000002</v>
      </c>
      <c r="U467" s="20">
        <v>2469.07</v>
      </c>
      <c r="V467" s="20">
        <v>2467.7999999999997</v>
      </c>
      <c r="W467" s="20">
        <v>2437.78</v>
      </c>
      <c r="X467" s="20">
        <v>2378.36</v>
      </c>
      <c r="Y467" s="21">
        <v>2239.25</v>
      </c>
    </row>
    <row r="468" spans="1:25" ht="12.75">
      <c r="A468" s="35">
        <v>43807</v>
      </c>
      <c r="B468" s="77">
        <v>2304.83</v>
      </c>
      <c r="C468" s="20">
        <v>2079.07</v>
      </c>
      <c r="D468" s="20">
        <v>2035.5700000000002</v>
      </c>
      <c r="E468" s="20">
        <v>2019.91</v>
      </c>
      <c r="F468" s="20">
        <v>2029.42</v>
      </c>
      <c r="G468" s="20">
        <v>2093.28</v>
      </c>
      <c r="H468" s="20">
        <v>2215.69</v>
      </c>
      <c r="I468" s="20">
        <v>2244.9900000000002</v>
      </c>
      <c r="J468" s="20">
        <v>2363.0899999999997</v>
      </c>
      <c r="K468" s="20">
        <v>2386.3399999999997</v>
      </c>
      <c r="L468" s="20">
        <v>2399.3799999999997</v>
      </c>
      <c r="M468" s="20">
        <v>2403.94</v>
      </c>
      <c r="N468" s="20">
        <v>2404.41</v>
      </c>
      <c r="O468" s="20">
        <v>2407.1699999999996</v>
      </c>
      <c r="P468" s="20">
        <v>2416.14</v>
      </c>
      <c r="Q468" s="20">
        <v>2414.64</v>
      </c>
      <c r="R468" s="20">
        <v>2458.3399999999997</v>
      </c>
      <c r="S468" s="20">
        <v>2536.5499999999997</v>
      </c>
      <c r="T468" s="20">
        <v>2479.8799999999997</v>
      </c>
      <c r="U468" s="20">
        <v>2429.68</v>
      </c>
      <c r="V468" s="20">
        <v>2422.32</v>
      </c>
      <c r="W468" s="20">
        <v>2399.04</v>
      </c>
      <c r="X468" s="20">
        <v>2364.54</v>
      </c>
      <c r="Y468" s="21">
        <v>2194.03</v>
      </c>
    </row>
    <row r="469" spans="1:25" ht="12.75">
      <c r="A469" s="35">
        <v>43808</v>
      </c>
      <c r="B469" s="77">
        <v>2264.45</v>
      </c>
      <c r="C469" s="20">
        <v>2075.72</v>
      </c>
      <c r="D469" s="20">
        <v>2001.4800000000002</v>
      </c>
      <c r="E469" s="20">
        <v>2001.6100000000001</v>
      </c>
      <c r="F469" s="20">
        <v>2049.31</v>
      </c>
      <c r="G469" s="20">
        <v>2255.16</v>
      </c>
      <c r="H469" s="20">
        <v>2418.32</v>
      </c>
      <c r="I469" s="20">
        <v>2497.06</v>
      </c>
      <c r="J469" s="20">
        <v>2519.11</v>
      </c>
      <c r="K469" s="20">
        <v>2530.66</v>
      </c>
      <c r="L469" s="20">
        <v>2559.4900000000002</v>
      </c>
      <c r="M469" s="20">
        <v>2544.48</v>
      </c>
      <c r="N469" s="20">
        <v>2550.25</v>
      </c>
      <c r="O469" s="20">
        <v>2552.89</v>
      </c>
      <c r="P469" s="20">
        <v>2546.56</v>
      </c>
      <c r="Q469" s="20">
        <v>2548.94</v>
      </c>
      <c r="R469" s="20">
        <v>2540.36</v>
      </c>
      <c r="S469" s="20">
        <v>2548.35</v>
      </c>
      <c r="T469" s="20">
        <v>2535.15</v>
      </c>
      <c r="U469" s="20">
        <v>2523.2999999999997</v>
      </c>
      <c r="V469" s="20">
        <v>2499.91</v>
      </c>
      <c r="W469" s="20">
        <v>2509.25</v>
      </c>
      <c r="X469" s="20">
        <v>2389.22</v>
      </c>
      <c r="Y469" s="21">
        <v>2231.2</v>
      </c>
    </row>
    <row r="470" spans="1:25" ht="12.75">
      <c r="A470" s="35">
        <v>43809</v>
      </c>
      <c r="B470" s="77">
        <v>2198.22</v>
      </c>
      <c r="C470" s="20">
        <v>2072.89</v>
      </c>
      <c r="D470" s="20">
        <v>2033.14</v>
      </c>
      <c r="E470" s="20">
        <v>2035.0800000000002</v>
      </c>
      <c r="F470" s="20">
        <v>2089.85</v>
      </c>
      <c r="G470" s="20">
        <v>2218.62</v>
      </c>
      <c r="H470" s="20">
        <v>2397.7099999999996</v>
      </c>
      <c r="I470" s="20">
        <v>2523.91</v>
      </c>
      <c r="J470" s="20">
        <v>2563.62</v>
      </c>
      <c r="K470" s="20">
        <v>2582.7</v>
      </c>
      <c r="L470" s="20">
        <v>2629.35</v>
      </c>
      <c r="M470" s="20">
        <v>2587.03</v>
      </c>
      <c r="N470" s="20">
        <v>2592.2999999999997</v>
      </c>
      <c r="O470" s="20">
        <v>2595.2099999999996</v>
      </c>
      <c r="P470" s="20">
        <v>2590.15</v>
      </c>
      <c r="Q470" s="20">
        <v>2597.93</v>
      </c>
      <c r="R470" s="20">
        <v>2592.56</v>
      </c>
      <c r="S470" s="20">
        <v>2618.31</v>
      </c>
      <c r="T470" s="20">
        <v>2590.3399999999997</v>
      </c>
      <c r="U470" s="20">
        <v>2568.8799999999997</v>
      </c>
      <c r="V470" s="20">
        <v>2550.83</v>
      </c>
      <c r="W470" s="20">
        <v>2543.1</v>
      </c>
      <c r="X470" s="20">
        <v>2390.8399999999997</v>
      </c>
      <c r="Y470" s="21">
        <v>2323.9</v>
      </c>
    </row>
    <row r="471" spans="1:25" ht="12.75">
      <c r="A471" s="35">
        <v>43810</v>
      </c>
      <c r="B471" s="77">
        <v>2211.98</v>
      </c>
      <c r="C471" s="20">
        <v>2071.9199999999996</v>
      </c>
      <c r="D471" s="20">
        <v>2070.45</v>
      </c>
      <c r="E471" s="20">
        <v>2067.62</v>
      </c>
      <c r="F471" s="20">
        <v>2132.66</v>
      </c>
      <c r="G471" s="20">
        <v>2344.43</v>
      </c>
      <c r="H471" s="20">
        <v>2491.89</v>
      </c>
      <c r="I471" s="20">
        <v>2519.5899999999997</v>
      </c>
      <c r="J471" s="20">
        <v>2544.04</v>
      </c>
      <c r="K471" s="20">
        <v>2571.72</v>
      </c>
      <c r="L471" s="20">
        <v>2628.28</v>
      </c>
      <c r="M471" s="20">
        <v>2583</v>
      </c>
      <c r="N471" s="20">
        <v>2607.53</v>
      </c>
      <c r="O471" s="20">
        <v>2609.47</v>
      </c>
      <c r="P471" s="20">
        <v>2582.27</v>
      </c>
      <c r="Q471" s="20">
        <v>2612.78</v>
      </c>
      <c r="R471" s="20">
        <v>2603.07</v>
      </c>
      <c r="S471" s="20">
        <v>2618.57</v>
      </c>
      <c r="T471" s="20">
        <v>2595.31</v>
      </c>
      <c r="U471" s="20">
        <v>2561.7</v>
      </c>
      <c r="V471" s="20">
        <v>2539.19</v>
      </c>
      <c r="W471" s="20">
        <v>2542.95</v>
      </c>
      <c r="X471" s="20">
        <v>2504.57</v>
      </c>
      <c r="Y471" s="21">
        <v>2329.5899999999997</v>
      </c>
    </row>
    <row r="472" spans="1:25" ht="12.75">
      <c r="A472" s="35">
        <v>43811</v>
      </c>
      <c r="B472" s="77">
        <v>2188.53</v>
      </c>
      <c r="C472" s="20">
        <v>2056.81</v>
      </c>
      <c r="D472" s="20">
        <v>2020.66</v>
      </c>
      <c r="E472" s="20">
        <v>2019.0300000000002</v>
      </c>
      <c r="F472" s="20">
        <v>2074.9900000000002</v>
      </c>
      <c r="G472" s="20">
        <v>2194.36</v>
      </c>
      <c r="H472" s="20">
        <v>2340.66</v>
      </c>
      <c r="I472" s="20">
        <v>2359.7599999999998</v>
      </c>
      <c r="J472" s="20">
        <v>2382.2599999999998</v>
      </c>
      <c r="K472" s="20">
        <v>2454.94</v>
      </c>
      <c r="L472" s="20">
        <v>2520.94</v>
      </c>
      <c r="M472" s="20">
        <v>2464.95</v>
      </c>
      <c r="N472" s="20">
        <v>2515.5</v>
      </c>
      <c r="O472" s="20">
        <v>2515.97</v>
      </c>
      <c r="P472" s="20">
        <v>2494.36</v>
      </c>
      <c r="Q472" s="20">
        <v>2516.7400000000002</v>
      </c>
      <c r="R472" s="20">
        <v>2500.2099999999996</v>
      </c>
      <c r="S472" s="20">
        <v>2491.65</v>
      </c>
      <c r="T472" s="20">
        <v>2480.35</v>
      </c>
      <c r="U472" s="20">
        <v>2410.97</v>
      </c>
      <c r="V472" s="20">
        <v>2368.79</v>
      </c>
      <c r="W472" s="20">
        <v>2371.98</v>
      </c>
      <c r="X472" s="20">
        <v>2320.57</v>
      </c>
      <c r="Y472" s="21">
        <v>2194.32</v>
      </c>
    </row>
    <row r="473" spans="1:25" ht="12.75">
      <c r="A473" s="35">
        <v>43812</v>
      </c>
      <c r="B473" s="77">
        <v>2207.04</v>
      </c>
      <c r="C473" s="20">
        <v>2082.12</v>
      </c>
      <c r="D473" s="20">
        <v>2028.18</v>
      </c>
      <c r="E473" s="20">
        <v>2018.69</v>
      </c>
      <c r="F473" s="20">
        <v>2066.7999999999997</v>
      </c>
      <c r="G473" s="20">
        <v>2204.5499999999997</v>
      </c>
      <c r="H473" s="20">
        <v>2323</v>
      </c>
      <c r="I473" s="20">
        <v>2360.45</v>
      </c>
      <c r="J473" s="20">
        <v>2405.2599999999998</v>
      </c>
      <c r="K473" s="20">
        <v>2493.39</v>
      </c>
      <c r="L473" s="20">
        <v>2560.89</v>
      </c>
      <c r="M473" s="20">
        <v>2525.32</v>
      </c>
      <c r="N473" s="20">
        <v>2581.89</v>
      </c>
      <c r="O473" s="20">
        <v>2585.68</v>
      </c>
      <c r="P473" s="20">
        <v>2518.28</v>
      </c>
      <c r="Q473" s="20">
        <v>2530.89</v>
      </c>
      <c r="R473" s="20">
        <v>2534.08</v>
      </c>
      <c r="S473" s="20">
        <v>2538.19</v>
      </c>
      <c r="T473" s="20">
        <v>2532.25</v>
      </c>
      <c r="U473" s="20">
        <v>2456.94</v>
      </c>
      <c r="V473" s="20">
        <v>2401.75</v>
      </c>
      <c r="W473" s="20">
        <v>2403.4</v>
      </c>
      <c r="X473" s="20">
        <v>2390.19</v>
      </c>
      <c r="Y473" s="21">
        <v>2268.95</v>
      </c>
    </row>
    <row r="474" spans="1:25" ht="12.75">
      <c r="A474" s="35">
        <v>43813</v>
      </c>
      <c r="B474" s="77">
        <v>2372.9199999999996</v>
      </c>
      <c r="C474" s="20">
        <v>2331.45</v>
      </c>
      <c r="D474" s="20">
        <v>2325.1299999999997</v>
      </c>
      <c r="E474" s="20">
        <v>2201.83</v>
      </c>
      <c r="F474" s="20">
        <v>2295.9199999999996</v>
      </c>
      <c r="G474" s="20">
        <v>2343.7599999999998</v>
      </c>
      <c r="H474" s="20">
        <v>2376.6699999999996</v>
      </c>
      <c r="I474" s="20">
        <v>2394.47</v>
      </c>
      <c r="J474" s="20">
        <v>2488</v>
      </c>
      <c r="K474" s="20">
        <v>2599.31</v>
      </c>
      <c r="L474" s="20">
        <v>2634.98</v>
      </c>
      <c r="M474" s="20">
        <v>2634.62</v>
      </c>
      <c r="N474" s="20">
        <v>2625.04</v>
      </c>
      <c r="O474" s="20">
        <v>2626.69</v>
      </c>
      <c r="P474" s="20">
        <v>2637.58</v>
      </c>
      <c r="Q474" s="20">
        <v>2621.79</v>
      </c>
      <c r="R474" s="20">
        <v>2673.69</v>
      </c>
      <c r="S474" s="20">
        <v>2700.93</v>
      </c>
      <c r="T474" s="20">
        <v>2742.0499999999997</v>
      </c>
      <c r="U474" s="20">
        <v>2598.95</v>
      </c>
      <c r="V474" s="20">
        <v>2581.32</v>
      </c>
      <c r="W474" s="20">
        <v>2493.48</v>
      </c>
      <c r="X474" s="20">
        <v>2428.19</v>
      </c>
      <c r="Y474" s="21">
        <v>2371.28</v>
      </c>
    </row>
    <row r="475" spans="1:25" ht="12.75">
      <c r="A475" s="35">
        <v>43814</v>
      </c>
      <c r="B475" s="77">
        <v>2128.86</v>
      </c>
      <c r="C475" s="20">
        <v>2000.5700000000002</v>
      </c>
      <c r="D475" s="20">
        <v>1962.3100000000002</v>
      </c>
      <c r="E475" s="20">
        <v>1961.03</v>
      </c>
      <c r="F475" s="20">
        <v>1968.7900000000002</v>
      </c>
      <c r="G475" s="20">
        <v>1987.6200000000001</v>
      </c>
      <c r="H475" s="20">
        <v>1993.23</v>
      </c>
      <c r="I475" s="20">
        <v>2080.23</v>
      </c>
      <c r="J475" s="20">
        <v>2229.9</v>
      </c>
      <c r="K475" s="20">
        <v>2318.2999999999997</v>
      </c>
      <c r="L475" s="20">
        <v>2363.2400000000002</v>
      </c>
      <c r="M475" s="20">
        <v>2406.5499999999997</v>
      </c>
      <c r="N475" s="20">
        <v>2412.48</v>
      </c>
      <c r="O475" s="20">
        <v>2419.2999999999997</v>
      </c>
      <c r="P475" s="20">
        <v>2424.58</v>
      </c>
      <c r="Q475" s="20">
        <v>2434.39</v>
      </c>
      <c r="R475" s="20">
        <v>2503.15</v>
      </c>
      <c r="S475" s="20">
        <v>2660.3799999999997</v>
      </c>
      <c r="T475" s="20">
        <v>2789.4900000000002</v>
      </c>
      <c r="U475" s="20">
        <v>2664.4199999999996</v>
      </c>
      <c r="V475" s="20">
        <v>2474.7400000000002</v>
      </c>
      <c r="W475" s="20">
        <v>2408.89</v>
      </c>
      <c r="X475" s="20">
        <v>2288.7999999999997</v>
      </c>
      <c r="Y475" s="21">
        <v>2227.6299999999997</v>
      </c>
    </row>
    <row r="476" spans="1:25" ht="12.75">
      <c r="A476" s="35">
        <v>43815</v>
      </c>
      <c r="B476" s="77">
        <v>2097.08</v>
      </c>
      <c r="C476" s="20">
        <v>2042.4800000000002</v>
      </c>
      <c r="D476" s="20">
        <v>2003.6000000000001</v>
      </c>
      <c r="E476" s="20">
        <v>1987.44</v>
      </c>
      <c r="F476" s="20">
        <v>2071.45</v>
      </c>
      <c r="G476" s="20">
        <v>2145.1</v>
      </c>
      <c r="H476" s="20">
        <v>2330.9599999999996</v>
      </c>
      <c r="I476" s="20">
        <v>2343.37</v>
      </c>
      <c r="J476" s="20">
        <v>2388.3399999999997</v>
      </c>
      <c r="K476" s="20">
        <v>2538.41</v>
      </c>
      <c r="L476" s="20">
        <v>2613.3399999999997</v>
      </c>
      <c r="M476" s="20">
        <v>2556.85</v>
      </c>
      <c r="N476" s="20">
        <v>2630.03</v>
      </c>
      <c r="O476" s="20">
        <v>2631.33</v>
      </c>
      <c r="P476" s="20">
        <v>2561.6</v>
      </c>
      <c r="Q476" s="20">
        <v>2564.86</v>
      </c>
      <c r="R476" s="20">
        <v>2539.4599999999996</v>
      </c>
      <c r="S476" s="20">
        <v>2479.4900000000002</v>
      </c>
      <c r="T476" s="20">
        <v>2522.02</v>
      </c>
      <c r="U476" s="20">
        <v>2411.2099999999996</v>
      </c>
      <c r="V476" s="20">
        <v>2352.87</v>
      </c>
      <c r="W476" s="20">
        <v>2360.82</v>
      </c>
      <c r="X476" s="20">
        <v>2255.0099999999998</v>
      </c>
      <c r="Y476" s="21">
        <v>2060.47</v>
      </c>
    </row>
    <row r="477" spans="1:25" ht="12.75">
      <c r="A477" s="35">
        <v>43816</v>
      </c>
      <c r="B477" s="77">
        <v>2063.8399999999997</v>
      </c>
      <c r="C477" s="20">
        <v>1989.5800000000002</v>
      </c>
      <c r="D477" s="20">
        <v>1972.71</v>
      </c>
      <c r="E477" s="20">
        <v>1969.5700000000002</v>
      </c>
      <c r="F477" s="20">
        <v>2004.7700000000002</v>
      </c>
      <c r="G477" s="20">
        <v>2058.57</v>
      </c>
      <c r="H477" s="20">
        <v>2344.86</v>
      </c>
      <c r="I477" s="20">
        <v>2363.94</v>
      </c>
      <c r="J477" s="20">
        <v>2383.2</v>
      </c>
      <c r="K477" s="20">
        <v>2519.35</v>
      </c>
      <c r="L477" s="20">
        <v>2591.1</v>
      </c>
      <c r="M477" s="20">
        <v>2554.98</v>
      </c>
      <c r="N477" s="20">
        <v>2570.0499999999997</v>
      </c>
      <c r="O477" s="20">
        <v>2583.64</v>
      </c>
      <c r="P477" s="20">
        <v>2515.2999999999997</v>
      </c>
      <c r="Q477" s="20">
        <v>2535.37</v>
      </c>
      <c r="R477" s="20">
        <v>2526.47</v>
      </c>
      <c r="S477" s="20">
        <v>2509.72</v>
      </c>
      <c r="T477" s="20">
        <v>2523.5899999999997</v>
      </c>
      <c r="U477" s="20">
        <v>2454.41</v>
      </c>
      <c r="V477" s="20">
        <v>2361.62</v>
      </c>
      <c r="W477" s="20">
        <v>2361.43</v>
      </c>
      <c r="X477" s="20">
        <v>2339.23</v>
      </c>
      <c r="Y477" s="21">
        <v>2062.7099999999996</v>
      </c>
    </row>
    <row r="478" spans="1:25" ht="12.75">
      <c r="A478" s="35">
        <v>43817</v>
      </c>
      <c r="B478" s="77">
        <v>2000.45</v>
      </c>
      <c r="C478" s="20">
        <v>1985.1200000000001</v>
      </c>
      <c r="D478" s="20">
        <v>1975.27</v>
      </c>
      <c r="E478" s="20">
        <v>1975.5500000000002</v>
      </c>
      <c r="F478" s="20">
        <v>1985.15</v>
      </c>
      <c r="G478" s="20">
        <v>2124.48</v>
      </c>
      <c r="H478" s="20">
        <v>2350.43</v>
      </c>
      <c r="I478" s="20">
        <v>2369.8399999999997</v>
      </c>
      <c r="J478" s="20">
        <v>2402.39</v>
      </c>
      <c r="K478" s="20">
        <v>2478.58</v>
      </c>
      <c r="L478" s="20">
        <v>2577.65</v>
      </c>
      <c r="M478" s="20">
        <v>2532.28</v>
      </c>
      <c r="N478" s="20">
        <v>2575.98</v>
      </c>
      <c r="O478" s="20">
        <v>2584.89</v>
      </c>
      <c r="P478" s="20">
        <v>2530.73</v>
      </c>
      <c r="Q478" s="20">
        <v>2554.0899999999997</v>
      </c>
      <c r="R478" s="20">
        <v>2513.81</v>
      </c>
      <c r="S478" s="20">
        <v>2488.1699999999996</v>
      </c>
      <c r="T478" s="20">
        <v>2527.07</v>
      </c>
      <c r="U478" s="20">
        <v>2451.07</v>
      </c>
      <c r="V478" s="20">
        <v>2383.56</v>
      </c>
      <c r="W478" s="20">
        <v>2376.32</v>
      </c>
      <c r="X478" s="20">
        <v>2336.08</v>
      </c>
      <c r="Y478" s="21">
        <v>2099.2</v>
      </c>
    </row>
    <row r="479" spans="1:25" ht="12.75">
      <c r="A479" s="35">
        <v>43818</v>
      </c>
      <c r="B479" s="77">
        <v>2045.3100000000002</v>
      </c>
      <c r="C479" s="20">
        <v>1979.8700000000001</v>
      </c>
      <c r="D479" s="20">
        <v>1977.66</v>
      </c>
      <c r="E479" s="20">
        <v>1976</v>
      </c>
      <c r="F479" s="20">
        <v>1983.49</v>
      </c>
      <c r="G479" s="20">
        <v>2139.02</v>
      </c>
      <c r="H479" s="20">
        <v>2353.03</v>
      </c>
      <c r="I479" s="20">
        <v>2388.81</v>
      </c>
      <c r="J479" s="20">
        <v>2442.94</v>
      </c>
      <c r="K479" s="20">
        <v>2492.83</v>
      </c>
      <c r="L479" s="20">
        <v>2558.28</v>
      </c>
      <c r="M479" s="20">
        <v>2517.5899999999997</v>
      </c>
      <c r="N479" s="20">
        <v>2564.12</v>
      </c>
      <c r="O479" s="20">
        <v>2566.16</v>
      </c>
      <c r="P479" s="20">
        <v>2512.2400000000002</v>
      </c>
      <c r="Q479" s="20">
        <v>2551.82</v>
      </c>
      <c r="R479" s="20">
        <v>2550.02</v>
      </c>
      <c r="S479" s="20">
        <v>2504.93</v>
      </c>
      <c r="T479" s="20">
        <v>2526.79</v>
      </c>
      <c r="U479" s="20">
        <v>2451.5099999999998</v>
      </c>
      <c r="V479" s="20">
        <v>2417.2599999999998</v>
      </c>
      <c r="W479" s="20">
        <v>2412.1699999999996</v>
      </c>
      <c r="X479" s="20">
        <v>2349.58</v>
      </c>
      <c r="Y479" s="21">
        <v>2066.3399999999997</v>
      </c>
    </row>
    <row r="480" spans="1:25" ht="12.75">
      <c r="A480" s="35">
        <v>43819</v>
      </c>
      <c r="B480" s="77">
        <v>1997.0700000000002</v>
      </c>
      <c r="C480" s="20">
        <v>1950.5900000000001</v>
      </c>
      <c r="D480" s="20">
        <v>1931.53</v>
      </c>
      <c r="E480" s="20">
        <v>1922.67</v>
      </c>
      <c r="F480" s="20">
        <v>1972.18</v>
      </c>
      <c r="G480" s="20">
        <v>2023.0700000000002</v>
      </c>
      <c r="H480" s="20">
        <v>2255.7400000000002</v>
      </c>
      <c r="I480" s="20">
        <v>2333.03</v>
      </c>
      <c r="J480" s="20">
        <v>2366.44</v>
      </c>
      <c r="K480" s="20">
        <v>2393.39</v>
      </c>
      <c r="L480" s="20">
        <v>2429.8799999999997</v>
      </c>
      <c r="M480" s="20">
        <v>2397.18</v>
      </c>
      <c r="N480" s="20">
        <v>2441.81</v>
      </c>
      <c r="O480" s="20">
        <v>2447.4599999999996</v>
      </c>
      <c r="P480" s="20">
        <v>2401.45</v>
      </c>
      <c r="Q480" s="20">
        <v>2405.83</v>
      </c>
      <c r="R480" s="20">
        <v>2419.0499999999997</v>
      </c>
      <c r="S480" s="20">
        <v>2390.2400000000002</v>
      </c>
      <c r="T480" s="20">
        <v>2381.2</v>
      </c>
      <c r="U480" s="20">
        <v>2363.44</v>
      </c>
      <c r="V480" s="20">
        <v>2348.7</v>
      </c>
      <c r="W480" s="20">
        <v>2357.6299999999997</v>
      </c>
      <c r="X480" s="20">
        <v>2293.77</v>
      </c>
      <c r="Y480" s="21">
        <v>2061.1299999999997</v>
      </c>
    </row>
    <row r="481" spans="1:25" ht="12.75">
      <c r="A481" s="35">
        <v>43820</v>
      </c>
      <c r="B481" s="77">
        <v>2040.2600000000002</v>
      </c>
      <c r="C481" s="20">
        <v>1981.3700000000001</v>
      </c>
      <c r="D481" s="20">
        <v>1939.46</v>
      </c>
      <c r="E481" s="20">
        <v>1921.28</v>
      </c>
      <c r="F481" s="20">
        <v>1948.52</v>
      </c>
      <c r="G481" s="20">
        <v>2004.5100000000002</v>
      </c>
      <c r="H481" s="20">
        <v>2044.1100000000001</v>
      </c>
      <c r="I481" s="20">
        <v>2058.15</v>
      </c>
      <c r="J481" s="20">
        <v>2259.07</v>
      </c>
      <c r="K481" s="20">
        <v>2360.35</v>
      </c>
      <c r="L481" s="20">
        <v>2371.12</v>
      </c>
      <c r="M481" s="20">
        <v>2365.06</v>
      </c>
      <c r="N481" s="20">
        <v>2360.87</v>
      </c>
      <c r="O481" s="20">
        <v>2366.9900000000002</v>
      </c>
      <c r="P481" s="20">
        <v>2369.2999999999997</v>
      </c>
      <c r="Q481" s="20">
        <v>2361.94</v>
      </c>
      <c r="R481" s="20">
        <v>2405.91</v>
      </c>
      <c r="S481" s="20">
        <v>2408.16</v>
      </c>
      <c r="T481" s="20">
        <v>2408.7999999999997</v>
      </c>
      <c r="U481" s="20">
        <v>2359.57</v>
      </c>
      <c r="V481" s="20">
        <v>2341.9599999999996</v>
      </c>
      <c r="W481" s="20">
        <v>2308.98</v>
      </c>
      <c r="X481" s="20">
        <v>2101.93</v>
      </c>
      <c r="Y481" s="21">
        <v>2053.16</v>
      </c>
    </row>
    <row r="482" spans="1:25" ht="12.75">
      <c r="A482" s="35">
        <v>43821</v>
      </c>
      <c r="B482" s="77">
        <v>2008.47</v>
      </c>
      <c r="C482" s="20">
        <v>1947.45</v>
      </c>
      <c r="D482" s="20">
        <v>1927.3500000000001</v>
      </c>
      <c r="E482" s="20">
        <v>1895.8200000000002</v>
      </c>
      <c r="F482" s="20">
        <v>1921.8000000000002</v>
      </c>
      <c r="G482" s="20">
        <v>1952.3000000000002</v>
      </c>
      <c r="H482" s="20">
        <v>2004.0600000000002</v>
      </c>
      <c r="I482" s="20">
        <v>2008.5300000000002</v>
      </c>
      <c r="J482" s="20">
        <v>2047.1000000000001</v>
      </c>
      <c r="K482" s="20">
        <v>2200.65</v>
      </c>
      <c r="L482" s="20">
        <v>2335.89</v>
      </c>
      <c r="M482" s="20">
        <v>2340.37</v>
      </c>
      <c r="N482" s="20">
        <v>2341.39</v>
      </c>
      <c r="O482" s="20">
        <v>2348.03</v>
      </c>
      <c r="P482" s="20">
        <v>2357.06</v>
      </c>
      <c r="Q482" s="20">
        <v>2356.29</v>
      </c>
      <c r="R482" s="20">
        <v>2381.82</v>
      </c>
      <c r="S482" s="20">
        <v>2386.23</v>
      </c>
      <c r="T482" s="20">
        <v>2377.9900000000002</v>
      </c>
      <c r="U482" s="20">
        <v>2357.78</v>
      </c>
      <c r="V482" s="20">
        <v>2339.37</v>
      </c>
      <c r="W482" s="20">
        <v>2264.91</v>
      </c>
      <c r="X482" s="20">
        <v>2074.19</v>
      </c>
      <c r="Y482" s="21">
        <v>1999.2600000000002</v>
      </c>
    </row>
    <row r="483" spans="1:25" ht="12.75">
      <c r="A483" s="35">
        <v>43822</v>
      </c>
      <c r="B483" s="77">
        <v>1997.1200000000001</v>
      </c>
      <c r="C483" s="20">
        <v>1943.92</v>
      </c>
      <c r="D483" s="20">
        <v>1932.48</v>
      </c>
      <c r="E483" s="20">
        <v>1939.24</v>
      </c>
      <c r="F483" s="20">
        <v>1979.27</v>
      </c>
      <c r="G483" s="20">
        <v>2079.08</v>
      </c>
      <c r="H483" s="20">
        <v>2334.52</v>
      </c>
      <c r="I483" s="20">
        <v>2352.29</v>
      </c>
      <c r="J483" s="20">
        <v>2392.4599999999996</v>
      </c>
      <c r="K483" s="20">
        <v>2430.6</v>
      </c>
      <c r="L483" s="20">
        <v>2457.16</v>
      </c>
      <c r="M483" s="20">
        <v>2440.85</v>
      </c>
      <c r="N483" s="20">
        <v>2465.32</v>
      </c>
      <c r="O483" s="20">
        <v>2489.91</v>
      </c>
      <c r="P483" s="20">
        <v>2442.33</v>
      </c>
      <c r="Q483" s="20">
        <v>2457.69</v>
      </c>
      <c r="R483" s="20">
        <v>2439.0099999999998</v>
      </c>
      <c r="S483" s="20">
        <v>2429.1299999999997</v>
      </c>
      <c r="T483" s="20">
        <v>2429.07</v>
      </c>
      <c r="U483" s="20">
        <v>2391.56</v>
      </c>
      <c r="V483" s="20">
        <v>2360.15</v>
      </c>
      <c r="W483" s="20">
        <v>2364.65</v>
      </c>
      <c r="X483" s="20">
        <v>2339.81</v>
      </c>
      <c r="Y483" s="21">
        <v>2088.5</v>
      </c>
    </row>
    <row r="484" spans="1:25" ht="12.75">
      <c r="A484" s="35">
        <v>43823</v>
      </c>
      <c r="B484" s="77">
        <v>2061.68</v>
      </c>
      <c r="C484" s="20">
        <v>1986.0400000000002</v>
      </c>
      <c r="D484" s="20">
        <v>1961.2900000000002</v>
      </c>
      <c r="E484" s="20">
        <v>1961.94</v>
      </c>
      <c r="F484" s="20">
        <v>1997.89</v>
      </c>
      <c r="G484" s="20">
        <v>2106.6299999999997</v>
      </c>
      <c r="H484" s="20">
        <v>2353.4599999999996</v>
      </c>
      <c r="I484" s="20">
        <v>2364.9</v>
      </c>
      <c r="J484" s="20">
        <v>2390.04</v>
      </c>
      <c r="K484" s="20">
        <v>2428.2400000000002</v>
      </c>
      <c r="L484" s="20">
        <v>2480.5</v>
      </c>
      <c r="M484" s="20">
        <v>2449.1299999999997</v>
      </c>
      <c r="N484" s="20">
        <v>2480.7</v>
      </c>
      <c r="O484" s="20">
        <v>2487.4599999999996</v>
      </c>
      <c r="P484" s="20">
        <v>2456.37</v>
      </c>
      <c r="Q484" s="20">
        <v>2463.82</v>
      </c>
      <c r="R484" s="20">
        <v>2432.27</v>
      </c>
      <c r="S484" s="20">
        <v>2408.7099999999996</v>
      </c>
      <c r="T484" s="20">
        <v>2440.2</v>
      </c>
      <c r="U484" s="20">
        <v>2416.5</v>
      </c>
      <c r="V484" s="20">
        <v>2395.0499999999997</v>
      </c>
      <c r="W484" s="20">
        <v>2395.98</v>
      </c>
      <c r="X484" s="20">
        <v>2346.9</v>
      </c>
      <c r="Y484" s="21">
        <v>2072.5</v>
      </c>
    </row>
    <row r="485" spans="1:25" ht="12.75">
      <c r="A485" s="35">
        <v>43824</v>
      </c>
      <c r="B485" s="77">
        <v>1997.7700000000002</v>
      </c>
      <c r="C485" s="20">
        <v>1943.28</v>
      </c>
      <c r="D485" s="20">
        <v>1938.68</v>
      </c>
      <c r="E485" s="20">
        <v>1933.77</v>
      </c>
      <c r="F485" s="20">
        <v>1985.42</v>
      </c>
      <c r="G485" s="20">
        <v>2046.2800000000002</v>
      </c>
      <c r="H485" s="20">
        <v>2334.4</v>
      </c>
      <c r="I485" s="20">
        <v>2353.31</v>
      </c>
      <c r="J485" s="20">
        <v>2392.7599999999998</v>
      </c>
      <c r="K485" s="20">
        <v>2432.9199999999996</v>
      </c>
      <c r="L485" s="20">
        <v>2461.81</v>
      </c>
      <c r="M485" s="20">
        <v>2436.43</v>
      </c>
      <c r="N485" s="20">
        <v>2443.7099999999996</v>
      </c>
      <c r="O485" s="20">
        <v>2445.53</v>
      </c>
      <c r="P485" s="20">
        <v>2434.0099999999998</v>
      </c>
      <c r="Q485" s="20">
        <v>2452.03</v>
      </c>
      <c r="R485" s="20">
        <v>2403.15</v>
      </c>
      <c r="S485" s="20">
        <v>2387.06</v>
      </c>
      <c r="T485" s="20">
        <v>2415.64</v>
      </c>
      <c r="U485" s="20">
        <v>2396.9599999999996</v>
      </c>
      <c r="V485" s="20">
        <v>2376.62</v>
      </c>
      <c r="W485" s="20">
        <v>2377.91</v>
      </c>
      <c r="X485" s="20">
        <v>2322.02</v>
      </c>
      <c r="Y485" s="21">
        <v>2036.3000000000002</v>
      </c>
    </row>
    <row r="486" spans="1:25" ht="12.75">
      <c r="A486" s="35">
        <v>43825</v>
      </c>
      <c r="B486" s="77">
        <v>1981.15</v>
      </c>
      <c r="C486" s="20">
        <v>1920.1000000000001</v>
      </c>
      <c r="D486" s="20">
        <v>1902.26</v>
      </c>
      <c r="E486" s="20">
        <v>1896.3200000000002</v>
      </c>
      <c r="F486" s="20">
        <v>1927.24</v>
      </c>
      <c r="G486" s="20">
        <v>2011.0300000000002</v>
      </c>
      <c r="H486" s="20">
        <v>2165.9900000000002</v>
      </c>
      <c r="I486" s="20">
        <v>2289.94</v>
      </c>
      <c r="J486" s="20">
        <v>2341.4599999999996</v>
      </c>
      <c r="K486" s="20">
        <v>2361.12</v>
      </c>
      <c r="L486" s="20">
        <v>2393.0499999999997</v>
      </c>
      <c r="M486" s="20">
        <v>2373.93</v>
      </c>
      <c r="N486" s="20">
        <v>2387.33</v>
      </c>
      <c r="O486" s="20">
        <v>2413.4599999999996</v>
      </c>
      <c r="P486" s="20">
        <v>2380.65</v>
      </c>
      <c r="Q486" s="20">
        <v>2386.73</v>
      </c>
      <c r="R486" s="20">
        <v>2376.4599999999996</v>
      </c>
      <c r="S486" s="20">
        <v>2374.27</v>
      </c>
      <c r="T486" s="20">
        <v>2375.86</v>
      </c>
      <c r="U486" s="20">
        <v>2349.23</v>
      </c>
      <c r="V486" s="20">
        <v>2323.22</v>
      </c>
      <c r="W486" s="20">
        <v>2327.9</v>
      </c>
      <c r="X486" s="20">
        <v>2296.2599999999998</v>
      </c>
      <c r="Y486" s="21">
        <v>2031.15</v>
      </c>
    </row>
    <row r="487" spans="1:25" ht="12.75">
      <c r="A487" s="35">
        <v>43826</v>
      </c>
      <c r="B487" s="77">
        <v>1985.65</v>
      </c>
      <c r="C487" s="20">
        <v>1912.16</v>
      </c>
      <c r="D487" s="20">
        <v>1903.3300000000002</v>
      </c>
      <c r="E487" s="20">
        <v>1903.6100000000001</v>
      </c>
      <c r="F487" s="20">
        <v>1936.5700000000002</v>
      </c>
      <c r="G487" s="20">
        <v>2021.5800000000002</v>
      </c>
      <c r="H487" s="20">
        <v>2222.83</v>
      </c>
      <c r="I487" s="20">
        <v>2283.06</v>
      </c>
      <c r="J487" s="20">
        <v>2331.78</v>
      </c>
      <c r="K487" s="20">
        <v>2349.22</v>
      </c>
      <c r="L487" s="20">
        <v>2362.27</v>
      </c>
      <c r="M487" s="20">
        <v>2346.58</v>
      </c>
      <c r="N487" s="20">
        <v>2366.48</v>
      </c>
      <c r="O487" s="20">
        <v>2368.98</v>
      </c>
      <c r="P487" s="20">
        <v>2349.69</v>
      </c>
      <c r="Q487" s="20">
        <v>2350.81</v>
      </c>
      <c r="R487" s="20">
        <v>2355.61</v>
      </c>
      <c r="S487" s="20">
        <v>2330.1299999999997</v>
      </c>
      <c r="T487" s="20">
        <v>2342.9599999999996</v>
      </c>
      <c r="U487" s="20">
        <v>2319.83</v>
      </c>
      <c r="V487" s="20">
        <v>2301.32</v>
      </c>
      <c r="W487" s="20">
        <v>2316.44</v>
      </c>
      <c r="X487" s="20">
        <v>2286.97</v>
      </c>
      <c r="Y487" s="21">
        <v>2068.0099999999998</v>
      </c>
    </row>
    <row r="488" spans="1:25" ht="12.75">
      <c r="A488" s="35">
        <v>43827</v>
      </c>
      <c r="B488" s="77">
        <v>2042.64</v>
      </c>
      <c r="C488" s="20">
        <v>1966.89</v>
      </c>
      <c r="D488" s="20">
        <v>1931.67</v>
      </c>
      <c r="E488" s="20">
        <v>1910.0800000000002</v>
      </c>
      <c r="F488" s="20">
        <v>1940.69</v>
      </c>
      <c r="G488" s="20">
        <v>1985.01</v>
      </c>
      <c r="H488" s="20">
        <v>2043.0000000000002</v>
      </c>
      <c r="I488" s="20">
        <v>2058.58</v>
      </c>
      <c r="J488" s="20">
        <v>2305.66</v>
      </c>
      <c r="K488" s="20">
        <v>2344.39</v>
      </c>
      <c r="L488" s="20">
        <v>2359.5499999999997</v>
      </c>
      <c r="M488" s="20">
        <v>2359.0499999999997</v>
      </c>
      <c r="N488" s="20">
        <v>2350.4599999999996</v>
      </c>
      <c r="O488" s="20">
        <v>2352.04</v>
      </c>
      <c r="P488" s="20">
        <v>2357.64</v>
      </c>
      <c r="Q488" s="20">
        <v>2356.61</v>
      </c>
      <c r="R488" s="20">
        <v>2428.6699999999996</v>
      </c>
      <c r="S488" s="20">
        <v>2427.47</v>
      </c>
      <c r="T488" s="20">
        <v>2396</v>
      </c>
      <c r="U488" s="20">
        <v>2332.45</v>
      </c>
      <c r="V488" s="20">
        <v>2328.9199999999996</v>
      </c>
      <c r="W488" s="20">
        <v>2300.41</v>
      </c>
      <c r="X488" s="20">
        <v>2082.14</v>
      </c>
      <c r="Y488" s="21">
        <v>2042.3200000000002</v>
      </c>
    </row>
    <row r="489" spans="1:25" ht="12.75">
      <c r="A489" s="35">
        <v>43828</v>
      </c>
      <c r="B489" s="77">
        <v>1998.8300000000002</v>
      </c>
      <c r="C489" s="20">
        <v>1928.69</v>
      </c>
      <c r="D489" s="20">
        <v>1899.0900000000001</v>
      </c>
      <c r="E489" s="20">
        <v>1872.51</v>
      </c>
      <c r="F489" s="20">
        <v>1902.16</v>
      </c>
      <c r="G489" s="20">
        <v>1935.15</v>
      </c>
      <c r="H489" s="20">
        <v>1970.94</v>
      </c>
      <c r="I489" s="20">
        <v>2011.8600000000001</v>
      </c>
      <c r="J489" s="20">
        <v>2160.29</v>
      </c>
      <c r="K489" s="20">
        <v>2197.91</v>
      </c>
      <c r="L489" s="20">
        <v>2240.02</v>
      </c>
      <c r="M489" s="20">
        <v>2243.6699999999996</v>
      </c>
      <c r="N489" s="20">
        <v>2241.72</v>
      </c>
      <c r="O489" s="20">
        <v>2250.9599999999996</v>
      </c>
      <c r="P489" s="20">
        <v>2291.06</v>
      </c>
      <c r="Q489" s="20">
        <v>2292.7599999999998</v>
      </c>
      <c r="R489" s="20">
        <v>2327.89</v>
      </c>
      <c r="S489" s="20">
        <v>2329.66</v>
      </c>
      <c r="T489" s="20">
        <v>2340.48</v>
      </c>
      <c r="U489" s="20">
        <v>2302.91</v>
      </c>
      <c r="V489" s="20">
        <v>2295.1</v>
      </c>
      <c r="W489" s="20">
        <v>2211.77</v>
      </c>
      <c r="X489" s="20">
        <v>2164.78</v>
      </c>
      <c r="Y489" s="21">
        <v>2002.1000000000001</v>
      </c>
    </row>
    <row r="490" spans="1:25" ht="13.5" customHeight="1">
      <c r="A490" s="35">
        <v>43829</v>
      </c>
      <c r="B490" s="77">
        <v>1996.6000000000001</v>
      </c>
      <c r="C490" s="20">
        <v>1927.3700000000001</v>
      </c>
      <c r="D490" s="20">
        <v>1889.48</v>
      </c>
      <c r="E490" s="20">
        <v>1852.13</v>
      </c>
      <c r="F490" s="20">
        <v>1909.13</v>
      </c>
      <c r="G490" s="20">
        <v>2009.0100000000002</v>
      </c>
      <c r="H490" s="20">
        <v>2267.08</v>
      </c>
      <c r="I490" s="20">
        <v>2332.39</v>
      </c>
      <c r="J490" s="20">
        <v>2381.7</v>
      </c>
      <c r="K490" s="20">
        <v>2434.25</v>
      </c>
      <c r="L490" s="20">
        <v>2473.36</v>
      </c>
      <c r="M490" s="20">
        <v>2444.9900000000002</v>
      </c>
      <c r="N490" s="20">
        <v>2444.36</v>
      </c>
      <c r="O490" s="20">
        <v>2440.33</v>
      </c>
      <c r="P490" s="20">
        <v>2419.7</v>
      </c>
      <c r="Q490" s="20">
        <v>2453.9900000000002</v>
      </c>
      <c r="R490" s="20">
        <v>2493.98</v>
      </c>
      <c r="S490" s="20">
        <v>2485.86</v>
      </c>
      <c r="T490" s="20">
        <v>2512.08</v>
      </c>
      <c r="U490" s="20">
        <v>2468.41</v>
      </c>
      <c r="V490" s="20">
        <v>2395.85</v>
      </c>
      <c r="W490" s="20">
        <v>2401.35</v>
      </c>
      <c r="X490" s="20">
        <v>2332.11</v>
      </c>
      <c r="Y490" s="21">
        <v>2273.1</v>
      </c>
    </row>
    <row r="491" spans="1:25" ht="13.5" thickBot="1">
      <c r="A491" s="36">
        <v>43830</v>
      </c>
      <c r="B491" s="117">
        <v>2204.78</v>
      </c>
      <c r="C491" s="22">
        <v>2010.72</v>
      </c>
      <c r="D491" s="22">
        <v>1929.95</v>
      </c>
      <c r="E491" s="22">
        <v>1897.8000000000002</v>
      </c>
      <c r="F491" s="22">
        <v>1943.26</v>
      </c>
      <c r="G491" s="22">
        <v>2009.7800000000002</v>
      </c>
      <c r="H491" s="22">
        <v>2158.23</v>
      </c>
      <c r="I491" s="22">
        <v>2190.72</v>
      </c>
      <c r="J491" s="22">
        <v>2249.29</v>
      </c>
      <c r="K491" s="22">
        <v>2310.0499999999997</v>
      </c>
      <c r="L491" s="22">
        <v>2349.7599999999998</v>
      </c>
      <c r="M491" s="22">
        <v>2344.86</v>
      </c>
      <c r="N491" s="22">
        <v>2352.6299999999997</v>
      </c>
      <c r="O491" s="22">
        <v>2348.8799999999997</v>
      </c>
      <c r="P491" s="22">
        <v>2343.89</v>
      </c>
      <c r="Q491" s="22">
        <v>2365.9</v>
      </c>
      <c r="R491" s="22">
        <v>2389.7099999999996</v>
      </c>
      <c r="S491" s="22">
        <v>2418.73</v>
      </c>
      <c r="T491" s="22">
        <v>2443.2400000000002</v>
      </c>
      <c r="U491" s="22">
        <v>2357.16</v>
      </c>
      <c r="V491" s="22">
        <v>2333.4599999999996</v>
      </c>
      <c r="W491" s="22">
        <v>2347.9199999999996</v>
      </c>
      <c r="X491" s="22">
        <v>2331.64</v>
      </c>
      <c r="Y491" s="23">
        <v>2265.44</v>
      </c>
    </row>
    <row r="493" spans="1:25" ht="1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ht="13.5" thickBot="1"/>
    <row r="495" spans="1:25" ht="13.5" thickBot="1">
      <c r="A495" s="232" t="s">
        <v>59</v>
      </c>
      <c r="B495" s="239" t="s">
        <v>131</v>
      </c>
      <c r="C495" s="234"/>
      <c r="D495" s="234"/>
      <c r="E495" s="234"/>
      <c r="F495" s="234"/>
      <c r="G495" s="234"/>
      <c r="H495" s="234"/>
      <c r="I495" s="234"/>
      <c r="J495" s="234"/>
      <c r="K495" s="234"/>
      <c r="L495" s="234"/>
      <c r="M495" s="234"/>
      <c r="N495" s="234"/>
      <c r="O495" s="234"/>
      <c r="P495" s="234"/>
      <c r="Q495" s="234"/>
      <c r="R495" s="234"/>
      <c r="S495" s="234"/>
      <c r="T495" s="234"/>
      <c r="U495" s="234"/>
      <c r="V495" s="234"/>
      <c r="W495" s="234"/>
      <c r="X495" s="234"/>
      <c r="Y495" s="235"/>
    </row>
    <row r="496" spans="1:25" ht="24.75" thickBot="1">
      <c r="A496" s="233"/>
      <c r="B496" s="25" t="s">
        <v>60</v>
      </c>
      <c r="C496" s="26" t="s">
        <v>61</v>
      </c>
      <c r="D496" s="26" t="s">
        <v>62</v>
      </c>
      <c r="E496" s="26" t="s">
        <v>63</v>
      </c>
      <c r="F496" s="26" t="s">
        <v>64</v>
      </c>
      <c r="G496" s="26" t="s">
        <v>65</v>
      </c>
      <c r="H496" s="26" t="s">
        <v>66</v>
      </c>
      <c r="I496" s="26" t="s">
        <v>67</v>
      </c>
      <c r="J496" s="26" t="s">
        <v>68</v>
      </c>
      <c r="K496" s="26" t="s">
        <v>84</v>
      </c>
      <c r="L496" s="26" t="s">
        <v>69</v>
      </c>
      <c r="M496" s="26" t="s">
        <v>70</v>
      </c>
      <c r="N496" s="26" t="s">
        <v>71</v>
      </c>
      <c r="O496" s="26" t="s">
        <v>72</v>
      </c>
      <c r="P496" s="26" t="s">
        <v>73</v>
      </c>
      <c r="Q496" s="26" t="s">
        <v>74</v>
      </c>
      <c r="R496" s="26" t="s">
        <v>75</v>
      </c>
      <c r="S496" s="26" t="s">
        <v>76</v>
      </c>
      <c r="T496" s="26" t="s">
        <v>77</v>
      </c>
      <c r="U496" s="26" t="s">
        <v>78</v>
      </c>
      <c r="V496" s="26" t="s">
        <v>79</v>
      </c>
      <c r="W496" s="26" t="s">
        <v>80</v>
      </c>
      <c r="X496" s="26" t="s">
        <v>81</v>
      </c>
      <c r="Y496" s="27" t="s">
        <v>82</v>
      </c>
    </row>
    <row r="497" spans="1:25" ht="12.75">
      <c r="A497" s="34">
        <v>43800</v>
      </c>
      <c r="B497" s="33">
        <v>1245.0900000000001</v>
      </c>
      <c r="C497" s="33">
        <v>1177.42</v>
      </c>
      <c r="D497" s="33">
        <v>1145.39</v>
      </c>
      <c r="E497" s="33">
        <v>1134.3100000000002</v>
      </c>
      <c r="F497" s="33">
        <v>1143.21</v>
      </c>
      <c r="G497" s="33">
        <v>1177.96</v>
      </c>
      <c r="H497" s="33">
        <v>1232.7400000000002</v>
      </c>
      <c r="I497" s="33">
        <v>1233.2700000000002</v>
      </c>
      <c r="J497" s="33">
        <v>1352.41</v>
      </c>
      <c r="K497" s="33">
        <v>1499.17</v>
      </c>
      <c r="L497" s="33">
        <v>1529.65</v>
      </c>
      <c r="M497" s="33">
        <v>1527.1200000000001</v>
      </c>
      <c r="N497" s="33">
        <v>1525.7600000000002</v>
      </c>
      <c r="O497" s="33">
        <v>1525.8500000000001</v>
      </c>
      <c r="P497" s="33">
        <v>1531.8600000000001</v>
      </c>
      <c r="Q497" s="33">
        <v>1528.8500000000001</v>
      </c>
      <c r="R497" s="33">
        <v>1590.5900000000001</v>
      </c>
      <c r="S497" s="33">
        <v>1686.69</v>
      </c>
      <c r="T497" s="33">
        <v>1647.3700000000001</v>
      </c>
      <c r="U497" s="33">
        <v>1585.2</v>
      </c>
      <c r="V497" s="33">
        <v>1553.68</v>
      </c>
      <c r="W497" s="33">
        <v>1494.5700000000002</v>
      </c>
      <c r="X497" s="33">
        <v>1437.95</v>
      </c>
      <c r="Y497" s="33">
        <v>1218.98</v>
      </c>
    </row>
    <row r="498" spans="1:25" ht="12.75">
      <c r="A498" s="35">
        <v>43801</v>
      </c>
      <c r="B498" s="77">
        <v>1148.7</v>
      </c>
      <c r="C498" s="77">
        <v>1119.97</v>
      </c>
      <c r="D498" s="77">
        <v>1119.3600000000001</v>
      </c>
      <c r="E498" s="77">
        <v>1122.97</v>
      </c>
      <c r="F498" s="77">
        <v>1158.89</v>
      </c>
      <c r="G498" s="77">
        <v>1336.8100000000002</v>
      </c>
      <c r="H498" s="77">
        <v>1500.14</v>
      </c>
      <c r="I498" s="77">
        <v>1533.3000000000002</v>
      </c>
      <c r="J498" s="77">
        <v>1541.46</v>
      </c>
      <c r="K498" s="77">
        <v>1601.6100000000001</v>
      </c>
      <c r="L498" s="77">
        <v>1683.8100000000002</v>
      </c>
      <c r="M498" s="77">
        <v>1588.0100000000002</v>
      </c>
      <c r="N498" s="77">
        <v>1620.6200000000001</v>
      </c>
      <c r="O498" s="77">
        <v>1621.3600000000001</v>
      </c>
      <c r="P498" s="77">
        <v>1563.7500000000002</v>
      </c>
      <c r="Q498" s="77">
        <v>1581.38</v>
      </c>
      <c r="R498" s="77">
        <v>1596.18</v>
      </c>
      <c r="S498" s="77">
        <v>1594.0500000000002</v>
      </c>
      <c r="T498" s="77">
        <v>1580.7</v>
      </c>
      <c r="U498" s="77">
        <v>1525.71</v>
      </c>
      <c r="V498" s="77">
        <v>1500.73</v>
      </c>
      <c r="W498" s="77">
        <v>1510.94</v>
      </c>
      <c r="X498" s="77">
        <v>1482.2800000000002</v>
      </c>
      <c r="Y498" s="77">
        <v>1181.7600000000002</v>
      </c>
    </row>
    <row r="499" spans="1:25" ht="12.75">
      <c r="A499" s="35">
        <v>43802</v>
      </c>
      <c r="B499" s="77">
        <v>1142.39</v>
      </c>
      <c r="C499" s="77">
        <v>1084.41</v>
      </c>
      <c r="D499" s="77">
        <v>1067.3200000000002</v>
      </c>
      <c r="E499" s="77">
        <v>1072.13</v>
      </c>
      <c r="F499" s="77">
        <v>1112.7</v>
      </c>
      <c r="G499" s="77">
        <v>1220.6100000000001</v>
      </c>
      <c r="H499" s="77">
        <v>1488.94</v>
      </c>
      <c r="I499" s="77">
        <v>1498.8600000000001</v>
      </c>
      <c r="J499" s="77">
        <v>1518.7400000000002</v>
      </c>
      <c r="K499" s="77">
        <v>1552.2</v>
      </c>
      <c r="L499" s="77">
        <v>1665.0200000000002</v>
      </c>
      <c r="M499" s="77">
        <v>1617.39</v>
      </c>
      <c r="N499" s="77">
        <v>1654.7900000000002</v>
      </c>
      <c r="O499" s="77">
        <v>1668.65</v>
      </c>
      <c r="P499" s="77">
        <v>1581.65</v>
      </c>
      <c r="Q499" s="77">
        <v>1606.3700000000001</v>
      </c>
      <c r="R499" s="77">
        <v>1575.43</v>
      </c>
      <c r="S499" s="77">
        <v>1582.8200000000002</v>
      </c>
      <c r="T499" s="77">
        <v>1580.39</v>
      </c>
      <c r="U499" s="77">
        <v>1526.14</v>
      </c>
      <c r="V499" s="77">
        <v>1506.14</v>
      </c>
      <c r="W499" s="77">
        <v>1509.43</v>
      </c>
      <c r="X499" s="77">
        <v>1476.8100000000002</v>
      </c>
      <c r="Y499" s="77">
        <v>1186.3700000000001</v>
      </c>
    </row>
    <row r="500" spans="1:25" ht="12.75">
      <c r="A500" s="35">
        <v>43803</v>
      </c>
      <c r="B500" s="77">
        <v>1116.1000000000001</v>
      </c>
      <c r="C500" s="77">
        <v>1079.48</v>
      </c>
      <c r="D500" s="77">
        <v>1058.0500000000002</v>
      </c>
      <c r="E500" s="77">
        <v>1045.8600000000001</v>
      </c>
      <c r="F500" s="77">
        <v>1100.52</v>
      </c>
      <c r="G500" s="77">
        <v>1157.01</v>
      </c>
      <c r="H500" s="77">
        <v>1353.68</v>
      </c>
      <c r="I500" s="77">
        <v>1376.0500000000002</v>
      </c>
      <c r="J500" s="77">
        <v>1484.3500000000001</v>
      </c>
      <c r="K500" s="77">
        <v>1521.44</v>
      </c>
      <c r="L500" s="77">
        <v>1533.5500000000002</v>
      </c>
      <c r="M500" s="77">
        <v>1524.13</v>
      </c>
      <c r="N500" s="77">
        <v>1550.63</v>
      </c>
      <c r="O500" s="77">
        <v>1615.1000000000001</v>
      </c>
      <c r="P500" s="77">
        <v>1526.69</v>
      </c>
      <c r="Q500" s="77">
        <v>1532.6100000000001</v>
      </c>
      <c r="R500" s="77">
        <v>1559.0400000000002</v>
      </c>
      <c r="S500" s="77">
        <v>1548.2800000000002</v>
      </c>
      <c r="T500" s="77">
        <v>1542.22</v>
      </c>
      <c r="U500" s="77">
        <v>1509.67</v>
      </c>
      <c r="V500" s="77">
        <v>1479.4</v>
      </c>
      <c r="W500" s="77">
        <v>1470.22</v>
      </c>
      <c r="X500" s="77">
        <v>1288.2400000000002</v>
      </c>
      <c r="Y500" s="77">
        <v>1131.23</v>
      </c>
    </row>
    <row r="501" spans="1:25" ht="12.75">
      <c r="A501" s="35">
        <v>43804</v>
      </c>
      <c r="B501" s="77">
        <v>1106.49</v>
      </c>
      <c r="C501" s="77">
        <v>1086.8100000000002</v>
      </c>
      <c r="D501" s="77">
        <v>1063.6200000000001</v>
      </c>
      <c r="E501" s="77">
        <v>1053.21</v>
      </c>
      <c r="F501" s="77">
        <v>1102.23</v>
      </c>
      <c r="G501" s="77">
        <v>1177.48</v>
      </c>
      <c r="H501" s="77">
        <v>1492.7900000000002</v>
      </c>
      <c r="I501" s="77">
        <v>1513.66</v>
      </c>
      <c r="J501" s="77">
        <v>1539.18</v>
      </c>
      <c r="K501" s="77">
        <v>1558.69</v>
      </c>
      <c r="L501" s="77">
        <v>1651.2400000000002</v>
      </c>
      <c r="M501" s="77">
        <v>1568.3500000000001</v>
      </c>
      <c r="N501" s="77">
        <v>1619.8700000000001</v>
      </c>
      <c r="O501" s="77">
        <v>1620.95</v>
      </c>
      <c r="P501" s="77">
        <v>1567.92</v>
      </c>
      <c r="Q501" s="77">
        <v>1613.5300000000002</v>
      </c>
      <c r="R501" s="77">
        <v>1581.18</v>
      </c>
      <c r="S501" s="77">
        <v>1616.46</v>
      </c>
      <c r="T501" s="77">
        <v>1610.2900000000002</v>
      </c>
      <c r="U501" s="77">
        <v>1547.3500000000001</v>
      </c>
      <c r="V501" s="77">
        <v>1527.7500000000002</v>
      </c>
      <c r="W501" s="77">
        <v>1529.23</v>
      </c>
      <c r="X501" s="77">
        <v>1371.5300000000002</v>
      </c>
      <c r="Y501" s="77">
        <v>1131.78</v>
      </c>
    </row>
    <row r="502" spans="1:25" ht="12.75">
      <c r="A502" s="35">
        <v>43805</v>
      </c>
      <c r="B502" s="77">
        <v>1162.0800000000002</v>
      </c>
      <c r="C502" s="77">
        <v>1117.45</v>
      </c>
      <c r="D502" s="77">
        <v>1105.6100000000001</v>
      </c>
      <c r="E502" s="77">
        <v>1099.78</v>
      </c>
      <c r="F502" s="77">
        <v>1163.6000000000001</v>
      </c>
      <c r="G502" s="77">
        <v>1363.0500000000002</v>
      </c>
      <c r="H502" s="77">
        <v>1498.8700000000001</v>
      </c>
      <c r="I502" s="77">
        <v>1553.8600000000001</v>
      </c>
      <c r="J502" s="77">
        <v>1575.7</v>
      </c>
      <c r="K502" s="77">
        <v>1644.5300000000002</v>
      </c>
      <c r="L502" s="77">
        <v>1723.41</v>
      </c>
      <c r="M502" s="77">
        <v>1689.8500000000001</v>
      </c>
      <c r="N502" s="77">
        <v>1725.4900000000002</v>
      </c>
      <c r="O502" s="77">
        <v>1725.43</v>
      </c>
      <c r="P502" s="77">
        <v>1668.46</v>
      </c>
      <c r="Q502" s="77">
        <v>1704.5400000000002</v>
      </c>
      <c r="R502" s="77">
        <v>1694.73</v>
      </c>
      <c r="S502" s="77">
        <v>1682.2</v>
      </c>
      <c r="T502" s="77">
        <v>1688.4</v>
      </c>
      <c r="U502" s="77">
        <v>1593.38</v>
      </c>
      <c r="V502" s="77">
        <v>1571.4900000000002</v>
      </c>
      <c r="W502" s="77">
        <v>1548.96</v>
      </c>
      <c r="X502" s="77">
        <v>1503.64</v>
      </c>
      <c r="Y502" s="77">
        <v>1350.2</v>
      </c>
    </row>
    <row r="503" spans="1:25" ht="12.75">
      <c r="A503" s="35">
        <v>43806</v>
      </c>
      <c r="B503" s="77">
        <v>1458.23</v>
      </c>
      <c r="C503" s="77">
        <v>1344.3700000000001</v>
      </c>
      <c r="D503" s="77">
        <v>1270.2700000000002</v>
      </c>
      <c r="E503" s="77">
        <v>1243.92</v>
      </c>
      <c r="F503" s="77">
        <v>1266.66</v>
      </c>
      <c r="G503" s="77">
        <v>1425.65</v>
      </c>
      <c r="H503" s="77">
        <v>1522.43</v>
      </c>
      <c r="I503" s="77">
        <v>1555.5300000000002</v>
      </c>
      <c r="J503" s="77">
        <v>1616.45</v>
      </c>
      <c r="K503" s="77">
        <v>1650.2900000000002</v>
      </c>
      <c r="L503" s="77">
        <v>1688.2600000000002</v>
      </c>
      <c r="M503" s="77">
        <v>1686.5900000000001</v>
      </c>
      <c r="N503" s="77">
        <v>1668.39</v>
      </c>
      <c r="O503" s="77">
        <v>1666.7700000000002</v>
      </c>
      <c r="P503" s="77">
        <v>1673.42</v>
      </c>
      <c r="Q503" s="77">
        <v>1652.0400000000002</v>
      </c>
      <c r="R503" s="77">
        <v>1700.2900000000002</v>
      </c>
      <c r="S503" s="77">
        <v>1735.46</v>
      </c>
      <c r="T503" s="77">
        <v>1654.7500000000002</v>
      </c>
      <c r="U503" s="77">
        <v>1635.0800000000002</v>
      </c>
      <c r="V503" s="77">
        <v>1633.8100000000002</v>
      </c>
      <c r="W503" s="77">
        <v>1603.7900000000002</v>
      </c>
      <c r="X503" s="77">
        <v>1544.3700000000001</v>
      </c>
      <c r="Y503" s="77">
        <v>1405.2600000000002</v>
      </c>
    </row>
    <row r="504" spans="1:25" ht="12.75">
      <c r="A504" s="35">
        <v>43807</v>
      </c>
      <c r="B504" s="77">
        <v>1470.8400000000001</v>
      </c>
      <c r="C504" s="77">
        <v>1245.0800000000002</v>
      </c>
      <c r="D504" s="77">
        <v>1201.5800000000002</v>
      </c>
      <c r="E504" s="77">
        <v>1185.92</v>
      </c>
      <c r="F504" s="77">
        <v>1195.43</v>
      </c>
      <c r="G504" s="77">
        <v>1259.2900000000002</v>
      </c>
      <c r="H504" s="77">
        <v>1381.7</v>
      </c>
      <c r="I504" s="77">
        <v>1411.0000000000002</v>
      </c>
      <c r="J504" s="77">
        <v>1529.1000000000001</v>
      </c>
      <c r="K504" s="77">
        <v>1552.3500000000001</v>
      </c>
      <c r="L504" s="77">
        <v>1565.39</v>
      </c>
      <c r="M504" s="77">
        <v>1569.95</v>
      </c>
      <c r="N504" s="77">
        <v>1570.42</v>
      </c>
      <c r="O504" s="77">
        <v>1573.18</v>
      </c>
      <c r="P504" s="77">
        <v>1582.15</v>
      </c>
      <c r="Q504" s="77">
        <v>1580.65</v>
      </c>
      <c r="R504" s="77">
        <v>1624.3500000000001</v>
      </c>
      <c r="S504" s="77">
        <v>1702.5600000000002</v>
      </c>
      <c r="T504" s="77">
        <v>1645.89</v>
      </c>
      <c r="U504" s="77">
        <v>1595.69</v>
      </c>
      <c r="V504" s="77">
        <v>1588.3300000000002</v>
      </c>
      <c r="W504" s="77">
        <v>1565.0500000000002</v>
      </c>
      <c r="X504" s="77">
        <v>1530.5500000000002</v>
      </c>
      <c r="Y504" s="77">
        <v>1360.0400000000002</v>
      </c>
    </row>
    <row r="505" spans="1:25" ht="12.75">
      <c r="A505" s="35">
        <v>43808</v>
      </c>
      <c r="B505" s="77">
        <v>1430.46</v>
      </c>
      <c r="C505" s="77">
        <v>1241.73</v>
      </c>
      <c r="D505" s="77">
        <v>1167.4900000000002</v>
      </c>
      <c r="E505" s="77">
        <v>1167.6200000000001</v>
      </c>
      <c r="F505" s="77">
        <v>1215.3200000000002</v>
      </c>
      <c r="G505" s="77">
        <v>1421.17</v>
      </c>
      <c r="H505" s="77">
        <v>1584.3300000000002</v>
      </c>
      <c r="I505" s="77">
        <v>1663.0700000000002</v>
      </c>
      <c r="J505" s="77">
        <v>1685.1200000000001</v>
      </c>
      <c r="K505" s="77">
        <v>1696.67</v>
      </c>
      <c r="L505" s="77">
        <v>1725.5000000000002</v>
      </c>
      <c r="M505" s="77">
        <v>1710.4900000000002</v>
      </c>
      <c r="N505" s="77">
        <v>1716.2600000000002</v>
      </c>
      <c r="O505" s="77">
        <v>1718.9</v>
      </c>
      <c r="P505" s="77">
        <v>1712.5700000000002</v>
      </c>
      <c r="Q505" s="77">
        <v>1714.95</v>
      </c>
      <c r="R505" s="77">
        <v>1706.3700000000001</v>
      </c>
      <c r="S505" s="77">
        <v>1714.3600000000001</v>
      </c>
      <c r="T505" s="77">
        <v>1701.16</v>
      </c>
      <c r="U505" s="77">
        <v>1689.3100000000002</v>
      </c>
      <c r="V505" s="77">
        <v>1665.92</v>
      </c>
      <c r="W505" s="77">
        <v>1675.2600000000002</v>
      </c>
      <c r="X505" s="77">
        <v>1555.23</v>
      </c>
      <c r="Y505" s="77">
        <v>1397.21</v>
      </c>
    </row>
    <row r="506" spans="1:25" ht="12.75">
      <c r="A506" s="35">
        <v>43809</v>
      </c>
      <c r="B506" s="77">
        <v>1364.23</v>
      </c>
      <c r="C506" s="77">
        <v>1238.9</v>
      </c>
      <c r="D506" s="77">
        <v>1199.15</v>
      </c>
      <c r="E506" s="77">
        <v>1201.0900000000001</v>
      </c>
      <c r="F506" s="77">
        <v>1255.8600000000001</v>
      </c>
      <c r="G506" s="77">
        <v>1384.63</v>
      </c>
      <c r="H506" s="77">
        <v>1563.72</v>
      </c>
      <c r="I506" s="77">
        <v>1689.92</v>
      </c>
      <c r="J506" s="77">
        <v>1729.63</v>
      </c>
      <c r="K506" s="77">
        <v>1748.71</v>
      </c>
      <c r="L506" s="77">
        <v>1795.3600000000001</v>
      </c>
      <c r="M506" s="77">
        <v>1753.0400000000002</v>
      </c>
      <c r="N506" s="77">
        <v>1758.3100000000002</v>
      </c>
      <c r="O506" s="77">
        <v>1761.22</v>
      </c>
      <c r="P506" s="77">
        <v>1756.16</v>
      </c>
      <c r="Q506" s="77">
        <v>1763.94</v>
      </c>
      <c r="R506" s="77">
        <v>1758.5700000000002</v>
      </c>
      <c r="S506" s="77">
        <v>1784.3200000000002</v>
      </c>
      <c r="T506" s="77">
        <v>1756.3500000000001</v>
      </c>
      <c r="U506" s="77">
        <v>1734.89</v>
      </c>
      <c r="V506" s="77">
        <v>1716.8400000000001</v>
      </c>
      <c r="W506" s="77">
        <v>1709.1100000000001</v>
      </c>
      <c r="X506" s="77">
        <v>1556.8500000000001</v>
      </c>
      <c r="Y506" s="77">
        <v>1489.91</v>
      </c>
    </row>
    <row r="507" spans="1:25" ht="12.75">
      <c r="A507" s="35">
        <v>43810</v>
      </c>
      <c r="B507" s="77">
        <v>1377.9900000000002</v>
      </c>
      <c r="C507" s="77">
        <v>1237.93</v>
      </c>
      <c r="D507" s="77">
        <v>1236.46</v>
      </c>
      <c r="E507" s="77">
        <v>1233.63</v>
      </c>
      <c r="F507" s="77">
        <v>1298.67</v>
      </c>
      <c r="G507" s="77">
        <v>1510.44</v>
      </c>
      <c r="H507" s="77">
        <v>1657.9</v>
      </c>
      <c r="I507" s="77">
        <v>1685.6000000000001</v>
      </c>
      <c r="J507" s="77">
        <v>1710.0500000000002</v>
      </c>
      <c r="K507" s="77">
        <v>1737.73</v>
      </c>
      <c r="L507" s="77">
        <v>1794.2900000000002</v>
      </c>
      <c r="M507" s="77">
        <v>1749.0100000000002</v>
      </c>
      <c r="N507" s="77">
        <v>1773.5400000000002</v>
      </c>
      <c r="O507" s="77">
        <v>1775.48</v>
      </c>
      <c r="P507" s="77">
        <v>1748.2800000000002</v>
      </c>
      <c r="Q507" s="77">
        <v>1778.7900000000002</v>
      </c>
      <c r="R507" s="77">
        <v>1769.0800000000002</v>
      </c>
      <c r="S507" s="77">
        <v>1784.5800000000002</v>
      </c>
      <c r="T507" s="77">
        <v>1761.3200000000002</v>
      </c>
      <c r="U507" s="77">
        <v>1727.71</v>
      </c>
      <c r="V507" s="77">
        <v>1705.2</v>
      </c>
      <c r="W507" s="77">
        <v>1708.96</v>
      </c>
      <c r="X507" s="77">
        <v>1670.5800000000002</v>
      </c>
      <c r="Y507" s="77">
        <v>1495.6000000000001</v>
      </c>
    </row>
    <row r="508" spans="1:25" ht="12.75">
      <c r="A508" s="35">
        <v>43811</v>
      </c>
      <c r="B508" s="77">
        <v>1354.5400000000002</v>
      </c>
      <c r="C508" s="77">
        <v>1222.8200000000002</v>
      </c>
      <c r="D508" s="77">
        <v>1186.67</v>
      </c>
      <c r="E508" s="77">
        <v>1185.0400000000002</v>
      </c>
      <c r="F508" s="77">
        <v>1241.0000000000002</v>
      </c>
      <c r="G508" s="77">
        <v>1360.3700000000001</v>
      </c>
      <c r="H508" s="77">
        <v>1506.67</v>
      </c>
      <c r="I508" s="77">
        <v>1525.7700000000002</v>
      </c>
      <c r="J508" s="77">
        <v>1548.2700000000002</v>
      </c>
      <c r="K508" s="77">
        <v>1620.95</v>
      </c>
      <c r="L508" s="77">
        <v>1686.95</v>
      </c>
      <c r="M508" s="77">
        <v>1630.96</v>
      </c>
      <c r="N508" s="77">
        <v>1681.5100000000002</v>
      </c>
      <c r="O508" s="77">
        <v>1681.98</v>
      </c>
      <c r="P508" s="77">
        <v>1660.3700000000001</v>
      </c>
      <c r="Q508" s="77">
        <v>1682.7500000000002</v>
      </c>
      <c r="R508" s="77">
        <v>1666.22</v>
      </c>
      <c r="S508" s="77">
        <v>1657.66</v>
      </c>
      <c r="T508" s="77">
        <v>1646.3600000000001</v>
      </c>
      <c r="U508" s="77">
        <v>1576.98</v>
      </c>
      <c r="V508" s="77">
        <v>1534.8000000000002</v>
      </c>
      <c r="W508" s="77">
        <v>1537.9900000000002</v>
      </c>
      <c r="X508" s="77">
        <v>1486.5800000000002</v>
      </c>
      <c r="Y508" s="77">
        <v>1360.3300000000002</v>
      </c>
    </row>
    <row r="509" spans="1:25" ht="12.75">
      <c r="A509" s="35">
        <v>43812</v>
      </c>
      <c r="B509" s="77">
        <v>1373.0500000000002</v>
      </c>
      <c r="C509" s="77">
        <v>1248.13</v>
      </c>
      <c r="D509" s="77">
        <v>1194.19</v>
      </c>
      <c r="E509" s="77">
        <v>1184.7</v>
      </c>
      <c r="F509" s="77">
        <v>1232.8100000000002</v>
      </c>
      <c r="G509" s="77">
        <v>1370.5600000000002</v>
      </c>
      <c r="H509" s="77">
        <v>1489.0100000000002</v>
      </c>
      <c r="I509" s="77">
        <v>1526.46</v>
      </c>
      <c r="J509" s="77">
        <v>1571.2700000000002</v>
      </c>
      <c r="K509" s="77">
        <v>1659.4</v>
      </c>
      <c r="L509" s="77">
        <v>1726.9</v>
      </c>
      <c r="M509" s="77">
        <v>1691.3300000000002</v>
      </c>
      <c r="N509" s="77">
        <v>1747.9</v>
      </c>
      <c r="O509" s="77">
        <v>1751.69</v>
      </c>
      <c r="P509" s="77">
        <v>1684.2900000000002</v>
      </c>
      <c r="Q509" s="77">
        <v>1696.9</v>
      </c>
      <c r="R509" s="77">
        <v>1700.0900000000001</v>
      </c>
      <c r="S509" s="77">
        <v>1704.2</v>
      </c>
      <c r="T509" s="77">
        <v>1698.2600000000002</v>
      </c>
      <c r="U509" s="77">
        <v>1622.95</v>
      </c>
      <c r="V509" s="77">
        <v>1567.7600000000002</v>
      </c>
      <c r="W509" s="77">
        <v>1569.41</v>
      </c>
      <c r="X509" s="77">
        <v>1556.2</v>
      </c>
      <c r="Y509" s="77">
        <v>1434.96</v>
      </c>
    </row>
    <row r="510" spans="1:25" ht="12.75">
      <c r="A510" s="35">
        <v>43813</v>
      </c>
      <c r="B510" s="77">
        <v>1538.93</v>
      </c>
      <c r="C510" s="77">
        <v>1497.46</v>
      </c>
      <c r="D510" s="77">
        <v>1491.14</v>
      </c>
      <c r="E510" s="77">
        <v>1367.8400000000001</v>
      </c>
      <c r="F510" s="77">
        <v>1461.93</v>
      </c>
      <c r="G510" s="77">
        <v>1509.7700000000002</v>
      </c>
      <c r="H510" s="77">
        <v>1542.68</v>
      </c>
      <c r="I510" s="77">
        <v>1560.48</v>
      </c>
      <c r="J510" s="77">
        <v>1654.0100000000002</v>
      </c>
      <c r="K510" s="77">
        <v>1765.3200000000002</v>
      </c>
      <c r="L510" s="77">
        <v>1800.9900000000002</v>
      </c>
      <c r="M510" s="77">
        <v>1800.63</v>
      </c>
      <c r="N510" s="77">
        <v>1791.0500000000002</v>
      </c>
      <c r="O510" s="77">
        <v>1792.7</v>
      </c>
      <c r="P510" s="77">
        <v>1803.5900000000001</v>
      </c>
      <c r="Q510" s="77">
        <v>1787.8000000000002</v>
      </c>
      <c r="R510" s="77">
        <v>1839.7</v>
      </c>
      <c r="S510" s="77">
        <v>1866.94</v>
      </c>
      <c r="T510" s="77">
        <v>1908.0600000000002</v>
      </c>
      <c r="U510" s="77">
        <v>1764.96</v>
      </c>
      <c r="V510" s="77">
        <v>1747.3300000000002</v>
      </c>
      <c r="W510" s="77">
        <v>1659.4900000000002</v>
      </c>
      <c r="X510" s="77">
        <v>1594.2</v>
      </c>
      <c r="Y510" s="77">
        <v>1537.2900000000002</v>
      </c>
    </row>
    <row r="511" spans="1:25" ht="12.75">
      <c r="A511" s="35">
        <v>43814</v>
      </c>
      <c r="B511" s="77">
        <v>1294.8700000000001</v>
      </c>
      <c r="C511" s="77">
        <v>1166.5800000000002</v>
      </c>
      <c r="D511" s="77">
        <v>1128.3200000000002</v>
      </c>
      <c r="E511" s="77">
        <v>1127.04</v>
      </c>
      <c r="F511" s="77">
        <v>1134.8000000000002</v>
      </c>
      <c r="G511" s="77">
        <v>1153.63</v>
      </c>
      <c r="H511" s="77">
        <v>1159.24</v>
      </c>
      <c r="I511" s="77">
        <v>1246.2400000000002</v>
      </c>
      <c r="J511" s="77">
        <v>1395.91</v>
      </c>
      <c r="K511" s="77">
        <v>1484.3100000000002</v>
      </c>
      <c r="L511" s="77">
        <v>1529.2500000000002</v>
      </c>
      <c r="M511" s="77">
        <v>1572.5600000000002</v>
      </c>
      <c r="N511" s="77">
        <v>1578.4900000000002</v>
      </c>
      <c r="O511" s="77">
        <v>1585.3100000000002</v>
      </c>
      <c r="P511" s="77">
        <v>1590.5900000000001</v>
      </c>
      <c r="Q511" s="77">
        <v>1600.4</v>
      </c>
      <c r="R511" s="77">
        <v>1669.16</v>
      </c>
      <c r="S511" s="77">
        <v>1826.39</v>
      </c>
      <c r="T511" s="77">
        <v>1955.5</v>
      </c>
      <c r="U511" s="77">
        <v>1830.43</v>
      </c>
      <c r="V511" s="77">
        <v>1640.7500000000002</v>
      </c>
      <c r="W511" s="77">
        <v>1574.9</v>
      </c>
      <c r="X511" s="77">
        <v>1454.8100000000002</v>
      </c>
      <c r="Y511" s="77">
        <v>1393.64</v>
      </c>
    </row>
    <row r="512" spans="1:25" ht="12.75">
      <c r="A512" s="35">
        <v>43815</v>
      </c>
      <c r="B512" s="77">
        <v>1263.0900000000001</v>
      </c>
      <c r="C512" s="77">
        <v>1208.4900000000002</v>
      </c>
      <c r="D512" s="77">
        <v>1169.6100000000001</v>
      </c>
      <c r="E512" s="77">
        <v>1153.45</v>
      </c>
      <c r="F512" s="77">
        <v>1237.46</v>
      </c>
      <c r="G512" s="77">
        <v>1311.1100000000001</v>
      </c>
      <c r="H512" s="77">
        <v>1496.97</v>
      </c>
      <c r="I512" s="77">
        <v>1509.38</v>
      </c>
      <c r="J512" s="77">
        <v>1554.3500000000001</v>
      </c>
      <c r="K512" s="77">
        <v>1704.42</v>
      </c>
      <c r="L512" s="77">
        <v>1779.3500000000001</v>
      </c>
      <c r="M512" s="77">
        <v>1722.8600000000001</v>
      </c>
      <c r="N512" s="77">
        <v>1796.0400000000002</v>
      </c>
      <c r="O512" s="77">
        <v>1797.3400000000001</v>
      </c>
      <c r="P512" s="77">
        <v>1727.6100000000001</v>
      </c>
      <c r="Q512" s="77">
        <v>1730.8700000000001</v>
      </c>
      <c r="R512" s="77">
        <v>1705.47</v>
      </c>
      <c r="S512" s="77">
        <v>1645.5000000000002</v>
      </c>
      <c r="T512" s="77">
        <v>1688.0300000000002</v>
      </c>
      <c r="U512" s="77">
        <v>1577.22</v>
      </c>
      <c r="V512" s="77">
        <v>1518.88</v>
      </c>
      <c r="W512" s="77">
        <v>1526.8300000000002</v>
      </c>
      <c r="X512" s="77">
        <v>1421.0200000000002</v>
      </c>
      <c r="Y512" s="77">
        <v>1226.48</v>
      </c>
    </row>
    <row r="513" spans="1:25" ht="12.75">
      <c r="A513" s="35">
        <v>43816</v>
      </c>
      <c r="B513" s="77">
        <v>1229.8500000000001</v>
      </c>
      <c r="C513" s="77">
        <v>1155.5900000000001</v>
      </c>
      <c r="D513" s="77">
        <v>1138.72</v>
      </c>
      <c r="E513" s="77">
        <v>1135.5800000000002</v>
      </c>
      <c r="F513" s="77">
        <v>1170.7800000000002</v>
      </c>
      <c r="G513" s="77">
        <v>1224.5800000000002</v>
      </c>
      <c r="H513" s="77">
        <v>1510.8700000000001</v>
      </c>
      <c r="I513" s="77">
        <v>1529.95</v>
      </c>
      <c r="J513" s="77">
        <v>1549.21</v>
      </c>
      <c r="K513" s="77">
        <v>1685.3600000000001</v>
      </c>
      <c r="L513" s="77">
        <v>1757.1100000000001</v>
      </c>
      <c r="M513" s="77">
        <v>1720.9900000000002</v>
      </c>
      <c r="N513" s="77">
        <v>1736.0600000000002</v>
      </c>
      <c r="O513" s="77">
        <v>1749.65</v>
      </c>
      <c r="P513" s="77">
        <v>1681.3100000000002</v>
      </c>
      <c r="Q513" s="77">
        <v>1701.38</v>
      </c>
      <c r="R513" s="77">
        <v>1692.48</v>
      </c>
      <c r="S513" s="77">
        <v>1675.73</v>
      </c>
      <c r="T513" s="77">
        <v>1689.6000000000001</v>
      </c>
      <c r="U513" s="77">
        <v>1620.42</v>
      </c>
      <c r="V513" s="77">
        <v>1527.63</v>
      </c>
      <c r="W513" s="77">
        <v>1527.44</v>
      </c>
      <c r="X513" s="77">
        <v>1505.2400000000002</v>
      </c>
      <c r="Y513" s="77">
        <v>1228.72</v>
      </c>
    </row>
    <row r="514" spans="1:25" ht="12.75">
      <c r="A514" s="35">
        <v>43817</v>
      </c>
      <c r="B514" s="77">
        <v>1166.46</v>
      </c>
      <c r="C514" s="77">
        <v>1151.13</v>
      </c>
      <c r="D514" s="77">
        <v>1141.28</v>
      </c>
      <c r="E514" s="77">
        <v>1141.5600000000002</v>
      </c>
      <c r="F514" s="77">
        <v>1151.16</v>
      </c>
      <c r="G514" s="77">
        <v>1290.4900000000002</v>
      </c>
      <c r="H514" s="77">
        <v>1516.44</v>
      </c>
      <c r="I514" s="77">
        <v>1535.8500000000001</v>
      </c>
      <c r="J514" s="77">
        <v>1568.4</v>
      </c>
      <c r="K514" s="77">
        <v>1644.5900000000001</v>
      </c>
      <c r="L514" s="77">
        <v>1743.66</v>
      </c>
      <c r="M514" s="77">
        <v>1698.2900000000002</v>
      </c>
      <c r="N514" s="77">
        <v>1741.9900000000002</v>
      </c>
      <c r="O514" s="77">
        <v>1750.9</v>
      </c>
      <c r="P514" s="77">
        <v>1696.7400000000002</v>
      </c>
      <c r="Q514" s="77">
        <v>1720.1000000000001</v>
      </c>
      <c r="R514" s="77">
        <v>1679.8200000000002</v>
      </c>
      <c r="S514" s="77">
        <v>1654.18</v>
      </c>
      <c r="T514" s="77">
        <v>1693.0800000000002</v>
      </c>
      <c r="U514" s="77">
        <v>1617.0800000000002</v>
      </c>
      <c r="V514" s="77">
        <v>1549.5700000000002</v>
      </c>
      <c r="W514" s="77">
        <v>1542.3300000000002</v>
      </c>
      <c r="X514" s="77">
        <v>1502.0900000000001</v>
      </c>
      <c r="Y514" s="77">
        <v>1265.21</v>
      </c>
    </row>
    <row r="515" spans="1:25" ht="12.75">
      <c r="A515" s="35">
        <v>43818</v>
      </c>
      <c r="B515" s="77">
        <v>1211.3200000000002</v>
      </c>
      <c r="C515" s="77">
        <v>1145.88</v>
      </c>
      <c r="D515" s="77">
        <v>1143.67</v>
      </c>
      <c r="E515" s="77">
        <v>1142.01</v>
      </c>
      <c r="F515" s="77">
        <v>1149.5</v>
      </c>
      <c r="G515" s="77">
        <v>1305.0300000000002</v>
      </c>
      <c r="H515" s="77">
        <v>1519.0400000000002</v>
      </c>
      <c r="I515" s="77">
        <v>1554.8200000000002</v>
      </c>
      <c r="J515" s="77">
        <v>1608.95</v>
      </c>
      <c r="K515" s="77">
        <v>1658.8400000000001</v>
      </c>
      <c r="L515" s="77">
        <v>1724.2900000000002</v>
      </c>
      <c r="M515" s="77">
        <v>1683.6000000000001</v>
      </c>
      <c r="N515" s="77">
        <v>1730.13</v>
      </c>
      <c r="O515" s="77">
        <v>1732.17</v>
      </c>
      <c r="P515" s="77">
        <v>1678.2500000000002</v>
      </c>
      <c r="Q515" s="77">
        <v>1717.8300000000002</v>
      </c>
      <c r="R515" s="77">
        <v>1716.0300000000002</v>
      </c>
      <c r="S515" s="77">
        <v>1670.94</v>
      </c>
      <c r="T515" s="77">
        <v>1692.8000000000002</v>
      </c>
      <c r="U515" s="77">
        <v>1617.5200000000002</v>
      </c>
      <c r="V515" s="77">
        <v>1583.2700000000002</v>
      </c>
      <c r="W515" s="77">
        <v>1578.18</v>
      </c>
      <c r="X515" s="77">
        <v>1515.5900000000001</v>
      </c>
      <c r="Y515" s="77">
        <v>1232.3500000000001</v>
      </c>
    </row>
    <row r="516" spans="1:25" ht="12.75">
      <c r="A516" s="35">
        <v>43819</v>
      </c>
      <c r="B516" s="77">
        <v>1163.0800000000002</v>
      </c>
      <c r="C516" s="77">
        <v>1116.6000000000001</v>
      </c>
      <c r="D516" s="77">
        <v>1097.54</v>
      </c>
      <c r="E516" s="77">
        <v>1088.68</v>
      </c>
      <c r="F516" s="77">
        <v>1138.19</v>
      </c>
      <c r="G516" s="77">
        <v>1189.0800000000002</v>
      </c>
      <c r="H516" s="77">
        <v>1421.7500000000002</v>
      </c>
      <c r="I516" s="77">
        <v>1499.0400000000002</v>
      </c>
      <c r="J516" s="77">
        <v>1532.45</v>
      </c>
      <c r="K516" s="77">
        <v>1559.4</v>
      </c>
      <c r="L516" s="77">
        <v>1595.89</v>
      </c>
      <c r="M516" s="77">
        <v>1563.19</v>
      </c>
      <c r="N516" s="77">
        <v>1607.8200000000002</v>
      </c>
      <c r="O516" s="77">
        <v>1613.47</v>
      </c>
      <c r="P516" s="77">
        <v>1567.46</v>
      </c>
      <c r="Q516" s="77">
        <v>1571.8400000000001</v>
      </c>
      <c r="R516" s="77">
        <v>1585.0600000000002</v>
      </c>
      <c r="S516" s="77">
        <v>1556.2500000000002</v>
      </c>
      <c r="T516" s="77">
        <v>1547.21</v>
      </c>
      <c r="U516" s="77">
        <v>1529.45</v>
      </c>
      <c r="V516" s="77">
        <v>1514.71</v>
      </c>
      <c r="W516" s="77">
        <v>1523.64</v>
      </c>
      <c r="X516" s="77">
        <v>1459.7800000000002</v>
      </c>
      <c r="Y516" s="77">
        <v>1227.14</v>
      </c>
    </row>
    <row r="517" spans="1:25" ht="12.75">
      <c r="A517" s="35">
        <v>43820</v>
      </c>
      <c r="B517" s="77">
        <v>1206.2700000000002</v>
      </c>
      <c r="C517" s="77">
        <v>1147.38</v>
      </c>
      <c r="D517" s="77">
        <v>1105.47</v>
      </c>
      <c r="E517" s="77">
        <v>1087.29</v>
      </c>
      <c r="F517" s="77">
        <v>1114.53</v>
      </c>
      <c r="G517" s="77">
        <v>1170.5200000000002</v>
      </c>
      <c r="H517" s="77">
        <v>1210.1200000000001</v>
      </c>
      <c r="I517" s="77">
        <v>1224.16</v>
      </c>
      <c r="J517" s="77">
        <v>1425.0800000000002</v>
      </c>
      <c r="K517" s="77">
        <v>1526.3600000000001</v>
      </c>
      <c r="L517" s="77">
        <v>1537.13</v>
      </c>
      <c r="M517" s="77">
        <v>1531.0700000000002</v>
      </c>
      <c r="N517" s="77">
        <v>1526.88</v>
      </c>
      <c r="O517" s="77">
        <v>1533.0000000000002</v>
      </c>
      <c r="P517" s="77">
        <v>1535.3100000000002</v>
      </c>
      <c r="Q517" s="77">
        <v>1527.95</v>
      </c>
      <c r="R517" s="77">
        <v>1571.92</v>
      </c>
      <c r="S517" s="77">
        <v>1574.17</v>
      </c>
      <c r="T517" s="77">
        <v>1574.8100000000002</v>
      </c>
      <c r="U517" s="77">
        <v>1525.5800000000002</v>
      </c>
      <c r="V517" s="77">
        <v>1507.97</v>
      </c>
      <c r="W517" s="77">
        <v>1474.9900000000002</v>
      </c>
      <c r="X517" s="77">
        <v>1267.94</v>
      </c>
      <c r="Y517" s="77">
        <v>1219.17</v>
      </c>
    </row>
    <row r="518" spans="1:25" ht="12.75">
      <c r="A518" s="35">
        <v>43821</v>
      </c>
      <c r="B518" s="77">
        <v>1174.48</v>
      </c>
      <c r="C518" s="77">
        <v>1113.46</v>
      </c>
      <c r="D518" s="77">
        <v>1093.3600000000001</v>
      </c>
      <c r="E518" s="77">
        <v>1061.8300000000002</v>
      </c>
      <c r="F518" s="77">
        <v>1087.8100000000002</v>
      </c>
      <c r="G518" s="77">
        <v>1118.3100000000002</v>
      </c>
      <c r="H518" s="77">
        <v>1170.0700000000002</v>
      </c>
      <c r="I518" s="77">
        <v>1174.5400000000002</v>
      </c>
      <c r="J518" s="77">
        <v>1213.1100000000001</v>
      </c>
      <c r="K518" s="77">
        <v>1366.66</v>
      </c>
      <c r="L518" s="77">
        <v>1501.9</v>
      </c>
      <c r="M518" s="77">
        <v>1506.38</v>
      </c>
      <c r="N518" s="77">
        <v>1507.4</v>
      </c>
      <c r="O518" s="77">
        <v>1514.0400000000002</v>
      </c>
      <c r="P518" s="77">
        <v>1523.0700000000002</v>
      </c>
      <c r="Q518" s="77">
        <v>1522.3000000000002</v>
      </c>
      <c r="R518" s="77">
        <v>1547.8300000000002</v>
      </c>
      <c r="S518" s="77">
        <v>1552.2400000000002</v>
      </c>
      <c r="T518" s="77">
        <v>1544.0000000000002</v>
      </c>
      <c r="U518" s="77">
        <v>1523.7900000000002</v>
      </c>
      <c r="V518" s="77">
        <v>1505.38</v>
      </c>
      <c r="W518" s="77">
        <v>1430.92</v>
      </c>
      <c r="X518" s="77">
        <v>1240.2</v>
      </c>
      <c r="Y518" s="77">
        <v>1165.2700000000002</v>
      </c>
    </row>
    <row r="519" spans="1:25" ht="12.75">
      <c r="A519" s="35">
        <v>43822</v>
      </c>
      <c r="B519" s="77">
        <v>1163.13</v>
      </c>
      <c r="C519" s="77">
        <v>1109.93</v>
      </c>
      <c r="D519" s="77">
        <v>1098.49</v>
      </c>
      <c r="E519" s="77">
        <v>1105.25</v>
      </c>
      <c r="F519" s="77">
        <v>1145.28</v>
      </c>
      <c r="G519" s="77">
        <v>1245.0900000000001</v>
      </c>
      <c r="H519" s="77">
        <v>1500.5300000000002</v>
      </c>
      <c r="I519" s="77">
        <v>1518.3000000000002</v>
      </c>
      <c r="J519" s="77">
        <v>1558.47</v>
      </c>
      <c r="K519" s="77">
        <v>1596.6100000000001</v>
      </c>
      <c r="L519" s="77">
        <v>1623.17</v>
      </c>
      <c r="M519" s="77">
        <v>1606.8600000000001</v>
      </c>
      <c r="N519" s="77">
        <v>1631.3300000000002</v>
      </c>
      <c r="O519" s="77">
        <v>1655.92</v>
      </c>
      <c r="P519" s="77">
        <v>1608.3400000000001</v>
      </c>
      <c r="Q519" s="77">
        <v>1623.7</v>
      </c>
      <c r="R519" s="77">
        <v>1605.0200000000002</v>
      </c>
      <c r="S519" s="77">
        <v>1595.14</v>
      </c>
      <c r="T519" s="77">
        <v>1595.0800000000002</v>
      </c>
      <c r="U519" s="77">
        <v>1557.5700000000002</v>
      </c>
      <c r="V519" s="77">
        <v>1526.16</v>
      </c>
      <c r="W519" s="77">
        <v>1530.66</v>
      </c>
      <c r="X519" s="77">
        <v>1505.8200000000002</v>
      </c>
      <c r="Y519" s="77">
        <v>1254.5100000000002</v>
      </c>
    </row>
    <row r="520" spans="1:25" ht="12.75">
      <c r="A520" s="35">
        <v>43823</v>
      </c>
      <c r="B520" s="77">
        <v>1227.69</v>
      </c>
      <c r="C520" s="77">
        <v>1152.0500000000002</v>
      </c>
      <c r="D520" s="77">
        <v>1127.3000000000002</v>
      </c>
      <c r="E520" s="77">
        <v>1127.95</v>
      </c>
      <c r="F520" s="77">
        <v>1163.9</v>
      </c>
      <c r="G520" s="77">
        <v>1272.64</v>
      </c>
      <c r="H520" s="77">
        <v>1519.47</v>
      </c>
      <c r="I520" s="77">
        <v>1530.91</v>
      </c>
      <c r="J520" s="77">
        <v>1556.0500000000002</v>
      </c>
      <c r="K520" s="77">
        <v>1594.2500000000002</v>
      </c>
      <c r="L520" s="77">
        <v>1646.5100000000002</v>
      </c>
      <c r="M520" s="77">
        <v>1615.14</v>
      </c>
      <c r="N520" s="77">
        <v>1646.71</v>
      </c>
      <c r="O520" s="77">
        <v>1653.47</v>
      </c>
      <c r="P520" s="77">
        <v>1622.38</v>
      </c>
      <c r="Q520" s="77">
        <v>1629.8300000000002</v>
      </c>
      <c r="R520" s="77">
        <v>1598.2800000000002</v>
      </c>
      <c r="S520" s="77">
        <v>1574.72</v>
      </c>
      <c r="T520" s="77">
        <v>1606.21</v>
      </c>
      <c r="U520" s="77">
        <v>1582.5100000000002</v>
      </c>
      <c r="V520" s="77">
        <v>1561.0600000000002</v>
      </c>
      <c r="W520" s="77">
        <v>1561.9900000000002</v>
      </c>
      <c r="X520" s="77">
        <v>1512.91</v>
      </c>
      <c r="Y520" s="77">
        <v>1238.5100000000002</v>
      </c>
    </row>
    <row r="521" spans="1:25" ht="12.75">
      <c r="A521" s="35">
        <v>43824</v>
      </c>
      <c r="B521" s="77">
        <v>1163.7800000000002</v>
      </c>
      <c r="C521" s="77">
        <v>1109.29</v>
      </c>
      <c r="D521" s="77">
        <v>1104.69</v>
      </c>
      <c r="E521" s="77">
        <v>1099.78</v>
      </c>
      <c r="F521" s="77">
        <v>1151.43</v>
      </c>
      <c r="G521" s="77">
        <v>1212.2900000000002</v>
      </c>
      <c r="H521" s="77">
        <v>1500.41</v>
      </c>
      <c r="I521" s="77">
        <v>1519.3200000000002</v>
      </c>
      <c r="J521" s="77">
        <v>1558.7700000000002</v>
      </c>
      <c r="K521" s="77">
        <v>1598.93</v>
      </c>
      <c r="L521" s="77">
        <v>1627.8200000000002</v>
      </c>
      <c r="M521" s="77">
        <v>1602.44</v>
      </c>
      <c r="N521" s="77">
        <v>1609.72</v>
      </c>
      <c r="O521" s="77">
        <v>1611.5400000000002</v>
      </c>
      <c r="P521" s="77">
        <v>1600.0200000000002</v>
      </c>
      <c r="Q521" s="77">
        <v>1618.0400000000002</v>
      </c>
      <c r="R521" s="77">
        <v>1569.16</v>
      </c>
      <c r="S521" s="77">
        <v>1553.0700000000002</v>
      </c>
      <c r="T521" s="77">
        <v>1581.65</v>
      </c>
      <c r="U521" s="77">
        <v>1562.97</v>
      </c>
      <c r="V521" s="77">
        <v>1542.63</v>
      </c>
      <c r="W521" s="77">
        <v>1543.92</v>
      </c>
      <c r="X521" s="77">
        <v>1488.0300000000002</v>
      </c>
      <c r="Y521" s="77">
        <v>1202.3100000000002</v>
      </c>
    </row>
    <row r="522" spans="1:25" ht="12.75">
      <c r="A522" s="35">
        <v>43825</v>
      </c>
      <c r="B522" s="77">
        <v>1147.16</v>
      </c>
      <c r="C522" s="77">
        <v>1086.1100000000001</v>
      </c>
      <c r="D522" s="77">
        <v>1068.27</v>
      </c>
      <c r="E522" s="77">
        <v>1062.3300000000002</v>
      </c>
      <c r="F522" s="77">
        <v>1093.25</v>
      </c>
      <c r="G522" s="77">
        <v>1177.0400000000002</v>
      </c>
      <c r="H522" s="77">
        <v>1332.0000000000002</v>
      </c>
      <c r="I522" s="77">
        <v>1455.95</v>
      </c>
      <c r="J522" s="77">
        <v>1507.47</v>
      </c>
      <c r="K522" s="77">
        <v>1527.13</v>
      </c>
      <c r="L522" s="77">
        <v>1559.0600000000002</v>
      </c>
      <c r="M522" s="77">
        <v>1539.94</v>
      </c>
      <c r="N522" s="77">
        <v>1553.3400000000001</v>
      </c>
      <c r="O522" s="77">
        <v>1579.47</v>
      </c>
      <c r="P522" s="77">
        <v>1546.66</v>
      </c>
      <c r="Q522" s="77">
        <v>1552.7400000000002</v>
      </c>
      <c r="R522" s="77">
        <v>1542.47</v>
      </c>
      <c r="S522" s="77">
        <v>1540.2800000000002</v>
      </c>
      <c r="T522" s="77">
        <v>1541.8700000000001</v>
      </c>
      <c r="U522" s="77">
        <v>1515.2400000000002</v>
      </c>
      <c r="V522" s="77">
        <v>1489.23</v>
      </c>
      <c r="W522" s="77">
        <v>1493.91</v>
      </c>
      <c r="X522" s="77">
        <v>1462.2700000000002</v>
      </c>
      <c r="Y522" s="77">
        <v>1197.16</v>
      </c>
    </row>
    <row r="523" spans="1:25" ht="12.75">
      <c r="A523" s="35">
        <v>43826</v>
      </c>
      <c r="B523" s="77">
        <v>1151.66</v>
      </c>
      <c r="C523" s="77">
        <v>1078.17</v>
      </c>
      <c r="D523" s="77">
        <v>1069.3400000000001</v>
      </c>
      <c r="E523" s="77">
        <v>1069.6200000000001</v>
      </c>
      <c r="F523" s="77">
        <v>1102.5800000000002</v>
      </c>
      <c r="G523" s="77">
        <v>1187.5900000000001</v>
      </c>
      <c r="H523" s="77">
        <v>1388.8400000000001</v>
      </c>
      <c r="I523" s="77">
        <v>1449.0700000000002</v>
      </c>
      <c r="J523" s="77">
        <v>1497.7900000000002</v>
      </c>
      <c r="K523" s="77">
        <v>1515.23</v>
      </c>
      <c r="L523" s="77">
        <v>1528.2800000000002</v>
      </c>
      <c r="M523" s="77">
        <v>1512.5900000000001</v>
      </c>
      <c r="N523" s="77">
        <v>1532.4900000000002</v>
      </c>
      <c r="O523" s="77">
        <v>1534.9900000000002</v>
      </c>
      <c r="P523" s="77">
        <v>1515.7</v>
      </c>
      <c r="Q523" s="77">
        <v>1516.8200000000002</v>
      </c>
      <c r="R523" s="77">
        <v>1521.6200000000001</v>
      </c>
      <c r="S523" s="77">
        <v>1496.14</v>
      </c>
      <c r="T523" s="77">
        <v>1508.97</v>
      </c>
      <c r="U523" s="77">
        <v>1485.8400000000001</v>
      </c>
      <c r="V523" s="77">
        <v>1467.3300000000002</v>
      </c>
      <c r="W523" s="77">
        <v>1482.45</v>
      </c>
      <c r="X523" s="77">
        <v>1452.98</v>
      </c>
      <c r="Y523" s="77">
        <v>1234.0200000000002</v>
      </c>
    </row>
    <row r="524" spans="1:25" ht="12.75">
      <c r="A524" s="35">
        <v>43827</v>
      </c>
      <c r="B524" s="77">
        <v>1208.65</v>
      </c>
      <c r="C524" s="77">
        <v>1132.9</v>
      </c>
      <c r="D524" s="77">
        <v>1097.68</v>
      </c>
      <c r="E524" s="77">
        <v>1076.0900000000001</v>
      </c>
      <c r="F524" s="77">
        <v>1106.7</v>
      </c>
      <c r="G524" s="77">
        <v>1151.02</v>
      </c>
      <c r="H524" s="77">
        <v>1209.0100000000002</v>
      </c>
      <c r="I524" s="77">
        <v>1224.5900000000001</v>
      </c>
      <c r="J524" s="77">
        <v>1471.67</v>
      </c>
      <c r="K524" s="77">
        <v>1510.4</v>
      </c>
      <c r="L524" s="77">
        <v>1525.5600000000002</v>
      </c>
      <c r="M524" s="77">
        <v>1525.0600000000002</v>
      </c>
      <c r="N524" s="77">
        <v>1516.47</v>
      </c>
      <c r="O524" s="77">
        <v>1518.0500000000002</v>
      </c>
      <c r="P524" s="77">
        <v>1523.65</v>
      </c>
      <c r="Q524" s="77">
        <v>1522.6200000000001</v>
      </c>
      <c r="R524" s="77">
        <v>1594.68</v>
      </c>
      <c r="S524" s="77">
        <v>1593.48</v>
      </c>
      <c r="T524" s="77">
        <v>1562.0100000000002</v>
      </c>
      <c r="U524" s="77">
        <v>1498.46</v>
      </c>
      <c r="V524" s="77">
        <v>1494.93</v>
      </c>
      <c r="W524" s="77">
        <v>1466.42</v>
      </c>
      <c r="X524" s="77">
        <v>1248.15</v>
      </c>
      <c r="Y524" s="77">
        <v>1208.3300000000002</v>
      </c>
    </row>
    <row r="525" spans="1:25" ht="12.75">
      <c r="A525" s="35">
        <v>43828</v>
      </c>
      <c r="B525" s="77">
        <v>1164.8400000000001</v>
      </c>
      <c r="C525" s="77">
        <v>1094.7</v>
      </c>
      <c r="D525" s="77">
        <v>1065.1000000000001</v>
      </c>
      <c r="E525" s="77">
        <v>1038.52</v>
      </c>
      <c r="F525" s="77">
        <v>1068.17</v>
      </c>
      <c r="G525" s="77">
        <v>1101.16</v>
      </c>
      <c r="H525" s="77">
        <v>1136.95</v>
      </c>
      <c r="I525" s="77">
        <v>1177.8700000000001</v>
      </c>
      <c r="J525" s="77">
        <v>1326.3000000000002</v>
      </c>
      <c r="K525" s="77">
        <v>1363.92</v>
      </c>
      <c r="L525" s="77">
        <v>1406.0300000000002</v>
      </c>
      <c r="M525" s="77">
        <v>1409.68</v>
      </c>
      <c r="N525" s="77">
        <v>1407.73</v>
      </c>
      <c r="O525" s="77">
        <v>1416.97</v>
      </c>
      <c r="P525" s="77">
        <v>1457.0700000000002</v>
      </c>
      <c r="Q525" s="77">
        <v>1458.7700000000002</v>
      </c>
      <c r="R525" s="77">
        <v>1493.9</v>
      </c>
      <c r="S525" s="77">
        <v>1495.67</v>
      </c>
      <c r="T525" s="77">
        <v>1506.4900000000002</v>
      </c>
      <c r="U525" s="77">
        <v>1468.92</v>
      </c>
      <c r="V525" s="77">
        <v>1461.1100000000001</v>
      </c>
      <c r="W525" s="77">
        <v>1377.7800000000002</v>
      </c>
      <c r="X525" s="77">
        <v>1330.7900000000002</v>
      </c>
      <c r="Y525" s="77">
        <v>1168.1100000000001</v>
      </c>
    </row>
    <row r="526" spans="1:25" ht="12.75">
      <c r="A526" s="35">
        <v>43829</v>
      </c>
      <c r="B526" s="77">
        <v>1162.6100000000001</v>
      </c>
      <c r="C526" s="77">
        <v>1093.38</v>
      </c>
      <c r="D526" s="77">
        <v>1055.49</v>
      </c>
      <c r="E526" s="77">
        <v>1018.1400000000001</v>
      </c>
      <c r="F526" s="77">
        <v>1075.14</v>
      </c>
      <c r="G526" s="77">
        <v>1175.0200000000002</v>
      </c>
      <c r="H526" s="77">
        <v>1433.0900000000001</v>
      </c>
      <c r="I526" s="77">
        <v>1498.4</v>
      </c>
      <c r="J526" s="77">
        <v>1547.71</v>
      </c>
      <c r="K526" s="77">
        <v>1600.2600000000002</v>
      </c>
      <c r="L526" s="77">
        <v>1639.3700000000001</v>
      </c>
      <c r="M526" s="77">
        <v>1611.0000000000002</v>
      </c>
      <c r="N526" s="77">
        <v>1610.3700000000001</v>
      </c>
      <c r="O526" s="77">
        <v>1606.3400000000001</v>
      </c>
      <c r="P526" s="77">
        <v>1585.71</v>
      </c>
      <c r="Q526" s="77">
        <v>1620.0000000000002</v>
      </c>
      <c r="R526" s="77">
        <v>1659.9900000000002</v>
      </c>
      <c r="S526" s="77">
        <v>1651.8700000000001</v>
      </c>
      <c r="T526" s="77">
        <v>1678.0900000000001</v>
      </c>
      <c r="U526" s="77">
        <v>1634.42</v>
      </c>
      <c r="V526" s="77">
        <v>1561.8600000000001</v>
      </c>
      <c r="W526" s="77">
        <v>1567.3600000000001</v>
      </c>
      <c r="X526" s="77">
        <v>1498.1200000000001</v>
      </c>
      <c r="Y526" s="77">
        <v>1439.1100000000001</v>
      </c>
    </row>
    <row r="527" spans="1:25" ht="12.75">
      <c r="A527" s="35">
        <v>43830</v>
      </c>
      <c r="B527" s="77">
        <v>1370.7900000000002</v>
      </c>
      <c r="C527" s="77">
        <v>1176.73</v>
      </c>
      <c r="D527" s="77">
        <v>1095.96</v>
      </c>
      <c r="E527" s="77">
        <v>1063.8100000000002</v>
      </c>
      <c r="F527" s="77">
        <v>1109.27</v>
      </c>
      <c r="G527" s="77">
        <v>1175.7900000000002</v>
      </c>
      <c r="H527" s="77">
        <v>1324.2400000000002</v>
      </c>
      <c r="I527" s="77">
        <v>1356.73</v>
      </c>
      <c r="J527" s="77">
        <v>1415.3000000000002</v>
      </c>
      <c r="K527" s="77">
        <v>1476.0600000000002</v>
      </c>
      <c r="L527" s="77">
        <v>1515.7700000000002</v>
      </c>
      <c r="M527" s="77">
        <v>1510.8700000000001</v>
      </c>
      <c r="N527" s="77">
        <v>1518.64</v>
      </c>
      <c r="O527" s="77">
        <v>1514.89</v>
      </c>
      <c r="P527" s="77">
        <v>1509.9</v>
      </c>
      <c r="Q527" s="77">
        <v>1531.91</v>
      </c>
      <c r="R527" s="77">
        <v>1555.72</v>
      </c>
      <c r="S527" s="77">
        <v>1584.7400000000002</v>
      </c>
      <c r="T527" s="77">
        <v>1609.2500000000002</v>
      </c>
      <c r="U527" s="77">
        <v>1523.17</v>
      </c>
      <c r="V527" s="77">
        <v>1499.47</v>
      </c>
      <c r="W527" s="77">
        <v>1513.93</v>
      </c>
      <c r="X527" s="77">
        <v>1497.65</v>
      </c>
      <c r="Y527" s="77">
        <v>1431.45</v>
      </c>
    </row>
    <row r="529" spans="1:25" ht="15">
      <c r="A529" s="243" t="s">
        <v>31</v>
      </c>
      <c r="B529" s="243"/>
      <c r="C529" s="243"/>
      <c r="D529" s="243"/>
      <c r="E529" s="243"/>
      <c r="F529" s="243"/>
      <c r="G529" s="243"/>
      <c r="H529" s="243"/>
      <c r="I529" s="243"/>
      <c r="J529" s="243"/>
      <c r="K529" s="243"/>
      <c r="L529" s="243"/>
      <c r="M529" s="243"/>
      <c r="N529" s="243"/>
      <c r="O529" s="243"/>
      <c r="P529" s="243"/>
      <c r="Q529" s="243"/>
      <c r="R529" s="243"/>
      <c r="S529" s="243"/>
      <c r="T529" s="243"/>
      <c r="U529" s="243"/>
      <c r="V529" s="243"/>
      <c r="W529" s="243"/>
      <c r="X529" s="243"/>
      <c r="Y529" s="243"/>
    </row>
    <row r="530" spans="1:20" ht="1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R530" s="6"/>
      <c r="S530" s="6"/>
      <c r="T530" s="6"/>
    </row>
    <row r="531" spans="1:20" ht="15">
      <c r="A531" s="237" t="s">
        <v>134</v>
      </c>
      <c r="B531" s="237"/>
      <c r="C531" s="237"/>
      <c r="D531" s="237"/>
      <c r="E531" s="237"/>
      <c r="F531" s="237"/>
      <c r="G531" s="237"/>
      <c r="H531" s="237"/>
      <c r="I531" s="237"/>
      <c r="J531" s="237"/>
      <c r="K531" s="237"/>
      <c r="L531" s="237"/>
      <c r="M531" s="237"/>
      <c r="N531" s="237"/>
      <c r="O531" s="242">
        <v>797403.94</v>
      </c>
      <c r="P531" s="242"/>
      <c r="Q531" s="28"/>
      <c r="R531" s="6"/>
      <c r="S531" s="6"/>
      <c r="T531" s="6"/>
    </row>
    <row r="532" spans="1:20" ht="15">
      <c r="A532" s="237" t="s">
        <v>25</v>
      </c>
      <c r="B532" s="237"/>
      <c r="C532" s="237"/>
      <c r="D532" s="237"/>
      <c r="E532" s="237"/>
      <c r="F532" s="237"/>
      <c r="G532" s="237"/>
      <c r="H532" s="237"/>
      <c r="I532" s="237"/>
      <c r="J532" s="237"/>
      <c r="K532" s="237"/>
      <c r="L532" s="237"/>
      <c r="M532" s="237"/>
      <c r="N532" s="237"/>
      <c r="O532" s="242">
        <v>797403.94</v>
      </c>
      <c r="P532" s="242"/>
      <c r="Q532" s="28"/>
      <c r="R532" s="6"/>
      <c r="S532" s="6"/>
      <c r="T532" s="6"/>
    </row>
    <row r="533" spans="1:20" ht="15">
      <c r="A533" s="237" t="s">
        <v>26</v>
      </c>
      <c r="B533" s="237"/>
      <c r="C533" s="237"/>
      <c r="D533" s="237"/>
      <c r="E533" s="237"/>
      <c r="F533" s="237"/>
      <c r="G533" s="237"/>
      <c r="H533" s="237"/>
      <c r="I533" s="237"/>
      <c r="J533" s="237"/>
      <c r="K533" s="237"/>
      <c r="L533" s="237"/>
      <c r="M533" s="237"/>
      <c r="N533" s="237"/>
      <c r="O533" s="242">
        <v>797403.94</v>
      </c>
      <c r="P533" s="242"/>
      <c r="Q533" s="28"/>
      <c r="R533" s="6"/>
      <c r="S533" s="6"/>
      <c r="T533" s="6"/>
    </row>
    <row r="534" spans="1:20" ht="15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69"/>
      <c r="P534" s="69"/>
      <c r="Q534" s="28"/>
      <c r="R534" s="6"/>
      <c r="S534" s="6"/>
      <c r="T534" s="6"/>
    </row>
    <row r="535" spans="1:25" ht="30.75" customHeight="1">
      <c r="A535" s="270" t="s">
        <v>7</v>
      </c>
      <c r="B535" s="270"/>
      <c r="C535" s="270"/>
      <c r="D535" s="270"/>
      <c r="E535" s="270"/>
      <c r="F535" s="270"/>
      <c r="G535" s="270"/>
      <c r="H535" s="270"/>
      <c r="I535" s="270"/>
      <c r="J535" s="270"/>
      <c r="K535" s="270"/>
      <c r="L535" s="270"/>
      <c r="M535" s="270"/>
      <c r="N535" s="270"/>
      <c r="O535" s="270"/>
      <c r="P535" s="270"/>
      <c r="Q535" s="270"/>
      <c r="R535" s="270"/>
      <c r="S535" s="270"/>
      <c r="T535" s="270"/>
      <c r="U535" s="270"/>
      <c r="V535" s="270"/>
      <c r="W535" s="270"/>
      <c r="X535" s="270"/>
      <c r="Y535" s="270"/>
    </row>
    <row r="536" spans="1:20" ht="15.75" thickBot="1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69"/>
      <c r="P536" s="69"/>
      <c r="Q536" s="28"/>
      <c r="R536" s="6"/>
      <c r="S536" s="6"/>
      <c r="T536" s="6"/>
    </row>
    <row r="537" spans="1:25" ht="12.75">
      <c r="A537" s="271"/>
      <c r="B537" s="272"/>
      <c r="C537" s="272"/>
      <c r="D537" s="272"/>
      <c r="E537" s="272"/>
      <c r="F537" s="275" t="s">
        <v>56</v>
      </c>
      <c r="G537" s="276"/>
      <c r="H537" s="276"/>
      <c r="I537" s="276"/>
      <c r="J537" s="276"/>
      <c r="K537" s="276"/>
      <c r="L537" s="276"/>
      <c r="M537" s="276"/>
      <c r="N537" s="276"/>
      <c r="O537" s="276"/>
      <c r="P537" s="276"/>
      <c r="Q537" s="276"/>
      <c r="R537" s="276"/>
      <c r="S537" s="276"/>
      <c r="T537" s="276"/>
      <c r="U537" s="276"/>
      <c r="V537" s="276"/>
      <c r="W537" s="276"/>
      <c r="X537" s="276"/>
      <c r="Y537" s="277"/>
    </row>
    <row r="538" spans="1:25" ht="13.5" thickBot="1">
      <c r="A538" s="273"/>
      <c r="B538" s="274"/>
      <c r="C538" s="274"/>
      <c r="D538" s="274"/>
      <c r="E538" s="274"/>
      <c r="F538" s="278" t="s">
        <v>52</v>
      </c>
      <c r="G538" s="259"/>
      <c r="H538" s="259"/>
      <c r="I538" s="259"/>
      <c r="J538" s="260"/>
      <c r="K538" s="258" t="s">
        <v>53</v>
      </c>
      <c r="L538" s="259"/>
      <c r="M538" s="259"/>
      <c r="N538" s="259"/>
      <c r="O538" s="260"/>
      <c r="P538" s="258" t="s">
        <v>54</v>
      </c>
      <c r="Q538" s="259"/>
      <c r="R538" s="259"/>
      <c r="S538" s="259"/>
      <c r="T538" s="260"/>
      <c r="U538" s="258" t="s">
        <v>55</v>
      </c>
      <c r="V538" s="259"/>
      <c r="W538" s="259"/>
      <c r="X538" s="259"/>
      <c r="Y538" s="261"/>
    </row>
    <row r="539" spans="1:25" ht="39" customHeight="1" thickBot="1">
      <c r="A539" s="263" t="s">
        <v>8</v>
      </c>
      <c r="B539" s="264"/>
      <c r="C539" s="264"/>
      <c r="D539" s="264"/>
      <c r="E539" s="264"/>
      <c r="F539" s="265">
        <v>966560.71</v>
      </c>
      <c r="G539" s="266"/>
      <c r="H539" s="266"/>
      <c r="I539" s="266"/>
      <c r="J539" s="267"/>
      <c r="K539" s="268">
        <v>954460.2</v>
      </c>
      <c r="L539" s="266"/>
      <c r="M539" s="266"/>
      <c r="N539" s="266"/>
      <c r="O539" s="267"/>
      <c r="P539" s="268">
        <v>1075703.21</v>
      </c>
      <c r="Q539" s="266"/>
      <c r="R539" s="266"/>
      <c r="S539" s="266"/>
      <c r="T539" s="267"/>
      <c r="U539" s="268">
        <v>1115625.28</v>
      </c>
      <c r="V539" s="266"/>
      <c r="W539" s="266"/>
      <c r="X539" s="266"/>
      <c r="Y539" s="269"/>
    </row>
    <row r="541" ht="12.75">
      <c r="A541" s="37" t="s">
        <v>85</v>
      </c>
    </row>
    <row r="542" spans="16:18" ht="13.5" thickBot="1">
      <c r="P542" s="316"/>
      <c r="Q542" s="316"/>
      <c r="R542" s="316"/>
    </row>
    <row r="543" spans="1:23" ht="12.75" customHeight="1">
      <c r="A543" s="306" t="s">
        <v>86</v>
      </c>
      <c r="B543" s="307"/>
      <c r="C543" s="307"/>
      <c r="D543" s="307"/>
      <c r="E543" s="307"/>
      <c r="F543" s="307"/>
      <c r="G543" s="307"/>
      <c r="H543" s="307"/>
      <c r="I543" s="307"/>
      <c r="J543" s="307"/>
      <c r="K543" s="307"/>
      <c r="L543" s="307"/>
      <c r="M543" s="307"/>
      <c r="N543" s="307"/>
      <c r="O543" s="308"/>
      <c r="P543" s="283" t="s">
        <v>87</v>
      </c>
      <c r="Q543" s="283"/>
      <c r="R543" s="283"/>
      <c r="S543" s="283"/>
      <c r="T543" s="283"/>
      <c r="U543" s="283"/>
      <c r="V543" s="283"/>
      <c r="W543" s="282"/>
    </row>
    <row r="544" spans="1:23" ht="13.5" thickBot="1">
      <c r="A544" s="309"/>
      <c r="B544" s="310"/>
      <c r="C544" s="310"/>
      <c r="D544" s="310"/>
      <c r="E544" s="310"/>
      <c r="F544" s="310"/>
      <c r="G544" s="310"/>
      <c r="H544" s="310"/>
      <c r="I544" s="310"/>
      <c r="J544" s="310"/>
      <c r="K544" s="310"/>
      <c r="L544" s="310"/>
      <c r="M544" s="310"/>
      <c r="N544" s="310"/>
      <c r="O544" s="311"/>
      <c r="P544" s="313" t="s">
        <v>52</v>
      </c>
      <c r="Q544" s="314"/>
      <c r="R544" s="280" t="s">
        <v>53</v>
      </c>
      <c r="S544" s="314"/>
      <c r="T544" s="280" t="s">
        <v>54</v>
      </c>
      <c r="U544" s="314"/>
      <c r="V544" s="280" t="s">
        <v>55</v>
      </c>
      <c r="W544" s="281"/>
    </row>
    <row r="545" spans="1:23" ht="12.75" customHeight="1">
      <c r="A545" s="210" t="s">
        <v>139</v>
      </c>
      <c r="B545" s="211"/>
      <c r="C545" s="211"/>
      <c r="D545" s="211"/>
      <c r="E545" s="211"/>
      <c r="F545" s="211"/>
      <c r="G545" s="211"/>
      <c r="H545" s="211"/>
      <c r="I545" s="211"/>
      <c r="J545" s="211"/>
      <c r="K545" s="211"/>
      <c r="L545" s="211"/>
      <c r="M545" s="211"/>
      <c r="N545" s="211"/>
      <c r="O545" s="312"/>
      <c r="P545" s="283"/>
      <c r="Q545" s="227"/>
      <c r="R545" s="279"/>
      <c r="S545" s="227"/>
      <c r="T545" s="279"/>
      <c r="U545" s="227"/>
      <c r="V545" s="279"/>
      <c r="W545" s="282"/>
    </row>
    <row r="546" spans="1:23" ht="12.75" customHeight="1">
      <c r="A546" s="204" t="s">
        <v>134</v>
      </c>
      <c r="B546" s="205"/>
      <c r="C546" s="205"/>
      <c r="D546" s="205"/>
      <c r="E546" s="205"/>
      <c r="F546" s="205"/>
      <c r="G546" s="205"/>
      <c r="H546" s="205"/>
      <c r="I546" s="205"/>
      <c r="J546" s="205"/>
      <c r="K546" s="205"/>
      <c r="L546" s="205"/>
      <c r="M546" s="205"/>
      <c r="N546" s="205"/>
      <c r="O546" s="315"/>
      <c r="P546" s="302">
        <v>399.66</v>
      </c>
      <c r="Q546" s="299"/>
      <c r="R546" s="298">
        <v>399.66</v>
      </c>
      <c r="S546" s="299"/>
      <c r="T546" s="298">
        <v>399.66</v>
      </c>
      <c r="U546" s="299"/>
      <c r="V546" s="298">
        <v>399.66</v>
      </c>
      <c r="W546" s="300"/>
    </row>
    <row r="547" spans="1:23" ht="12.75" customHeight="1">
      <c r="A547" s="204" t="s">
        <v>25</v>
      </c>
      <c r="B547" s="205"/>
      <c r="C547" s="205"/>
      <c r="D547" s="205"/>
      <c r="E547" s="205"/>
      <c r="F547" s="205"/>
      <c r="G547" s="205"/>
      <c r="H547" s="205"/>
      <c r="I547" s="205"/>
      <c r="J547" s="205"/>
      <c r="K547" s="205"/>
      <c r="L547" s="205"/>
      <c r="M547" s="205"/>
      <c r="N547" s="205"/>
      <c r="O547" s="315"/>
      <c r="P547" s="302">
        <v>177.98</v>
      </c>
      <c r="Q547" s="299"/>
      <c r="R547" s="298">
        <v>177.98</v>
      </c>
      <c r="S547" s="299"/>
      <c r="T547" s="298">
        <v>177.98</v>
      </c>
      <c r="U547" s="299"/>
      <c r="V547" s="298">
        <v>177.98</v>
      </c>
      <c r="W547" s="300"/>
    </row>
    <row r="548" spans="1:23" ht="12.75" customHeight="1">
      <c r="A548" s="204" t="s">
        <v>26</v>
      </c>
      <c r="B548" s="205"/>
      <c r="C548" s="205"/>
      <c r="D548" s="205"/>
      <c r="E548" s="205"/>
      <c r="F548" s="205"/>
      <c r="G548" s="205"/>
      <c r="H548" s="205"/>
      <c r="I548" s="205"/>
      <c r="J548" s="205"/>
      <c r="K548" s="205"/>
      <c r="L548" s="205"/>
      <c r="M548" s="205"/>
      <c r="N548" s="205"/>
      <c r="O548" s="315"/>
      <c r="P548" s="302">
        <v>133.22</v>
      </c>
      <c r="Q548" s="299"/>
      <c r="R548" s="298">
        <v>133.22</v>
      </c>
      <c r="S548" s="299"/>
      <c r="T548" s="298">
        <v>133.22</v>
      </c>
      <c r="U548" s="299"/>
      <c r="V548" s="298">
        <v>133.22</v>
      </c>
      <c r="W548" s="300"/>
    </row>
    <row r="549" spans="1:23" ht="12.75">
      <c r="A549" s="303" t="s">
        <v>24</v>
      </c>
      <c r="B549" s="304"/>
      <c r="C549" s="304"/>
      <c r="D549" s="304"/>
      <c r="E549" s="304"/>
      <c r="F549" s="304"/>
      <c r="G549" s="304"/>
      <c r="H549" s="304"/>
      <c r="I549" s="304"/>
      <c r="J549" s="304"/>
      <c r="K549" s="304"/>
      <c r="L549" s="304"/>
      <c r="M549" s="304"/>
      <c r="N549" s="304"/>
      <c r="O549" s="305"/>
      <c r="P549" s="301"/>
      <c r="Q549" s="299"/>
      <c r="R549" s="298"/>
      <c r="S549" s="299"/>
      <c r="T549" s="298"/>
      <c r="U549" s="299"/>
      <c r="V549" s="298"/>
      <c r="W549" s="300"/>
    </row>
    <row r="550" spans="1:23" ht="13.5" customHeight="1">
      <c r="A550" s="287" t="s">
        <v>32</v>
      </c>
      <c r="B550" s="288"/>
      <c r="C550" s="288"/>
      <c r="D550" s="288"/>
      <c r="E550" s="288"/>
      <c r="F550" s="288"/>
      <c r="G550" s="288"/>
      <c r="H550" s="288"/>
      <c r="I550" s="288"/>
      <c r="J550" s="288"/>
      <c r="K550" s="288"/>
      <c r="L550" s="288"/>
      <c r="M550" s="288"/>
      <c r="N550" s="288"/>
      <c r="O550" s="289"/>
      <c r="P550" s="291">
        <v>966560.71</v>
      </c>
      <c r="Q550" s="292"/>
      <c r="R550" s="296">
        <v>954460.2</v>
      </c>
      <c r="S550" s="292"/>
      <c r="T550" s="296">
        <v>1075703.21</v>
      </c>
      <c r="U550" s="292"/>
      <c r="V550" s="296">
        <v>1115625.28</v>
      </c>
      <c r="W550" s="297"/>
    </row>
    <row r="551" spans="1:23" ht="12.75">
      <c r="A551" s="287" t="s">
        <v>33</v>
      </c>
      <c r="B551" s="288"/>
      <c r="C551" s="288"/>
      <c r="D551" s="288"/>
      <c r="E551" s="288"/>
      <c r="F551" s="288"/>
      <c r="G551" s="288"/>
      <c r="H551" s="288"/>
      <c r="I551" s="288"/>
      <c r="J551" s="288"/>
      <c r="K551" s="288"/>
      <c r="L551" s="288"/>
      <c r="M551" s="288"/>
      <c r="N551" s="288"/>
      <c r="O551" s="289"/>
      <c r="P551" s="291">
        <v>132.52</v>
      </c>
      <c r="Q551" s="292"/>
      <c r="R551" s="296">
        <v>283.13</v>
      </c>
      <c r="S551" s="292"/>
      <c r="T551" s="296">
        <v>381.86</v>
      </c>
      <c r="U551" s="292"/>
      <c r="V551" s="296">
        <v>833.99</v>
      </c>
      <c r="W551" s="297"/>
    </row>
    <row r="552" spans="1:23" ht="26.25" customHeight="1" thickBot="1">
      <c r="A552" s="293" t="s">
        <v>30</v>
      </c>
      <c r="B552" s="294"/>
      <c r="C552" s="294"/>
      <c r="D552" s="294"/>
      <c r="E552" s="294"/>
      <c r="F552" s="294"/>
      <c r="G552" s="294"/>
      <c r="H552" s="294"/>
      <c r="I552" s="294"/>
      <c r="J552" s="294"/>
      <c r="K552" s="294"/>
      <c r="L552" s="294"/>
      <c r="M552" s="294"/>
      <c r="N552" s="294"/>
      <c r="O552" s="295"/>
      <c r="P552" s="290">
        <v>2.64</v>
      </c>
      <c r="Q552" s="286"/>
      <c r="R552" s="284">
        <v>2.64</v>
      </c>
      <c r="S552" s="286"/>
      <c r="T552" s="284">
        <v>2.64</v>
      </c>
      <c r="U552" s="286"/>
      <c r="V552" s="284">
        <v>2.64</v>
      </c>
      <c r="W552" s="285"/>
    </row>
    <row r="554" spans="1:25" ht="15">
      <c r="A554" s="231" t="s">
        <v>148</v>
      </c>
      <c r="B554" s="231"/>
      <c r="C554" s="231"/>
      <c r="D554" s="231"/>
      <c r="E554" s="231"/>
      <c r="F554" s="231"/>
      <c r="G554" s="231"/>
      <c r="H554" s="231"/>
      <c r="I554" s="231"/>
      <c r="J554" s="231"/>
      <c r="K554" s="231"/>
      <c r="L554" s="231"/>
      <c r="M554" s="231"/>
      <c r="N554" s="231"/>
      <c r="O554" s="231"/>
      <c r="P554" s="231"/>
      <c r="Q554" s="231"/>
      <c r="R554" s="231"/>
      <c r="S554" s="231"/>
      <c r="T554" s="231"/>
      <c r="U554" s="231"/>
      <c r="V554" s="231"/>
      <c r="W554" s="231"/>
      <c r="X554" s="231"/>
      <c r="Y554" s="231"/>
    </row>
    <row r="556" spans="1:25" ht="15">
      <c r="A556" s="231" t="s">
        <v>149</v>
      </c>
      <c r="B556" s="231"/>
      <c r="C556" s="231"/>
      <c r="D556" s="231"/>
      <c r="E556" s="231"/>
      <c r="F556" s="231"/>
      <c r="G556" s="231"/>
      <c r="H556" s="231"/>
      <c r="I556" s="231"/>
      <c r="J556" s="231"/>
      <c r="K556" s="231"/>
      <c r="L556" s="231"/>
      <c r="M556" s="231"/>
      <c r="N556" s="231"/>
      <c r="O556" s="231"/>
      <c r="P556" s="231"/>
      <c r="Q556" s="231"/>
      <c r="R556" s="231"/>
      <c r="S556" s="231"/>
      <c r="T556" s="231"/>
      <c r="U556" s="231"/>
      <c r="V556" s="231"/>
      <c r="W556" s="231"/>
      <c r="X556" s="231"/>
      <c r="Y556" s="231"/>
    </row>
    <row r="557" ht="13.5" thickBot="1"/>
    <row r="558" spans="1:25" ht="13.5" thickBot="1">
      <c r="A558" s="232" t="s">
        <v>59</v>
      </c>
      <c r="B558" s="239" t="s">
        <v>150</v>
      </c>
      <c r="C558" s="234"/>
      <c r="D558" s="234"/>
      <c r="E558" s="234"/>
      <c r="F558" s="234"/>
      <c r="G558" s="234"/>
      <c r="H558" s="234"/>
      <c r="I558" s="234"/>
      <c r="J558" s="234"/>
      <c r="K558" s="234"/>
      <c r="L558" s="234"/>
      <c r="M558" s="234"/>
      <c r="N558" s="234"/>
      <c r="O558" s="234"/>
      <c r="P558" s="234"/>
      <c r="Q558" s="234"/>
      <c r="R558" s="234"/>
      <c r="S558" s="234"/>
      <c r="T558" s="234"/>
      <c r="U558" s="234"/>
      <c r="V558" s="234"/>
      <c r="W558" s="234"/>
      <c r="X558" s="234"/>
      <c r="Y558" s="235"/>
    </row>
    <row r="559" spans="1:25" ht="24.75" thickBot="1">
      <c r="A559" s="233"/>
      <c r="B559" s="25" t="s">
        <v>60</v>
      </c>
      <c r="C559" s="26" t="s">
        <v>61</v>
      </c>
      <c r="D559" s="26" t="s">
        <v>62</v>
      </c>
      <c r="E559" s="26" t="s">
        <v>63</v>
      </c>
      <c r="F559" s="26" t="s">
        <v>64</v>
      </c>
      <c r="G559" s="26" t="s">
        <v>65</v>
      </c>
      <c r="H559" s="26" t="s">
        <v>66</v>
      </c>
      <c r="I559" s="26" t="s">
        <v>67</v>
      </c>
      <c r="J559" s="26" t="s">
        <v>68</v>
      </c>
      <c r="K559" s="26" t="s">
        <v>84</v>
      </c>
      <c r="L559" s="26" t="s">
        <v>69</v>
      </c>
      <c r="M559" s="26" t="s">
        <v>70</v>
      </c>
      <c r="N559" s="26" t="s">
        <v>71</v>
      </c>
      <c r="O559" s="26" t="s">
        <v>72</v>
      </c>
      <c r="P559" s="26" t="s">
        <v>73</v>
      </c>
      <c r="Q559" s="26" t="s">
        <v>74</v>
      </c>
      <c r="R559" s="26" t="s">
        <v>75</v>
      </c>
      <c r="S559" s="26" t="s">
        <v>76</v>
      </c>
      <c r="T559" s="26" t="s">
        <v>77</v>
      </c>
      <c r="U559" s="26" t="s">
        <v>78</v>
      </c>
      <c r="V559" s="26" t="s">
        <v>79</v>
      </c>
      <c r="W559" s="26" t="s">
        <v>80</v>
      </c>
      <c r="X559" s="26" t="s">
        <v>81</v>
      </c>
      <c r="Y559" s="27" t="s">
        <v>82</v>
      </c>
    </row>
    <row r="560" spans="1:25" ht="12.75">
      <c r="A560" s="34">
        <v>43800</v>
      </c>
      <c r="B560" s="33">
        <v>1677.8799999999999</v>
      </c>
      <c r="C560" s="33">
        <v>1650.43</v>
      </c>
      <c r="D560" s="33">
        <v>1646.89</v>
      </c>
      <c r="E560" s="33">
        <v>1645.91</v>
      </c>
      <c r="F560" s="33">
        <v>1657.07</v>
      </c>
      <c r="G560" s="33">
        <v>1754.45</v>
      </c>
      <c r="H560" s="33">
        <v>1893.29</v>
      </c>
      <c r="I560" s="33">
        <v>1939.6299999999999</v>
      </c>
      <c r="J560" s="33">
        <v>2059.46</v>
      </c>
      <c r="K560" s="33">
        <v>2263.74</v>
      </c>
      <c r="L560" s="33">
        <v>2235.3500000000004</v>
      </c>
      <c r="M560" s="33">
        <v>2307.0699999999997</v>
      </c>
      <c r="N560" s="33">
        <v>2275.0600000000004</v>
      </c>
      <c r="O560" s="33">
        <v>2286.45</v>
      </c>
      <c r="P560" s="33">
        <v>2279.24</v>
      </c>
      <c r="Q560" s="33">
        <v>2244.87</v>
      </c>
      <c r="R560" s="33">
        <v>2270.79</v>
      </c>
      <c r="S560" s="33">
        <v>2298.87</v>
      </c>
      <c r="T560" s="33">
        <v>2304.6499999999996</v>
      </c>
      <c r="U560" s="33">
        <v>2248.3</v>
      </c>
      <c r="V560" s="33">
        <v>2191.91</v>
      </c>
      <c r="W560" s="33">
        <v>2061.3599999999997</v>
      </c>
      <c r="X560" s="33">
        <v>1959.3300000000002</v>
      </c>
      <c r="Y560" s="145">
        <v>1759.55</v>
      </c>
    </row>
    <row r="561" spans="1:25" ht="12.75">
      <c r="A561" s="35">
        <v>43801</v>
      </c>
      <c r="B561" s="77">
        <v>1767.95</v>
      </c>
      <c r="C561" s="77">
        <v>1768.66</v>
      </c>
      <c r="D561" s="77">
        <v>1754.26</v>
      </c>
      <c r="E561" s="77">
        <v>1748.91</v>
      </c>
      <c r="F561" s="77">
        <v>1760.0800000000002</v>
      </c>
      <c r="G561" s="77">
        <v>1803.8700000000001</v>
      </c>
      <c r="H561" s="77">
        <v>1876.77</v>
      </c>
      <c r="I561" s="77">
        <v>1910.5800000000002</v>
      </c>
      <c r="J561" s="77">
        <v>2060.17</v>
      </c>
      <c r="K561" s="77">
        <v>2262.2</v>
      </c>
      <c r="L561" s="77">
        <v>2300.3999999999996</v>
      </c>
      <c r="M561" s="77">
        <v>2287.8900000000003</v>
      </c>
      <c r="N561" s="77">
        <v>2261.16</v>
      </c>
      <c r="O561" s="77">
        <v>2252.29</v>
      </c>
      <c r="P561" s="77">
        <v>2260.3999999999996</v>
      </c>
      <c r="Q561" s="77">
        <v>2260.79</v>
      </c>
      <c r="R561" s="77">
        <v>2294.75</v>
      </c>
      <c r="S561" s="77">
        <v>2332.9700000000003</v>
      </c>
      <c r="T561" s="77">
        <v>2342.83</v>
      </c>
      <c r="U561" s="77">
        <v>2327.29</v>
      </c>
      <c r="V561" s="77">
        <v>2270.92</v>
      </c>
      <c r="W561" s="77">
        <v>2219.6000000000004</v>
      </c>
      <c r="X561" s="77">
        <v>1956.78</v>
      </c>
      <c r="Y561" s="156">
        <v>1798.64</v>
      </c>
    </row>
    <row r="562" spans="1:25" ht="12.75">
      <c r="A562" s="35">
        <v>43802</v>
      </c>
      <c r="B562" s="77">
        <v>1778.24</v>
      </c>
      <c r="C562" s="77">
        <v>1724.6699999999998</v>
      </c>
      <c r="D562" s="77">
        <v>1697.91</v>
      </c>
      <c r="E562" s="77">
        <v>1687.76</v>
      </c>
      <c r="F562" s="77">
        <v>1694.3799999999999</v>
      </c>
      <c r="G562" s="77">
        <v>1713.47</v>
      </c>
      <c r="H562" s="77">
        <v>1762.7</v>
      </c>
      <c r="I562" s="77">
        <v>1798.84</v>
      </c>
      <c r="J562" s="77">
        <v>1884.07</v>
      </c>
      <c r="K562" s="77">
        <v>2076.5699999999997</v>
      </c>
      <c r="L562" s="77">
        <v>2219.63</v>
      </c>
      <c r="M562" s="77">
        <v>2196.2</v>
      </c>
      <c r="N562" s="77">
        <v>2179.13</v>
      </c>
      <c r="O562" s="77">
        <v>2061.09</v>
      </c>
      <c r="P562" s="77">
        <v>2109.7799999999997</v>
      </c>
      <c r="Q562" s="77">
        <v>2110.6899999999996</v>
      </c>
      <c r="R562" s="77">
        <v>2226.04</v>
      </c>
      <c r="S562" s="77">
        <v>2295.66</v>
      </c>
      <c r="T562" s="77">
        <v>2322.74</v>
      </c>
      <c r="U562" s="77">
        <v>2297.09</v>
      </c>
      <c r="V562" s="77">
        <v>2187.46</v>
      </c>
      <c r="W562" s="77">
        <v>2065.42</v>
      </c>
      <c r="X562" s="77">
        <v>1837.94</v>
      </c>
      <c r="Y562" s="156">
        <v>1711.57</v>
      </c>
    </row>
    <row r="563" spans="1:25" ht="12.75">
      <c r="A563" s="35">
        <v>43803</v>
      </c>
      <c r="B563" s="77">
        <v>1741.86</v>
      </c>
      <c r="C563" s="77">
        <v>1692.01</v>
      </c>
      <c r="D563" s="77">
        <v>1669.79</v>
      </c>
      <c r="E563" s="77">
        <v>1660.44</v>
      </c>
      <c r="F563" s="77">
        <v>1668.6699999999998</v>
      </c>
      <c r="G563" s="77">
        <v>1710.41</v>
      </c>
      <c r="H563" s="77">
        <v>1776.18</v>
      </c>
      <c r="I563" s="77">
        <v>1785.39</v>
      </c>
      <c r="J563" s="77">
        <v>1874.6000000000001</v>
      </c>
      <c r="K563" s="77">
        <v>2120.9799999999996</v>
      </c>
      <c r="L563" s="77">
        <v>2224.54</v>
      </c>
      <c r="M563" s="77">
        <v>2218.9700000000003</v>
      </c>
      <c r="N563" s="77">
        <v>2210.9399999999996</v>
      </c>
      <c r="O563" s="77">
        <v>2214.66</v>
      </c>
      <c r="P563" s="77">
        <v>2222.6899999999996</v>
      </c>
      <c r="Q563" s="77">
        <v>2219.58</v>
      </c>
      <c r="R563" s="77">
        <v>2270.0699999999997</v>
      </c>
      <c r="S563" s="77">
        <v>2308.3</v>
      </c>
      <c r="T563" s="77">
        <v>2344.6499999999996</v>
      </c>
      <c r="U563" s="77">
        <v>2282.0699999999997</v>
      </c>
      <c r="V563" s="77">
        <v>2214.8500000000004</v>
      </c>
      <c r="W563" s="77">
        <v>2096.42</v>
      </c>
      <c r="X563" s="77">
        <v>1845.02</v>
      </c>
      <c r="Y563" s="156">
        <v>1731.82</v>
      </c>
    </row>
    <row r="564" spans="1:25" ht="12.75">
      <c r="A564" s="35">
        <v>43804</v>
      </c>
      <c r="B564" s="77">
        <v>1765.3300000000002</v>
      </c>
      <c r="C564" s="77">
        <v>1733.1299999999999</v>
      </c>
      <c r="D564" s="77">
        <v>1700.19</v>
      </c>
      <c r="E564" s="77">
        <v>1687.21</v>
      </c>
      <c r="F564" s="77">
        <v>1754.49</v>
      </c>
      <c r="G564" s="77">
        <v>1827.8300000000002</v>
      </c>
      <c r="H564" s="77">
        <v>1991.26</v>
      </c>
      <c r="I564" s="77">
        <v>2001.01</v>
      </c>
      <c r="J564" s="77">
        <v>2139.41</v>
      </c>
      <c r="K564" s="77">
        <v>2286.41</v>
      </c>
      <c r="L564" s="77">
        <v>2304.8199999999997</v>
      </c>
      <c r="M564" s="77">
        <v>2424.9300000000003</v>
      </c>
      <c r="N564" s="77">
        <v>2388.25</v>
      </c>
      <c r="O564" s="77">
        <v>2423.67</v>
      </c>
      <c r="P564" s="77">
        <v>2377.71</v>
      </c>
      <c r="Q564" s="77">
        <v>2318.6400000000003</v>
      </c>
      <c r="R564" s="77">
        <v>2277.6499999999996</v>
      </c>
      <c r="S564" s="77">
        <v>2331.2200000000003</v>
      </c>
      <c r="T564" s="77">
        <v>2343.87</v>
      </c>
      <c r="U564" s="77">
        <v>2304.74</v>
      </c>
      <c r="V564" s="77">
        <v>2225.5</v>
      </c>
      <c r="W564" s="77">
        <v>2211.1499999999996</v>
      </c>
      <c r="X564" s="77">
        <v>1992.59</v>
      </c>
      <c r="Y564" s="156">
        <v>1795.69</v>
      </c>
    </row>
    <row r="565" spans="1:25" ht="12.75">
      <c r="A565" s="35">
        <v>43805</v>
      </c>
      <c r="B565" s="77">
        <v>1727.1299999999999</v>
      </c>
      <c r="C565" s="77">
        <v>1719.8</v>
      </c>
      <c r="D565" s="77">
        <v>1713.82</v>
      </c>
      <c r="E565" s="77">
        <v>1712.69</v>
      </c>
      <c r="F565" s="77">
        <v>1738.6699999999998</v>
      </c>
      <c r="G565" s="77">
        <v>1846.45</v>
      </c>
      <c r="H565" s="77">
        <v>1975.22</v>
      </c>
      <c r="I565" s="77">
        <v>2003.8799999999997</v>
      </c>
      <c r="J565" s="77">
        <v>2154.4399999999996</v>
      </c>
      <c r="K565" s="77">
        <v>2293.2700000000004</v>
      </c>
      <c r="L565" s="77">
        <v>2294.2700000000004</v>
      </c>
      <c r="M565" s="77">
        <v>2425.7700000000004</v>
      </c>
      <c r="N565" s="77">
        <v>2398.08</v>
      </c>
      <c r="O565" s="77">
        <v>2421.34</v>
      </c>
      <c r="P565" s="77">
        <v>2395.49</v>
      </c>
      <c r="Q565" s="77">
        <v>2293.8900000000003</v>
      </c>
      <c r="R565" s="77">
        <v>2293.9300000000003</v>
      </c>
      <c r="S565" s="77">
        <v>2321.45</v>
      </c>
      <c r="T565" s="77">
        <v>2346.3999999999996</v>
      </c>
      <c r="U565" s="77">
        <v>2327.5600000000004</v>
      </c>
      <c r="V565" s="77">
        <v>2243.21</v>
      </c>
      <c r="W565" s="77">
        <v>2215.1400000000003</v>
      </c>
      <c r="X565" s="77">
        <v>1989.2700000000002</v>
      </c>
      <c r="Y565" s="156">
        <v>1843.6200000000001</v>
      </c>
    </row>
    <row r="566" spans="1:25" ht="12.75">
      <c r="A566" s="35">
        <v>43806</v>
      </c>
      <c r="B566" s="77">
        <v>1685.6200000000001</v>
      </c>
      <c r="C566" s="77">
        <v>1619.22</v>
      </c>
      <c r="D566" s="77">
        <v>1585.61</v>
      </c>
      <c r="E566" s="77">
        <v>1584.2</v>
      </c>
      <c r="F566" s="77">
        <v>1587.4199999999998</v>
      </c>
      <c r="G566" s="77">
        <v>1736.53</v>
      </c>
      <c r="H566" s="77">
        <v>1890.2</v>
      </c>
      <c r="I566" s="77">
        <v>1902.6000000000001</v>
      </c>
      <c r="J566" s="77">
        <v>2009.83</v>
      </c>
      <c r="K566" s="77">
        <v>2216.05</v>
      </c>
      <c r="L566" s="77">
        <v>2193.88</v>
      </c>
      <c r="M566" s="77">
        <v>2363.25</v>
      </c>
      <c r="N566" s="77">
        <v>2323.4399999999996</v>
      </c>
      <c r="O566" s="77">
        <v>2258.5200000000004</v>
      </c>
      <c r="P566" s="77">
        <v>2253.1899999999996</v>
      </c>
      <c r="Q566" s="77">
        <v>2114.6800000000003</v>
      </c>
      <c r="R566" s="77">
        <v>2091.42</v>
      </c>
      <c r="S566" s="77">
        <v>2229.12</v>
      </c>
      <c r="T566" s="77">
        <v>2229.26</v>
      </c>
      <c r="U566" s="77">
        <v>2182.21</v>
      </c>
      <c r="V566" s="77">
        <v>2003.2500000000005</v>
      </c>
      <c r="W566" s="77">
        <v>1919.5000000000002</v>
      </c>
      <c r="X566" s="77">
        <v>1796.54</v>
      </c>
      <c r="Y566" s="156">
        <v>1694.3</v>
      </c>
    </row>
    <row r="567" spans="1:25" ht="12.75">
      <c r="A567" s="35">
        <v>43807</v>
      </c>
      <c r="B567" s="77">
        <v>1684.3700000000001</v>
      </c>
      <c r="C567" s="77">
        <v>1638.97</v>
      </c>
      <c r="D567" s="77">
        <v>1621.25</v>
      </c>
      <c r="E567" s="77">
        <v>1612.95</v>
      </c>
      <c r="F567" s="77">
        <v>1636.45</v>
      </c>
      <c r="G567" s="77">
        <v>1772.66</v>
      </c>
      <c r="H567" s="77">
        <v>1898.47</v>
      </c>
      <c r="I567" s="77">
        <v>1939.5800000000002</v>
      </c>
      <c r="J567" s="77">
        <v>2078.92</v>
      </c>
      <c r="K567" s="77">
        <v>2255.17</v>
      </c>
      <c r="L567" s="77">
        <v>2229.5699999999997</v>
      </c>
      <c r="M567" s="77">
        <v>2385.0600000000004</v>
      </c>
      <c r="N567" s="77">
        <v>2339.1400000000003</v>
      </c>
      <c r="O567" s="77">
        <v>2379.63</v>
      </c>
      <c r="P567" s="77">
        <v>2356.2</v>
      </c>
      <c r="Q567" s="77">
        <v>2269.4799999999996</v>
      </c>
      <c r="R567" s="77">
        <v>2273.1499999999996</v>
      </c>
      <c r="S567" s="77">
        <v>2298.76</v>
      </c>
      <c r="T567" s="77">
        <v>2292.41</v>
      </c>
      <c r="U567" s="77">
        <v>2264.3599999999997</v>
      </c>
      <c r="V567" s="77">
        <v>2150.26</v>
      </c>
      <c r="W567" s="77">
        <v>2196.3500000000004</v>
      </c>
      <c r="X567" s="77">
        <v>1965.2299999999998</v>
      </c>
      <c r="Y567" s="156">
        <v>1788.39</v>
      </c>
    </row>
    <row r="568" spans="1:25" ht="12.75">
      <c r="A568" s="35">
        <v>43808</v>
      </c>
      <c r="B568" s="77">
        <v>1686.66</v>
      </c>
      <c r="C568" s="77">
        <v>1618.48</v>
      </c>
      <c r="D568" s="77">
        <v>1573.57</v>
      </c>
      <c r="E568" s="77">
        <v>1562.93</v>
      </c>
      <c r="F568" s="77">
        <v>1567.94</v>
      </c>
      <c r="G568" s="77">
        <v>1582.74</v>
      </c>
      <c r="H568" s="77">
        <v>1743.2</v>
      </c>
      <c r="I568" s="77">
        <v>1770.3300000000002</v>
      </c>
      <c r="J568" s="77">
        <v>1830.28</v>
      </c>
      <c r="K568" s="77">
        <v>1878.2</v>
      </c>
      <c r="L568" s="77">
        <v>1905.36</v>
      </c>
      <c r="M568" s="77">
        <v>1984.3300000000002</v>
      </c>
      <c r="N568" s="77">
        <v>1903.3</v>
      </c>
      <c r="O568" s="77">
        <v>1898.3100000000002</v>
      </c>
      <c r="P568" s="77">
        <v>1908.55</v>
      </c>
      <c r="Q568" s="77">
        <v>1922.68</v>
      </c>
      <c r="R568" s="77">
        <v>2027.6899999999998</v>
      </c>
      <c r="S568" s="77">
        <v>2220.8900000000003</v>
      </c>
      <c r="T568" s="77">
        <v>2244.8199999999997</v>
      </c>
      <c r="U568" s="77">
        <v>2181.2799999999997</v>
      </c>
      <c r="V568" s="77">
        <v>2018.5300000000002</v>
      </c>
      <c r="W568" s="77">
        <v>1859.32</v>
      </c>
      <c r="X568" s="77">
        <v>1741.7</v>
      </c>
      <c r="Y568" s="156">
        <v>1665.22</v>
      </c>
    </row>
    <row r="569" spans="1:25" ht="12.75">
      <c r="A569" s="35">
        <v>43809</v>
      </c>
      <c r="B569" s="77">
        <v>1619.11</v>
      </c>
      <c r="C569" s="77">
        <v>1533.27</v>
      </c>
      <c r="D569" s="77">
        <v>922.66</v>
      </c>
      <c r="E569" s="77">
        <v>923.97</v>
      </c>
      <c r="F569" s="77">
        <v>923.14</v>
      </c>
      <c r="G569" s="77">
        <v>921.03</v>
      </c>
      <c r="H569" s="77">
        <v>1617.24</v>
      </c>
      <c r="I569" s="77">
        <v>1584.52</v>
      </c>
      <c r="J569" s="77">
        <v>1692.91</v>
      </c>
      <c r="K569" s="77">
        <v>1867.6299999999999</v>
      </c>
      <c r="L569" s="77">
        <v>1886.11</v>
      </c>
      <c r="M569" s="77">
        <v>1883.91</v>
      </c>
      <c r="N569" s="77">
        <v>1878.95</v>
      </c>
      <c r="O569" s="77">
        <v>1875.3700000000001</v>
      </c>
      <c r="P569" s="77">
        <v>1885.44</v>
      </c>
      <c r="Q569" s="77">
        <v>1969.7700000000002</v>
      </c>
      <c r="R569" s="77">
        <v>2021.91</v>
      </c>
      <c r="S569" s="77">
        <v>2234.0600000000004</v>
      </c>
      <c r="T569" s="77">
        <v>2261.01</v>
      </c>
      <c r="U569" s="77">
        <v>2189.58</v>
      </c>
      <c r="V569" s="77">
        <v>2029.08</v>
      </c>
      <c r="W569" s="77">
        <v>1852.3700000000001</v>
      </c>
      <c r="X569" s="77">
        <v>1739.66</v>
      </c>
      <c r="Y569" s="156">
        <v>1634.54</v>
      </c>
    </row>
    <row r="570" spans="1:25" ht="12.75">
      <c r="A570" s="35">
        <v>43810</v>
      </c>
      <c r="B570" s="77">
        <v>1637.49</v>
      </c>
      <c r="C570" s="77">
        <v>1550.11</v>
      </c>
      <c r="D570" s="77">
        <v>1460.8799999999999</v>
      </c>
      <c r="E570" s="77">
        <v>912.52</v>
      </c>
      <c r="F570" s="77">
        <v>1569.8100000000002</v>
      </c>
      <c r="G570" s="77">
        <v>1701.5600000000002</v>
      </c>
      <c r="H570" s="77">
        <v>1902.14</v>
      </c>
      <c r="I570" s="77">
        <v>1939.6899999999998</v>
      </c>
      <c r="J570" s="77">
        <v>2204.25</v>
      </c>
      <c r="K570" s="77">
        <v>2296.6800000000003</v>
      </c>
      <c r="L570" s="77">
        <v>2305.4700000000003</v>
      </c>
      <c r="M570" s="77">
        <v>2439.4799999999996</v>
      </c>
      <c r="N570" s="77">
        <v>2376.41</v>
      </c>
      <c r="O570" s="77">
        <v>2375.8500000000004</v>
      </c>
      <c r="P570" s="77">
        <v>2374.91</v>
      </c>
      <c r="Q570" s="77">
        <v>2244.75</v>
      </c>
      <c r="R570" s="77">
        <v>2263.8199999999997</v>
      </c>
      <c r="S570" s="77">
        <v>2298.7200000000003</v>
      </c>
      <c r="T570" s="77">
        <v>2275.1099999999997</v>
      </c>
      <c r="U570" s="77">
        <v>2221.5200000000004</v>
      </c>
      <c r="V570" s="77">
        <v>2014.0800000000004</v>
      </c>
      <c r="W570" s="77">
        <v>2040.27</v>
      </c>
      <c r="X570" s="77">
        <v>1812.95</v>
      </c>
      <c r="Y570" s="156">
        <v>1693.18</v>
      </c>
    </row>
    <row r="571" spans="1:25" ht="12.75">
      <c r="A571" s="35">
        <v>43811</v>
      </c>
      <c r="B571" s="77">
        <v>1587.3300000000002</v>
      </c>
      <c r="C571" s="77">
        <v>1465.43</v>
      </c>
      <c r="D571" s="77">
        <v>936.51</v>
      </c>
      <c r="E571" s="77">
        <v>1312.92</v>
      </c>
      <c r="F571" s="77">
        <v>1578.52</v>
      </c>
      <c r="G571" s="77">
        <v>1710.29</v>
      </c>
      <c r="H571" s="77">
        <v>1907.95</v>
      </c>
      <c r="I571" s="77">
        <v>1978.1299999999999</v>
      </c>
      <c r="J571" s="77">
        <v>2089.59</v>
      </c>
      <c r="K571" s="77">
        <v>2269.54</v>
      </c>
      <c r="L571" s="77">
        <v>2246.8599999999997</v>
      </c>
      <c r="M571" s="77">
        <v>2409.3</v>
      </c>
      <c r="N571" s="77">
        <v>2369.62</v>
      </c>
      <c r="O571" s="77">
        <v>2425.6099999999997</v>
      </c>
      <c r="P571" s="77">
        <v>2393.38</v>
      </c>
      <c r="Q571" s="77">
        <v>2297.62</v>
      </c>
      <c r="R571" s="77">
        <v>2293.25</v>
      </c>
      <c r="S571" s="77">
        <v>2331.8500000000004</v>
      </c>
      <c r="T571" s="77">
        <v>2335.55</v>
      </c>
      <c r="U571" s="77">
        <v>2293.26</v>
      </c>
      <c r="V571" s="77">
        <v>2178.2200000000003</v>
      </c>
      <c r="W571" s="77">
        <v>2203.3599999999997</v>
      </c>
      <c r="X571" s="77">
        <v>1863.77</v>
      </c>
      <c r="Y571" s="156">
        <v>1753.09</v>
      </c>
    </row>
    <row r="572" spans="1:25" ht="12.75">
      <c r="A572" s="35">
        <v>43812</v>
      </c>
      <c r="B572" s="77">
        <v>1684.66</v>
      </c>
      <c r="C572" s="77">
        <v>1599.59</v>
      </c>
      <c r="D572" s="77">
        <v>1572.46</v>
      </c>
      <c r="E572" s="77">
        <v>995.06</v>
      </c>
      <c r="F572" s="77">
        <v>1180.52</v>
      </c>
      <c r="G572" s="77">
        <v>1680.44</v>
      </c>
      <c r="H572" s="77">
        <v>1892.68</v>
      </c>
      <c r="I572" s="77">
        <v>1955.49</v>
      </c>
      <c r="J572" s="77">
        <v>2129.8199999999997</v>
      </c>
      <c r="K572" s="77">
        <v>2305.7700000000004</v>
      </c>
      <c r="L572" s="77">
        <v>2302.76</v>
      </c>
      <c r="M572" s="77">
        <v>2440.7</v>
      </c>
      <c r="N572" s="77">
        <v>2373.87</v>
      </c>
      <c r="O572" s="77">
        <v>2386.5600000000004</v>
      </c>
      <c r="P572" s="77">
        <v>2344.6499999999996</v>
      </c>
      <c r="Q572" s="77">
        <v>2276.08</v>
      </c>
      <c r="R572" s="77">
        <v>2305.3</v>
      </c>
      <c r="S572" s="77">
        <v>2331.3100000000004</v>
      </c>
      <c r="T572" s="77">
        <v>2348.67</v>
      </c>
      <c r="U572" s="77">
        <v>2284.4700000000003</v>
      </c>
      <c r="V572" s="77">
        <v>2203.25</v>
      </c>
      <c r="W572" s="77">
        <v>2141.6099999999997</v>
      </c>
      <c r="X572" s="77">
        <v>1844.99</v>
      </c>
      <c r="Y572" s="156">
        <v>1739.72</v>
      </c>
    </row>
    <row r="573" spans="1:25" ht="12.75">
      <c r="A573" s="35">
        <v>43813</v>
      </c>
      <c r="B573" s="77">
        <v>1667.3300000000002</v>
      </c>
      <c r="C573" s="77">
        <v>1564.6499999999999</v>
      </c>
      <c r="D573" s="77">
        <v>1500.01</v>
      </c>
      <c r="E573" s="77">
        <v>967.28</v>
      </c>
      <c r="F573" s="77">
        <v>1558.61</v>
      </c>
      <c r="G573" s="77">
        <v>1683.41</v>
      </c>
      <c r="H573" s="77">
        <v>1871.05</v>
      </c>
      <c r="I573" s="77">
        <v>1948.7</v>
      </c>
      <c r="J573" s="77">
        <v>2175.92</v>
      </c>
      <c r="K573" s="77">
        <v>2296.9300000000003</v>
      </c>
      <c r="L573" s="77">
        <v>2282.2299999999996</v>
      </c>
      <c r="M573" s="77">
        <v>2402.8</v>
      </c>
      <c r="N573" s="77">
        <v>2360.29</v>
      </c>
      <c r="O573" s="77">
        <v>2371.1000000000004</v>
      </c>
      <c r="P573" s="77">
        <v>2320.37</v>
      </c>
      <c r="Q573" s="77">
        <v>2175.88</v>
      </c>
      <c r="R573" s="77">
        <v>2278.5699999999997</v>
      </c>
      <c r="S573" s="77">
        <v>2310.13</v>
      </c>
      <c r="T573" s="77">
        <v>2277.6000000000004</v>
      </c>
      <c r="U573" s="77">
        <v>2241.01</v>
      </c>
      <c r="V573" s="77">
        <v>2124.1000000000004</v>
      </c>
      <c r="W573" s="77">
        <v>2082.66</v>
      </c>
      <c r="X573" s="77">
        <v>1848.39</v>
      </c>
      <c r="Y573" s="156">
        <v>1735.5</v>
      </c>
    </row>
    <row r="574" spans="1:25" ht="12.75">
      <c r="A574" s="35">
        <v>43814</v>
      </c>
      <c r="B574" s="77">
        <v>1684</v>
      </c>
      <c r="C574" s="77">
        <v>1577.48</v>
      </c>
      <c r="D574" s="77">
        <v>974.35</v>
      </c>
      <c r="E574" s="77">
        <v>911.34</v>
      </c>
      <c r="F574" s="77">
        <v>1568.0800000000002</v>
      </c>
      <c r="G574" s="77">
        <v>1746.74</v>
      </c>
      <c r="H574" s="77">
        <v>1895.03</v>
      </c>
      <c r="I574" s="77">
        <v>2016.4399999999998</v>
      </c>
      <c r="J574" s="77">
        <v>2227.5200000000004</v>
      </c>
      <c r="K574" s="77">
        <v>2284.1499999999996</v>
      </c>
      <c r="L574" s="77">
        <v>2266.75</v>
      </c>
      <c r="M574" s="77">
        <v>2393.84</v>
      </c>
      <c r="N574" s="77">
        <v>2364.2200000000003</v>
      </c>
      <c r="O574" s="77">
        <v>2418.3</v>
      </c>
      <c r="P574" s="77">
        <v>2348.2200000000003</v>
      </c>
      <c r="Q574" s="77">
        <v>2260.84</v>
      </c>
      <c r="R574" s="77">
        <v>2268.46</v>
      </c>
      <c r="S574" s="77">
        <v>2303.66</v>
      </c>
      <c r="T574" s="77">
        <v>2265.87</v>
      </c>
      <c r="U574" s="77">
        <v>2234.25</v>
      </c>
      <c r="V574" s="77">
        <v>2083.45</v>
      </c>
      <c r="W574" s="77">
        <v>2036.3700000000003</v>
      </c>
      <c r="X574" s="77">
        <v>1879.26</v>
      </c>
      <c r="Y574" s="156">
        <v>1771.53</v>
      </c>
    </row>
    <row r="575" spans="1:25" ht="12.75">
      <c r="A575" s="35">
        <v>43815</v>
      </c>
      <c r="B575" s="77">
        <v>1773.8700000000001</v>
      </c>
      <c r="C575" s="77">
        <v>1652.1299999999999</v>
      </c>
      <c r="D575" s="77">
        <v>1583.6499999999999</v>
      </c>
      <c r="E575" s="77">
        <v>1536.8100000000002</v>
      </c>
      <c r="F575" s="77">
        <v>1545.94</v>
      </c>
      <c r="G575" s="77">
        <v>1638.16</v>
      </c>
      <c r="H575" s="77">
        <v>1787.02</v>
      </c>
      <c r="I575" s="77">
        <v>1826.1699999999998</v>
      </c>
      <c r="J575" s="77">
        <v>1889.7</v>
      </c>
      <c r="K575" s="77">
        <v>2063.33</v>
      </c>
      <c r="L575" s="77">
        <v>2114.58</v>
      </c>
      <c r="M575" s="77">
        <v>2190.1499999999996</v>
      </c>
      <c r="N575" s="77">
        <v>2152.58</v>
      </c>
      <c r="O575" s="77">
        <v>2187.95</v>
      </c>
      <c r="P575" s="77">
        <v>2196.8599999999997</v>
      </c>
      <c r="Q575" s="77">
        <v>2227.55</v>
      </c>
      <c r="R575" s="77">
        <v>2265.59</v>
      </c>
      <c r="S575" s="77">
        <v>2315.3599999999997</v>
      </c>
      <c r="T575" s="77">
        <v>2297.91</v>
      </c>
      <c r="U575" s="77">
        <v>2237.33</v>
      </c>
      <c r="V575" s="77">
        <v>2170.91</v>
      </c>
      <c r="W575" s="77">
        <v>1916.5800000000002</v>
      </c>
      <c r="X575" s="77">
        <v>1838.8999999999999</v>
      </c>
      <c r="Y575" s="156">
        <v>1741.7</v>
      </c>
    </row>
    <row r="576" spans="1:25" ht="12.75">
      <c r="A576" s="35">
        <v>43816</v>
      </c>
      <c r="B576" s="77">
        <v>1594.1000000000001</v>
      </c>
      <c r="C576" s="77">
        <v>1267.7</v>
      </c>
      <c r="D576" s="77">
        <v>894.2</v>
      </c>
      <c r="E576" s="77">
        <v>888.85</v>
      </c>
      <c r="F576" s="77">
        <v>889.02</v>
      </c>
      <c r="G576" s="77">
        <v>892.14</v>
      </c>
      <c r="H576" s="77">
        <v>1605.3700000000001</v>
      </c>
      <c r="I576" s="77">
        <v>1587.03</v>
      </c>
      <c r="J576" s="77">
        <v>1726.43</v>
      </c>
      <c r="K576" s="77">
        <v>1847.47</v>
      </c>
      <c r="L576" s="77">
        <v>1859.2</v>
      </c>
      <c r="M576" s="77">
        <v>1886.18</v>
      </c>
      <c r="N576" s="77">
        <v>1886.8700000000001</v>
      </c>
      <c r="O576" s="77">
        <v>1896.55</v>
      </c>
      <c r="P576" s="77">
        <v>1917.7700000000002</v>
      </c>
      <c r="Q576" s="77">
        <v>1942.72</v>
      </c>
      <c r="R576" s="77">
        <v>2135.4700000000003</v>
      </c>
      <c r="S576" s="77">
        <v>2282.71</v>
      </c>
      <c r="T576" s="77">
        <v>2272.79</v>
      </c>
      <c r="U576" s="77">
        <v>2120.87</v>
      </c>
      <c r="V576" s="77">
        <v>2032.6200000000001</v>
      </c>
      <c r="W576" s="77">
        <v>1896.68</v>
      </c>
      <c r="X576" s="77">
        <v>1787.44</v>
      </c>
      <c r="Y576" s="156">
        <v>1672.5</v>
      </c>
    </row>
    <row r="577" spans="1:25" ht="12.75">
      <c r="A577" s="35">
        <v>43817</v>
      </c>
      <c r="B577" s="77">
        <v>1715</v>
      </c>
      <c r="C577" s="77">
        <v>1596.5800000000002</v>
      </c>
      <c r="D577" s="77">
        <v>1571.6000000000001</v>
      </c>
      <c r="E577" s="77">
        <v>1529.84</v>
      </c>
      <c r="F577" s="77">
        <v>1579.76</v>
      </c>
      <c r="G577" s="77">
        <v>1774.77</v>
      </c>
      <c r="H577" s="77">
        <v>1880.01</v>
      </c>
      <c r="I577" s="77">
        <v>2002.85</v>
      </c>
      <c r="J577" s="77">
        <v>2251.8599999999997</v>
      </c>
      <c r="K577" s="77">
        <v>2303.5299999999997</v>
      </c>
      <c r="L577" s="77">
        <v>2297.5299999999997</v>
      </c>
      <c r="M577" s="77">
        <v>2373.75</v>
      </c>
      <c r="N577" s="77">
        <v>2314.8999999999996</v>
      </c>
      <c r="O577" s="77">
        <v>2334.04</v>
      </c>
      <c r="P577" s="77">
        <v>2290.76</v>
      </c>
      <c r="Q577" s="77">
        <v>2251.16</v>
      </c>
      <c r="R577" s="77">
        <v>2290.37</v>
      </c>
      <c r="S577" s="77">
        <v>2312.5200000000004</v>
      </c>
      <c r="T577" s="77">
        <v>2238.33</v>
      </c>
      <c r="U577" s="77">
        <v>2187.49</v>
      </c>
      <c r="V577" s="77">
        <v>2036.3799999999999</v>
      </c>
      <c r="W577" s="77">
        <v>1944.8300000000002</v>
      </c>
      <c r="X577" s="77">
        <v>1825.16</v>
      </c>
      <c r="Y577" s="156">
        <v>1741.45</v>
      </c>
    </row>
    <row r="578" spans="1:25" ht="12.75">
      <c r="A578" s="35">
        <v>43818</v>
      </c>
      <c r="B578" s="77">
        <v>1667.91</v>
      </c>
      <c r="C578" s="77">
        <v>1575.8799999999999</v>
      </c>
      <c r="D578" s="77">
        <v>1446.1499999999999</v>
      </c>
      <c r="E578" s="77">
        <v>915.01</v>
      </c>
      <c r="F578" s="77">
        <v>1560.74</v>
      </c>
      <c r="G578" s="77">
        <v>1722.3700000000001</v>
      </c>
      <c r="H578" s="77">
        <v>1872.98</v>
      </c>
      <c r="I578" s="77">
        <v>1923.5200000000002</v>
      </c>
      <c r="J578" s="77">
        <v>1945.16</v>
      </c>
      <c r="K578" s="77">
        <v>2104.3599999999997</v>
      </c>
      <c r="L578" s="77">
        <v>2123.5699999999997</v>
      </c>
      <c r="M578" s="77">
        <v>2278.0699999999997</v>
      </c>
      <c r="N578" s="77">
        <v>2231.95</v>
      </c>
      <c r="O578" s="77">
        <v>2236.8500000000004</v>
      </c>
      <c r="P578" s="77">
        <v>2263.2299999999996</v>
      </c>
      <c r="Q578" s="77">
        <v>2160.49</v>
      </c>
      <c r="R578" s="77">
        <v>2201.79</v>
      </c>
      <c r="S578" s="77">
        <v>2274.9300000000003</v>
      </c>
      <c r="T578" s="77">
        <v>2120.3999999999996</v>
      </c>
      <c r="U578" s="77">
        <v>2088.8599999999997</v>
      </c>
      <c r="V578" s="77">
        <v>1911.4199999999998</v>
      </c>
      <c r="W578" s="77">
        <v>1872.26</v>
      </c>
      <c r="X578" s="77">
        <v>1801.05</v>
      </c>
      <c r="Y578" s="156">
        <v>1745.25</v>
      </c>
    </row>
    <row r="579" spans="1:25" ht="12.75">
      <c r="A579" s="35">
        <v>43819</v>
      </c>
      <c r="B579" s="77">
        <v>1630.1200000000001</v>
      </c>
      <c r="C579" s="77">
        <v>1456.8500000000001</v>
      </c>
      <c r="D579" s="77">
        <v>915.96</v>
      </c>
      <c r="E579" s="77">
        <v>912.77</v>
      </c>
      <c r="F579" s="77">
        <v>1553.54</v>
      </c>
      <c r="G579" s="77">
        <v>1702.72</v>
      </c>
      <c r="H579" s="77">
        <v>1841.95</v>
      </c>
      <c r="I579" s="77">
        <v>1901.6899999999998</v>
      </c>
      <c r="J579" s="77">
        <v>2003.9699999999998</v>
      </c>
      <c r="K579" s="77">
        <v>2127.21</v>
      </c>
      <c r="L579" s="77">
        <v>2244.6400000000003</v>
      </c>
      <c r="M579" s="77">
        <v>2268.01</v>
      </c>
      <c r="N579" s="77">
        <v>2244.84</v>
      </c>
      <c r="O579" s="77">
        <v>2254.96</v>
      </c>
      <c r="P579" s="77">
        <v>2250.59</v>
      </c>
      <c r="Q579" s="77">
        <v>2094.1000000000004</v>
      </c>
      <c r="R579" s="77">
        <v>2253.2799999999997</v>
      </c>
      <c r="S579" s="77">
        <v>2180.3599999999997</v>
      </c>
      <c r="T579" s="77">
        <v>2153.79</v>
      </c>
      <c r="U579" s="77">
        <v>2104.6899999999996</v>
      </c>
      <c r="V579" s="77">
        <v>1986.6299999999999</v>
      </c>
      <c r="W579" s="77">
        <v>1896.8799999999999</v>
      </c>
      <c r="X579" s="77">
        <v>1800.98</v>
      </c>
      <c r="Y579" s="156">
        <v>1712.27</v>
      </c>
    </row>
    <row r="580" spans="1:25" ht="12.75">
      <c r="A580" s="35">
        <v>43820</v>
      </c>
      <c r="B580" s="77">
        <v>1695.25</v>
      </c>
      <c r="C580" s="77">
        <v>1595.93</v>
      </c>
      <c r="D580" s="77">
        <v>1495.36</v>
      </c>
      <c r="E580" s="77">
        <v>1499.64</v>
      </c>
      <c r="F580" s="77">
        <v>1562.09</v>
      </c>
      <c r="G580" s="77">
        <v>1734.1200000000001</v>
      </c>
      <c r="H580" s="77">
        <v>1877.74</v>
      </c>
      <c r="I580" s="77">
        <v>1952.97</v>
      </c>
      <c r="J580" s="77">
        <v>2129.08</v>
      </c>
      <c r="K580" s="77">
        <v>2268.1899999999996</v>
      </c>
      <c r="L580" s="77">
        <v>2262.8999999999996</v>
      </c>
      <c r="M580" s="77">
        <v>2321.7799999999997</v>
      </c>
      <c r="N580" s="77">
        <v>2275.7</v>
      </c>
      <c r="O580" s="77">
        <v>2314.4700000000003</v>
      </c>
      <c r="P580" s="77">
        <v>2297.3599999999997</v>
      </c>
      <c r="Q580" s="77">
        <v>2287.62</v>
      </c>
      <c r="R580" s="77">
        <v>2304.5299999999997</v>
      </c>
      <c r="S580" s="77">
        <v>2275.6899999999996</v>
      </c>
      <c r="T580" s="77">
        <v>2268.0299999999997</v>
      </c>
      <c r="U580" s="77">
        <v>2244.3599999999997</v>
      </c>
      <c r="V580" s="77">
        <v>2062.6400000000003</v>
      </c>
      <c r="W580" s="77">
        <v>2044.54</v>
      </c>
      <c r="X580" s="77">
        <v>1840.78</v>
      </c>
      <c r="Y580" s="156">
        <v>1746.96</v>
      </c>
    </row>
    <row r="581" spans="1:25" ht="12.75">
      <c r="A581" s="35">
        <v>43821</v>
      </c>
      <c r="B581" s="77">
        <v>1616.29</v>
      </c>
      <c r="C581" s="77">
        <v>1504.76</v>
      </c>
      <c r="D581" s="77">
        <v>898.08</v>
      </c>
      <c r="E581" s="77">
        <v>896.83</v>
      </c>
      <c r="F581" s="77">
        <v>1356.27</v>
      </c>
      <c r="G581" s="77">
        <v>1697.3999999999999</v>
      </c>
      <c r="H581" s="77">
        <v>1851.6000000000001</v>
      </c>
      <c r="I581" s="77">
        <v>1929.43</v>
      </c>
      <c r="J581" s="77">
        <v>2061.0699999999997</v>
      </c>
      <c r="K581" s="77">
        <v>2233.41</v>
      </c>
      <c r="L581" s="77">
        <v>2295.34</v>
      </c>
      <c r="M581" s="77">
        <v>2290.76</v>
      </c>
      <c r="N581" s="77">
        <v>2259.75</v>
      </c>
      <c r="O581" s="77">
        <v>2267.51</v>
      </c>
      <c r="P581" s="77">
        <v>2260.1499999999996</v>
      </c>
      <c r="Q581" s="77">
        <v>2163.1899999999996</v>
      </c>
      <c r="R581" s="77">
        <v>2242.3599999999997</v>
      </c>
      <c r="S581" s="77">
        <v>2265.4399999999996</v>
      </c>
      <c r="T581" s="77">
        <v>2248.63</v>
      </c>
      <c r="U581" s="77">
        <v>2194.6499999999996</v>
      </c>
      <c r="V581" s="77">
        <v>2029.8400000000001</v>
      </c>
      <c r="W581" s="77">
        <v>2022.2199999999998</v>
      </c>
      <c r="X581" s="77">
        <v>1861.3100000000002</v>
      </c>
      <c r="Y581" s="156">
        <v>1751.3</v>
      </c>
    </row>
    <row r="582" spans="1:25" ht="12.75">
      <c r="A582" s="35">
        <v>43822</v>
      </c>
      <c r="B582" s="77">
        <v>1752.22</v>
      </c>
      <c r="C582" s="77">
        <v>1693.6200000000001</v>
      </c>
      <c r="D582" s="77">
        <v>1648.5800000000002</v>
      </c>
      <c r="E582" s="77">
        <v>1565.14</v>
      </c>
      <c r="F582" s="77">
        <v>1545.2</v>
      </c>
      <c r="G582" s="77">
        <v>1632.44</v>
      </c>
      <c r="H582" s="77">
        <v>1742.27</v>
      </c>
      <c r="I582" s="77">
        <v>1821.55</v>
      </c>
      <c r="J582" s="77">
        <v>1905.41</v>
      </c>
      <c r="K582" s="77">
        <v>2144.49</v>
      </c>
      <c r="L582" s="77">
        <v>2227.96</v>
      </c>
      <c r="M582" s="77">
        <v>2180.5</v>
      </c>
      <c r="N582" s="77">
        <v>2155.5699999999997</v>
      </c>
      <c r="O582" s="77">
        <v>2116.9300000000003</v>
      </c>
      <c r="P582" s="77">
        <v>2168.24</v>
      </c>
      <c r="Q582" s="77">
        <v>2100.16</v>
      </c>
      <c r="R582" s="77">
        <v>2256.5200000000004</v>
      </c>
      <c r="S582" s="77">
        <v>2314.8199999999997</v>
      </c>
      <c r="T582" s="77">
        <v>2280.7200000000003</v>
      </c>
      <c r="U582" s="77">
        <v>2193.8199999999997</v>
      </c>
      <c r="V582" s="77">
        <v>2064.3199999999997</v>
      </c>
      <c r="W582" s="77">
        <v>1901.6499999999999</v>
      </c>
      <c r="X582" s="77">
        <v>1806.84</v>
      </c>
      <c r="Y582" s="156">
        <v>1719</v>
      </c>
    </row>
    <row r="583" spans="1:25" ht="12.75">
      <c r="A583" s="35">
        <v>43823</v>
      </c>
      <c r="B583" s="77">
        <v>1704.34</v>
      </c>
      <c r="C583" s="77">
        <v>1690.41</v>
      </c>
      <c r="D583" s="77">
        <v>1620.18</v>
      </c>
      <c r="E583" s="77">
        <v>1600.74</v>
      </c>
      <c r="F583" s="77">
        <v>1615.0600000000002</v>
      </c>
      <c r="G583" s="77">
        <v>1654.5</v>
      </c>
      <c r="H583" s="77">
        <v>1733.18</v>
      </c>
      <c r="I583" s="77">
        <v>1728.3</v>
      </c>
      <c r="J583" s="77">
        <v>1825.7</v>
      </c>
      <c r="K583" s="77">
        <v>1893.6499999999999</v>
      </c>
      <c r="L583" s="77">
        <v>1941.5800000000002</v>
      </c>
      <c r="M583" s="77">
        <v>1980.5200000000002</v>
      </c>
      <c r="N583" s="77">
        <v>1963.8500000000001</v>
      </c>
      <c r="O583" s="77">
        <v>1976.39</v>
      </c>
      <c r="P583" s="77">
        <v>2050.67</v>
      </c>
      <c r="Q583" s="77">
        <v>2075.04</v>
      </c>
      <c r="R583" s="77">
        <v>2254.4399999999996</v>
      </c>
      <c r="S583" s="77">
        <v>2303.6000000000004</v>
      </c>
      <c r="T583" s="77">
        <v>2282.58</v>
      </c>
      <c r="U583" s="77">
        <v>2264.2200000000003</v>
      </c>
      <c r="V583" s="77">
        <v>2241.21</v>
      </c>
      <c r="W583" s="77">
        <v>2027.7099999999998</v>
      </c>
      <c r="X583" s="77">
        <v>1837.21</v>
      </c>
      <c r="Y583" s="156">
        <v>1747.18</v>
      </c>
    </row>
    <row r="584" spans="1:25" ht="12.75">
      <c r="A584" s="35">
        <v>43824</v>
      </c>
      <c r="B584" s="77">
        <v>1569.98</v>
      </c>
      <c r="C584" s="77">
        <v>1537.04</v>
      </c>
      <c r="D584" s="77">
        <v>1388.78</v>
      </c>
      <c r="E584" s="77">
        <v>1505.78</v>
      </c>
      <c r="F584" s="77">
        <v>1554.55</v>
      </c>
      <c r="G584" s="77">
        <v>1727.43</v>
      </c>
      <c r="H584" s="77">
        <v>1871.6200000000001</v>
      </c>
      <c r="I584" s="77">
        <v>1939.3100000000002</v>
      </c>
      <c r="J584" s="77">
        <v>2208.7700000000004</v>
      </c>
      <c r="K584" s="77">
        <v>2256.9799999999996</v>
      </c>
      <c r="L584" s="77">
        <v>2246.7799999999997</v>
      </c>
      <c r="M584" s="77">
        <v>2291.26</v>
      </c>
      <c r="N584" s="77">
        <v>2257.1800000000003</v>
      </c>
      <c r="O584" s="77">
        <v>2258.7799999999997</v>
      </c>
      <c r="P584" s="77">
        <v>2242.9799999999996</v>
      </c>
      <c r="Q584" s="77">
        <v>2225.0200000000004</v>
      </c>
      <c r="R584" s="77">
        <v>2275.3900000000003</v>
      </c>
      <c r="S584" s="77">
        <v>2268.9399999999996</v>
      </c>
      <c r="T584" s="77">
        <v>2296.4799999999996</v>
      </c>
      <c r="U584" s="77">
        <v>2241.83</v>
      </c>
      <c r="V584" s="77">
        <v>2124.71</v>
      </c>
      <c r="W584" s="77">
        <v>2181.12</v>
      </c>
      <c r="X584" s="77">
        <v>1861.8100000000002</v>
      </c>
      <c r="Y584" s="156">
        <v>1750.51</v>
      </c>
    </row>
    <row r="585" spans="1:25" ht="12.75">
      <c r="A585" s="35">
        <v>43825</v>
      </c>
      <c r="B585" s="77">
        <v>1631.34</v>
      </c>
      <c r="C585" s="77">
        <v>1607.96</v>
      </c>
      <c r="D585" s="77">
        <v>1593.1499999999999</v>
      </c>
      <c r="E585" s="77">
        <v>1617.16</v>
      </c>
      <c r="F585" s="77">
        <v>1686.1200000000001</v>
      </c>
      <c r="G585" s="77">
        <v>1753.66</v>
      </c>
      <c r="H585" s="77">
        <v>1923.3100000000002</v>
      </c>
      <c r="I585" s="77">
        <v>2024.01</v>
      </c>
      <c r="J585" s="77">
        <v>2266.4300000000003</v>
      </c>
      <c r="K585" s="77">
        <v>2313.25</v>
      </c>
      <c r="L585" s="77">
        <v>2316</v>
      </c>
      <c r="M585" s="77">
        <v>2396.4700000000003</v>
      </c>
      <c r="N585" s="77">
        <v>2383.5699999999997</v>
      </c>
      <c r="O585" s="77">
        <v>2393.42</v>
      </c>
      <c r="P585" s="77">
        <v>2380.21</v>
      </c>
      <c r="Q585" s="77">
        <v>2287.6800000000003</v>
      </c>
      <c r="R585" s="77">
        <v>2310.9399999999996</v>
      </c>
      <c r="S585" s="77">
        <v>2375.05</v>
      </c>
      <c r="T585" s="77">
        <v>2368.8500000000004</v>
      </c>
      <c r="U585" s="77">
        <v>2287.2799999999997</v>
      </c>
      <c r="V585" s="77">
        <v>2259.16</v>
      </c>
      <c r="W585" s="77">
        <v>2178.6400000000003</v>
      </c>
      <c r="X585" s="77">
        <v>1892.44</v>
      </c>
      <c r="Y585" s="156">
        <v>1801.69</v>
      </c>
    </row>
    <row r="586" spans="1:25" ht="12.75">
      <c r="A586" s="35">
        <v>43826</v>
      </c>
      <c r="B586" s="77">
        <v>1655.8799999999999</v>
      </c>
      <c r="C586" s="77">
        <v>1603.46</v>
      </c>
      <c r="D586" s="77">
        <v>1604.71</v>
      </c>
      <c r="E586" s="77">
        <v>1612.6299999999999</v>
      </c>
      <c r="F586" s="77">
        <v>1673.6000000000001</v>
      </c>
      <c r="G586" s="77">
        <v>1784.45</v>
      </c>
      <c r="H586" s="77">
        <v>1922.8500000000001</v>
      </c>
      <c r="I586" s="77">
        <v>1968.64</v>
      </c>
      <c r="J586" s="77">
        <v>2191.7700000000004</v>
      </c>
      <c r="K586" s="77">
        <v>2292.63</v>
      </c>
      <c r="L586" s="77">
        <v>2308.2700000000004</v>
      </c>
      <c r="M586" s="77">
        <v>2446.16</v>
      </c>
      <c r="N586" s="77">
        <v>2376.13</v>
      </c>
      <c r="O586" s="77">
        <v>2433.6099999999997</v>
      </c>
      <c r="P586" s="77">
        <v>2377.4399999999996</v>
      </c>
      <c r="Q586" s="77">
        <v>2265.13</v>
      </c>
      <c r="R586" s="77">
        <v>2245.29</v>
      </c>
      <c r="S586" s="77">
        <v>2282.66</v>
      </c>
      <c r="T586" s="77">
        <v>2257.8900000000003</v>
      </c>
      <c r="U586" s="77">
        <v>2235.2299999999996</v>
      </c>
      <c r="V586" s="77">
        <v>2024.9799999999998</v>
      </c>
      <c r="W586" s="77">
        <v>1970.6000000000001</v>
      </c>
      <c r="X586" s="77">
        <v>1850.04</v>
      </c>
      <c r="Y586" s="156">
        <v>1717.6000000000001</v>
      </c>
    </row>
    <row r="587" spans="1:25" ht="12.75">
      <c r="A587" s="35">
        <v>43827</v>
      </c>
      <c r="B587" s="77">
        <v>1594.99</v>
      </c>
      <c r="C587" s="77">
        <v>1560.86</v>
      </c>
      <c r="D587" s="77">
        <v>1548.1499999999999</v>
      </c>
      <c r="E587" s="77">
        <v>1545.8300000000002</v>
      </c>
      <c r="F587" s="77">
        <v>1582.14</v>
      </c>
      <c r="G587" s="77">
        <v>1805.29</v>
      </c>
      <c r="H587" s="77">
        <v>1920.2299999999998</v>
      </c>
      <c r="I587" s="77">
        <v>2032.73</v>
      </c>
      <c r="J587" s="77">
        <v>2245.17</v>
      </c>
      <c r="K587" s="77">
        <v>2306.5200000000004</v>
      </c>
      <c r="L587" s="77">
        <v>2413.16</v>
      </c>
      <c r="M587" s="77">
        <v>2467.45</v>
      </c>
      <c r="N587" s="77">
        <v>2434.21</v>
      </c>
      <c r="O587" s="77">
        <v>2438.63</v>
      </c>
      <c r="P587" s="77">
        <v>2385.37</v>
      </c>
      <c r="Q587" s="77">
        <v>2302.7200000000003</v>
      </c>
      <c r="R587" s="77">
        <v>2338.6099999999997</v>
      </c>
      <c r="S587" s="77">
        <v>2392.51</v>
      </c>
      <c r="T587" s="77">
        <v>2386.8599999999997</v>
      </c>
      <c r="U587" s="77">
        <v>2287.5299999999997</v>
      </c>
      <c r="V587" s="77">
        <v>2237.3199999999997</v>
      </c>
      <c r="W587" s="77">
        <v>2213.13</v>
      </c>
      <c r="X587" s="77">
        <v>1893.79</v>
      </c>
      <c r="Y587" s="156">
        <v>1789.1200000000001</v>
      </c>
    </row>
    <row r="588" spans="1:25" ht="12.75">
      <c r="A588" s="35">
        <v>43828</v>
      </c>
      <c r="B588" s="77">
        <v>1783.28</v>
      </c>
      <c r="C588" s="77">
        <v>1739.19</v>
      </c>
      <c r="D588" s="77">
        <v>1706.45</v>
      </c>
      <c r="E588" s="77">
        <v>1702.6000000000001</v>
      </c>
      <c r="F588" s="77">
        <v>1739.68</v>
      </c>
      <c r="G588" s="77">
        <v>1849.26</v>
      </c>
      <c r="H588" s="77">
        <v>2120.4700000000003</v>
      </c>
      <c r="I588" s="77">
        <v>2238.1099999999997</v>
      </c>
      <c r="J588" s="77">
        <v>2288.7200000000003</v>
      </c>
      <c r="K588" s="77">
        <v>2439.74</v>
      </c>
      <c r="L588" s="77">
        <v>2484.91</v>
      </c>
      <c r="M588" s="77">
        <v>2515.34</v>
      </c>
      <c r="N588" s="77">
        <v>2506.1800000000003</v>
      </c>
      <c r="O588" s="77">
        <v>2515.2700000000004</v>
      </c>
      <c r="P588" s="77">
        <v>2518.8100000000004</v>
      </c>
      <c r="Q588" s="77">
        <v>2470.0699999999997</v>
      </c>
      <c r="R588" s="77">
        <v>2447.7</v>
      </c>
      <c r="S588" s="77">
        <v>2419.2799999999997</v>
      </c>
      <c r="T588" s="77">
        <v>2433.55</v>
      </c>
      <c r="U588" s="77">
        <v>2327.49</v>
      </c>
      <c r="V588" s="77">
        <v>2254.75</v>
      </c>
      <c r="W588" s="77">
        <v>2260.9700000000003</v>
      </c>
      <c r="X588" s="77">
        <v>2102.6899999999996</v>
      </c>
      <c r="Y588" s="156">
        <v>1835.18</v>
      </c>
    </row>
    <row r="589" spans="1:25" ht="12.75">
      <c r="A589" s="35">
        <v>43829</v>
      </c>
      <c r="B589" s="77">
        <v>1848.66</v>
      </c>
      <c r="C589" s="77">
        <v>1811.39</v>
      </c>
      <c r="D589" s="77">
        <v>1795.8100000000002</v>
      </c>
      <c r="E589" s="77">
        <v>1794.36</v>
      </c>
      <c r="F589" s="77">
        <v>1826.55</v>
      </c>
      <c r="G589" s="77">
        <v>1851.77</v>
      </c>
      <c r="H589" s="77">
        <v>1925.93</v>
      </c>
      <c r="I589" s="77">
        <v>2130.34</v>
      </c>
      <c r="J589" s="77">
        <v>2284.67</v>
      </c>
      <c r="K589" s="77">
        <v>2420.5299999999997</v>
      </c>
      <c r="L589" s="77">
        <v>2467.54</v>
      </c>
      <c r="M589" s="77">
        <v>2482.2700000000004</v>
      </c>
      <c r="N589" s="77">
        <v>2435.7200000000003</v>
      </c>
      <c r="O589" s="77">
        <v>2426.41</v>
      </c>
      <c r="P589" s="77">
        <v>2431.99</v>
      </c>
      <c r="Q589" s="77">
        <v>2395.7299999999996</v>
      </c>
      <c r="R589" s="77">
        <v>2458.5600000000004</v>
      </c>
      <c r="S589" s="77">
        <v>2528.25</v>
      </c>
      <c r="T589" s="77">
        <v>2489.0200000000004</v>
      </c>
      <c r="U589" s="77">
        <v>2431.4799999999996</v>
      </c>
      <c r="V589" s="77">
        <v>2395.1400000000003</v>
      </c>
      <c r="W589" s="77">
        <v>2299.9399999999996</v>
      </c>
      <c r="X589" s="77">
        <v>2204.08</v>
      </c>
      <c r="Y589" s="156">
        <v>1917.8100000000002</v>
      </c>
    </row>
    <row r="590" spans="1:25" ht="13.5" thickBot="1">
      <c r="A590" s="36">
        <v>43830</v>
      </c>
      <c r="B590" s="117">
        <v>4507.25</v>
      </c>
      <c r="C590" s="22">
        <v>4309.719999999999</v>
      </c>
      <c r="D590" s="22">
        <v>4228.17</v>
      </c>
      <c r="E590" s="22">
        <v>4195.2699999999995</v>
      </c>
      <c r="F590" s="22">
        <v>4241.35</v>
      </c>
      <c r="G590" s="22">
        <v>4308.62</v>
      </c>
      <c r="H590" s="22">
        <v>4458.849999999999</v>
      </c>
      <c r="I590" s="22">
        <v>4492.71</v>
      </c>
      <c r="J590" s="22">
        <v>4553.49</v>
      </c>
      <c r="K590" s="22">
        <v>4615.94</v>
      </c>
      <c r="L590" s="22">
        <v>4657.349999999999</v>
      </c>
      <c r="M590" s="22">
        <v>4652.07</v>
      </c>
      <c r="N590" s="22">
        <v>4660.7699999999995</v>
      </c>
      <c r="O590" s="22">
        <v>4656.389999999999</v>
      </c>
      <c r="P590" s="22">
        <v>4651.45</v>
      </c>
      <c r="Q590" s="22">
        <v>4672.65</v>
      </c>
      <c r="R590" s="22">
        <v>4698.92</v>
      </c>
      <c r="S590" s="22">
        <v>4731.23</v>
      </c>
      <c r="T590" s="22">
        <v>4754.599999999999</v>
      </c>
      <c r="U590" s="22">
        <v>4667.19</v>
      </c>
      <c r="V590" s="22">
        <v>4642.349999999999</v>
      </c>
      <c r="W590" s="22">
        <v>4656.41</v>
      </c>
      <c r="X590" s="22">
        <v>4639.17</v>
      </c>
      <c r="Y590" s="23">
        <v>4569.87</v>
      </c>
    </row>
    <row r="592" spans="1:25" ht="15">
      <c r="A592" s="243" t="s">
        <v>151</v>
      </c>
      <c r="B592" s="243"/>
      <c r="C592" s="243"/>
      <c r="D592" s="243"/>
      <c r="E592" s="243"/>
      <c r="F592" s="243"/>
      <c r="G592" s="243"/>
      <c r="H592" s="243"/>
      <c r="I592" s="243"/>
      <c r="J592" s="243"/>
      <c r="K592" s="243"/>
      <c r="L592" s="243"/>
      <c r="M592" s="243"/>
      <c r="N592" s="243"/>
      <c r="O592" s="243"/>
      <c r="P592" s="243"/>
      <c r="Q592" s="243"/>
      <c r="R592" s="243"/>
      <c r="S592" s="243"/>
      <c r="T592" s="243"/>
      <c r="U592" s="243"/>
      <c r="V592" s="243"/>
      <c r="W592" s="243"/>
      <c r="X592" s="243"/>
      <c r="Y592" s="243"/>
    </row>
    <row r="594" spans="1:16" ht="14.25">
      <c r="A594" s="237" t="s">
        <v>134</v>
      </c>
      <c r="B594" s="237"/>
      <c r="C594" s="237"/>
      <c r="D594" s="237"/>
      <c r="E594" s="237"/>
      <c r="F594" s="237"/>
      <c r="G594" s="237"/>
      <c r="H594" s="237"/>
      <c r="I594" s="237"/>
      <c r="J594" s="237"/>
      <c r="K594" s="237"/>
      <c r="L594" s="237"/>
      <c r="M594" s="237"/>
      <c r="N594" s="237"/>
      <c r="O594" s="262">
        <v>798161.4</v>
      </c>
      <c r="P594" s="262"/>
    </row>
    <row r="596" spans="1:25" ht="15">
      <c r="A596" s="270" t="s">
        <v>152</v>
      </c>
      <c r="B596" s="270"/>
      <c r="C596" s="270"/>
      <c r="D596" s="270"/>
      <c r="E596" s="270"/>
      <c r="F596" s="270"/>
      <c r="G596" s="270"/>
      <c r="H596" s="270"/>
      <c r="I596" s="270"/>
      <c r="J596" s="270"/>
      <c r="K596" s="270"/>
      <c r="L596" s="270"/>
      <c r="M596" s="270"/>
      <c r="N596" s="270"/>
      <c r="O596" s="270"/>
      <c r="P596" s="270"/>
      <c r="Q596" s="270"/>
      <c r="R596" s="270"/>
      <c r="S596" s="270"/>
      <c r="T596" s="270"/>
      <c r="U596" s="270"/>
      <c r="V596" s="270"/>
      <c r="W596" s="270"/>
      <c r="X596" s="270"/>
      <c r="Y596" s="270"/>
    </row>
    <row r="597" spans="1:20" ht="15.75" thickBot="1">
      <c r="A597" s="70"/>
      <c r="B597" s="70"/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69"/>
      <c r="P597" s="69"/>
      <c r="Q597" s="28"/>
      <c r="R597" s="6"/>
      <c r="S597" s="6"/>
      <c r="T597" s="6"/>
    </row>
    <row r="598" spans="1:25" ht="12.75">
      <c r="A598" s="271"/>
      <c r="B598" s="272"/>
      <c r="C598" s="272"/>
      <c r="D598" s="272"/>
      <c r="E598" s="272"/>
      <c r="F598" s="275" t="s">
        <v>56</v>
      </c>
      <c r="G598" s="276"/>
      <c r="H598" s="276"/>
      <c r="I598" s="276"/>
      <c r="J598" s="276"/>
      <c r="K598" s="276"/>
      <c r="L598" s="276"/>
      <c r="M598" s="276"/>
      <c r="N598" s="276"/>
      <c r="O598" s="276"/>
      <c r="P598" s="276"/>
      <c r="Q598" s="276"/>
      <c r="R598" s="276"/>
      <c r="S598" s="276"/>
      <c r="T598" s="276"/>
      <c r="U598" s="276"/>
      <c r="V598" s="276"/>
      <c r="W598" s="276"/>
      <c r="X598" s="276"/>
      <c r="Y598" s="277"/>
    </row>
    <row r="599" spans="1:25" ht="13.5" thickBot="1">
      <c r="A599" s="273"/>
      <c r="B599" s="274"/>
      <c r="C599" s="274"/>
      <c r="D599" s="274"/>
      <c r="E599" s="274"/>
      <c r="F599" s="278" t="s">
        <v>52</v>
      </c>
      <c r="G599" s="259"/>
      <c r="H599" s="259"/>
      <c r="I599" s="259"/>
      <c r="J599" s="260"/>
      <c r="K599" s="258" t="s">
        <v>53</v>
      </c>
      <c r="L599" s="259"/>
      <c r="M599" s="259"/>
      <c r="N599" s="259"/>
      <c r="O599" s="260"/>
      <c r="P599" s="258" t="s">
        <v>54</v>
      </c>
      <c r="Q599" s="259"/>
      <c r="R599" s="259"/>
      <c r="S599" s="259"/>
      <c r="T599" s="260"/>
      <c r="U599" s="258" t="s">
        <v>55</v>
      </c>
      <c r="V599" s="259"/>
      <c r="W599" s="259"/>
      <c r="X599" s="259"/>
      <c r="Y599" s="261"/>
    </row>
    <row r="600" spans="1:25" ht="13.5" thickBot="1">
      <c r="A600" s="263" t="s">
        <v>8</v>
      </c>
      <c r="B600" s="264"/>
      <c r="C600" s="264"/>
      <c r="D600" s="264"/>
      <c r="E600" s="264"/>
      <c r="F600" s="265">
        <v>966560.71</v>
      </c>
      <c r="G600" s="266"/>
      <c r="H600" s="266"/>
      <c r="I600" s="266"/>
      <c r="J600" s="267"/>
      <c r="K600" s="268">
        <v>954460.2</v>
      </c>
      <c r="L600" s="266"/>
      <c r="M600" s="266"/>
      <c r="N600" s="266"/>
      <c r="O600" s="267"/>
      <c r="P600" s="268">
        <v>1075703.21</v>
      </c>
      <c r="Q600" s="266"/>
      <c r="R600" s="266"/>
      <c r="S600" s="266"/>
      <c r="T600" s="267"/>
      <c r="U600" s="268">
        <v>1115625.28</v>
      </c>
      <c r="V600" s="266"/>
      <c r="W600" s="266"/>
      <c r="X600" s="266"/>
      <c r="Y600" s="269"/>
    </row>
  </sheetData>
  <sheetProtection/>
  <mergeCells count="121">
    <mergeCell ref="B146:Y146"/>
    <mergeCell ref="A217:A218"/>
    <mergeCell ref="A285:A286"/>
    <mergeCell ref="B285:Y285"/>
    <mergeCell ref="A459:A460"/>
    <mergeCell ref="B459:Y459"/>
    <mergeCell ref="A391:A392"/>
    <mergeCell ref="B391:Y391"/>
    <mergeCell ref="A355:Y355"/>
    <mergeCell ref="A357:A358"/>
    <mergeCell ref="V548:W548"/>
    <mergeCell ref="A546:O546"/>
    <mergeCell ref="B217:Y217"/>
    <mergeCell ref="A321:A322"/>
    <mergeCell ref="B321:Y321"/>
    <mergeCell ref="P539:T539"/>
    <mergeCell ref="P542:R542"/>
    <mergeCell ref="B357:Y357"/>
    <mergeCell ref="V546:W546"/>
    <mergeCell ref="A548:O548"/>
    <mergeCell ref="R546:S546"/>
    <mergeCell ref="R547:S547"/>
    <mergeCell ref="P547:Q547"/>
    <mergeCell ref="V547:W547"/>
    <mergeCell ref="P546:Q546"/>
    <mergeCell ref="A547:O547"/>
    <mergeCell ref="T547:U547"/>
    <mergeCell ref="A550:O550"/>
    <mergeCell ref="A549:O549"/>
    <mergeCell ref="T549:U549"/>
    <mergeCell ref="A543:O544"/>
    <mergeCell ref="A545:O545"/>
    <mergeCell ref="T546:U546"/>
    <mergeCell ref="P545:Q545"/>
    <mergeCell ref="P544:Q544"/>
    <mergeCell ref="R544:S544"/>
    <mergeCell ref="T544:U544"/>
    <mergeCell ref="T548:U548"/>
    <mergeCell ref="V549:W549"/>
    <mergeCell ref="V550:W550"/>
    <mergeCell ref="P550:Q550"/>
    <mergeCell ref="T550:U550"/>
    <mergeCell ref="R550:S550"/>
    <mergeCell ref="P549:Q549"/>
    <mergeCell ref="R549:S549"/>
    <mergeCell ref="R548:S548"/>
    <mergeCell ref="P548:Q548"/>
    <mergeCell ref="V552:W552"/>
    <mergeCell ref="R552:S552"/>
    <mergeCell ref="T552:U552"/>
    <mergeCell ref="A551:O551"/>
    <mergeCell ref="P552:Q552"/>
    <mergeCell ref="P551:Q551"/>
    <mergeCell ref="A552:O552"/>
    <mergeCell ref="V551:W551"/>
    <mergeCell ref="R551:S551"/>
    <mergeCell ref="T551:U551"/>
    <mergeCell ref="B42:Y42"/>
    <mergeCell ref="A76:A77"/>
    <mergeCell ref="B76:Y76"/>
    <mergeCell ref="B425:Y425"/>
    <mergeCell ref="A110:A111"/>
    <mergeCell ref="B110:Y110"/>
    <mergeCell ref="A251:A252"/>
    <mergeCell ref="B251:Y251"/>
    <mergeCell ref="A181:Y181"/>
    <mergeCell ref="A146:A147"/>
    <mergeCell ref="A183:A184"/>
    <mergeCell ref="A425:A426"/>
    <mergeCell ref="B183:Y183"/>
    <mergeCell ref="A1:Y1"/>
    <mergeCell ref="A2:Y2"/>
    <mergeCell ref="A4:Y4"/>
    <mergeCell ref="B8:Y8"/>
    <mergeCell ref="A8:A9"/>
    <mergeCell ref="A6:Y6"/>
    <mergeCell ref="A42:A43"/>
    <mergeCell ref="A537:E538"/>
    <mergeCell ref="O532:P532"/>
    <mergeCell ref="A533:N533"/>
    <mergeCell ref="O533:P533"/>
    <mergeCell ref="A535:Y535"/>
    <mergeCell ref="K538:O538"/>
    <mergeCell ref="F538:J538"/>
    <mergeCell ref="U538:Y538"/>
    <mergeCell ref="A539:E539"/>
    <mergeCell ref="P543:W543"/>
    <mergeCell ref="A529:Y529"/>
    <mergeCell ref="A531:N531"/>
    <mergeCell ref="O531:P531"/>
    <mergeCell ref="A495:A496"/>
    <mergeCell ref="B495:Y495"/>
    <mergeCell ref="A532:N532"/>
    <mergeCell ref="P538:T538"/>
    <mergeCell ref="F537:Y537"/>
    <mergeCell ref="K539:O539"/>
    <mergeCell ref="F539:J539"/>
    <mergeCell ref="R545:S545"/>
    <mergeCell ref="T545:U545"/>
    <mergeCell ref="U539:Y539"/>
    <mergeCell ref="V544:W544"/>
    <mergeCell ref="V545:W545"/>
    <mergeCell ref="A600:E600"/>
    <mergeCell ref="F600:J600"/>
    <mergeCell ref="K600:O600"/>
    <mergeCell ref="P600:T600"/>
    <mergeCell ref="U600:Y600"/>
    <mergeCell ref="A596:Y596"/>
    <mergeCell ref="A598:E599"/>
    <mergeCell ref="F598:Y598"/>
    <mergeCell ref="F599:J599"/>
    <mergeCell ref="K599:O599"/>
    <mergeCell ref="P599:T599"/>
    <mergeCell ref="U599:Y599"/>
    <mergeCell ref="A554:Y554"/>
    <mergeCell ref="A556:Y556"/>
    <mergeCell ref="A558:A559"/>
    <mergeCell ref="B558:Y558"/>
    <mergeCell ref="A592:Y592"/>
    <mergeCell ref="A594:N594"/>
    <mergeCell ref="O594:P594"/>
  </mergeCells>
  <printOptions/>
  <pageMargins left="0.1968503937007874" right="0.1968503937007874" top="0.1968503937007874" bottom="0.1968503937007874" header="0.5118110236220472" footer="0.5118110236220472"/>
  <pageSetup fitToHeight="3" horizontalDpi="600" verticalDpi="600" orientation="landscape" paperSize="9" scale="55" r:id="rId1"/>
  <rowBreaks count="7" manualBreakCount="7">
    <brk id="74" max="255" man="1"/>
    <brk id="142" max="255" man="1"/>
    <brk id="215" max="24" man="1"/>
    <brk id="283" max="24" man="1"/>
    <brk id="353" max="24" man="1"/>
    <brk id="423" max="24" man="1"/>
    <brk id="49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61"/>
  <sheetViews>
    <sheetView zoomScale="85" zoomScaleNormal="85" zoomScaleSheetLayoutView="80" zoomScalePageLayoutView="0" workbookViewId="0" topLeftCell="A1">
      <selection activeCell="S26" sqref="S26"/>
    </sheetView>
  </sheetViews>
  <sheetFormatPr defaultColWidth="9.00390625" defaultRowHeight="12.75"/>
  <cols>
    <col min="1" max="1" width="11.25390625" style="0" customWidth="1"/>
    <col min="2" max="11" width="10.375" style="0" bestFit="1" customWidth="1"/>
    <col min="12" max="12" width="10.625" style="0" bestFit="1" customWidth="1"/>
    <col min="13" max="13" width="9.75390625" style="0" customWidth="1"/>
    <col min="14" max="14" width="9.25390625" style="0" customWidth="1"/>
    <col min="15" max="25" width="10.625" style="0" bestFit="1" customWidth="1"/>
  </cols>
  <sheetData>
    <row r="1" spans="1:25" ht="15.75">
      <c r="A1" s="256" t="s">
        <v>142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</row>
    <row r="2" spans="1:25" ht="34.5" customHeight="1">
      <c r="A2" s="257" t="s">
        <v>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13.5" customHeight="1">
      <c r="A6" s="231" t="s">
        <v>136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</row>
    <row r="7" spans="1:25" ht="13.5" customHeight="1" thickBo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5" ht="13.5" thickBot="1">
      <c r="A8" s="232" t="s">
        <v>59</v>
      </c>
      <c r="B8" s="239" t="s">
        <v>5</v>
      </c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5"/>
    </row>
    <row r="9" spans="1:25" ht="24.75" thickBot="1">
      <c r="A9" s="317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ht="12.75">
      <c r="A10" s="34">
        <v>43800</v>
      </c>
      <c r="B10" s="29">
        <v>3282.5499999999997</v>
      </c>
      <c r="C10" s="15">
        <v>3214.8799999999997</v>
      </c>
      <c r="D10" s="15">
        <v>3182.85</v>
      </c>
      <c r="E10" s="15">
        <v>3171.77</v>
      </c>
      <c r="F10" s="15">
        <v>3180.6699999999996</v>
      </c>
      <c r="G10" s="15">
        <v>3215.4199999999996</v>
      </c>
      <c r="H10" s="15">
        <v>3270.2</v>
      </c>
      <c r="I10" s="15">
        <v>3270.73</v>
      </c>
      <c r="J10" s="15">
        <v>3389.87</v>
      </c>
      <c r="K10" s="15">
        <v>3536.6299999999997</v>
      </c>
      <c r="L10" s="15">
        <v>3567.11</v>
      </c>
      <c r="M10" s="15">
        <v>3564.58</v>
      </c>
      <c r="N10" s="15">
        <v>3563.22</v>
      </c>
      <c r="O10" s="15">
        <v>3563.31</v>
      </c>
      <c r="P10" s="15">
        <v>3569.32</v>
      </c>
      <c r="Q10" s="15">
        <v>3566.31</v>
      </c>
      <c r="R10" s="15">
        <v>3628.0499999999997</v>
      </c>
      <c r="S10" s="15">
        <v>3724.15</v>
      </c>
      <c r="T10" s="15">
        <v>3684.83</v>
      </c>
      <c r="U10" s="15">
        <v>3622.66</v>
      </c>
      <c r="V10" s="15">
        <v>3591.14</v>
      </c>
      <c r="W10" s="15">
        <v>3532.0299999999997</v>
      </c>
      <c r="X10" s="15">
        <v>3475.41</v>
      </c>
      <c r="Y10" s="16">
        <v>3256.44</v>
      </c>
      <c r="Z10" s="79"/>
    </row>
    <row r="11" spans="1:26" ht="12.75">
      <c r="A11" s="35">
        <v>43801</v>
      </c>
      <c r="B11" s="30">
        <v>3186.16</v>
      </c>
      <c r="C11" s="14">
        <v>3157.43</v>
      </c>
      <c r="D11" s="14">
        <v>3156.8199999999997</v>
      </c>
      <c r="E11" s="14">
        <v>3160.43</v>
      </c>
      <c r="F11" s="14">
        <v>3196.35</v>
      </c>
      <c r="G11" s="14">
        <v>3374.27</v>
      </c>
      <c r="H11" s="14">
        <v>3537.6</v>
      </c>
      <c r="I11" s="14">
        <v>3570.7599999999998</v>
      </c>
      <c r="J11" s="14">
        <v>3578.9199999999996</v>
      </c>
      <c r="K11" s="14">
        <v>3639.07</v>
      </c>
      <c r="L11" s="14">
        <v>3721.27</v>
      </c>
      <c r="M11" s="14">
        <v>3625.47</v>
      </c>
      <c r="N11" s="14">
        <v>3658.08</v>
      </c>
      <c r="O11" s="14">
        <v>3658.82</v>
      </c>
      <c r="P11" s="14">
        <v>3601.2099999999996</v>
      </c>
      <c r="Q11" s="14">
        <v>3618.8399999999997</v>
      </c>
      <c r="R11" s="14">
        <v>3633.64</v>
      </c>
      <c r="S11" s="14">
        <v>3631.5099999999998</v>
      </c>
      <c r="T11" s="14">
        <v>3618.16</v>
      </c>
      <c r="U11" s="14">
        <v>3563.1699999999996</v>
      </c>
      <c r="V11" s="14">
        <v>3538.19</v>
      </c>
      <c r="W11" s="14">
        <v>3548.4</v>
      </c>
      <c r="X11" s="14">
        <v>3519.74</v>
      </c>
      <c r="Y11" s="17">
        <v>3219.22</v>
      </c>
      <c r="Z11" s="79"/>
    </row>
    <row r="12" spans="1:26" ht="12.75">
      <c r="A12" s="35">
        <v>43802</v>
      </c>
      <c r="B12" s="30">
        <v>3179.85</v>
      </c>
      <c r="C12" s="14">
        <v>3121.87</v>
      </c>
      <c r="D12" s="14">
        <v>3104.7799999999997</v>
      </c>
      <c r="E12" s="14">
        <v>3109.5899999999997</v>
      </c>
      <c r="F12" s="14">
        <v>3150.16</v>
      </c>
      <c r="G12" s="14">
        <v>3258.07</v>
      </c>
      <c r="H12" s="14">
        <v>3526.4</v>
      </c>
      <c r="I12" s="14">
        <v>3536.32</v>
      </c>
      <c r="J12" s="14">
        <v>3556.2</v>
      </c>
      <c r="K12" s="14">
        <v>3589.66</v>
      </c>
      <c r="L12" s="14">
        <v>3702.48</v>
      </c>
      <c r="M12" s="14">
        <v>3654.85</v>
      </c>
      <c r="N12" s="14">
        <v>3692.2499999999995</v>
      </c>
      <c r="O12" s="14">
        <v>3706.11</v>
      </c>
      <c r="P12" s="14">
        <v>3619.11</v>
      </c>
      <c r="Q12" s="14">
        <v>3643.83</v>
      </c>
      <c r="R12" s="14">
        <v>3612.89</v>
      </c>
      <c r="S12" s="14">
        <v>3620.2799999999997</v>
      </c>
      <c r="T12" s="14">
        <v>3617.85</v>
      </c>
      <c r="U12" s="14">
        <v>3563.6</v>
      </c>
      <c r="V12" s="14">
        <v>3543.6</v>
      </c>
      <c r="W12" s="14">
        <v>3546.89</v>
      </c>
      <c r="X12" s="14">
        <v>3514.27</v>
      </c>
      <c r="Y12" s="17">
        <v>3223.83</v>
      </c>
      <c r="Z12" s="79"/>
    </row>
    <row r="13" spans="1:26" ht="12.75">
      <c r="A13" s="35">
        <v>43803</v>
      </c>
      <c r="B13" s="30">
        <v>3153.56</v>
      </c>
      <c r="C13" s="14">
        <v>3116.94</v>
      </c>
      <c r="D13" s="14">
        <v>3095.5099999999998</v>
      </c>
      <c r="E13" s="14">
        <v>3083.3199999999997</v>
      </c>
      <c r="F13" s="14">
        <v>3137.98</v>
      </c>
      <c r="G13" s="14">
        <v>3194.47</v>
      </c>
      <c r="H13" s="14">
        <v>3391.14</v>
      </c>
      <c r="I13" s="14">
        <v>3413.5099999999998</v>
      </c>
      <c r="J13" s="14">
        <v>3521.81</v>
      </c>
      <c r="K13" s="14">
        <v>3558.9</v>
      </c>
      <c r="L13" s="14">
        <v>3571.0099999999998</v>
      </c>
      <c r="M13" s="14">
        <v>3561.5899999999997</v>
      </c>
      <c r="N13" s="14">
        <v>3588.0899999999997</v>
      </c>
      <c r="O13" s="14">
        <v>3652.56</v>
      </c>
      <c r="P13" s="14">
        <v>3564.15</v>
      </c>
      <c r="Q13" s="14">
        <v>3570.07</v>
      </c>
      <c r="R13" s="14">
        <v>3596.4999999999995</v>
      </c>
      <c r="S13" s="14">
        <v>3585.74</v>
      </c>
      <c r="T13" s="14">
        <v>3579.68</v>
      </c>
      <c r="U13" s="14">
        <v>3547.1299999999997</v>
      </c>
      <c r="V13" s="14">
        <v>3516.86</v>
      </c>
      <c r="W13" s="14">
        <v>3507.68</v>
      </c>
      <c r="X13" s="14">
        <v>3325.7</v>
      </c>
      <c r="Y13" s="17">
        <v>3168.69</v>
      </c>
      <c r="Z13" s="79"/>
    </row>
    <row r="14" spans="1:26" ht="12.75">
      <c r="A14" s="35">
        <v>43804</v>
      </c>
      <c r="B14" s="30">
        <v>3143.95</v>
      </c>
      <c r="C14" s="14">
        <v>3124.27</v>
      </c>
      <c r="D14" s="14">
        <v>3101.0799999999995</v>
      </c>
      <c r="E14" s="14">
        <v>3090.6699999999996</v>
      </c>
      <c r="F14" s="14">
        <v>3139.69</v>
      </c>
      <c r="G14" s="14">
        <v>3214.94</v>
      </c>
      <c r="H14" s="14">
        <v>3530.2499999999995</v>
      </c>
      <c r="I14" s="14">
        <v>3551.12</v>
      </c>
      <c r="J14" s="14">
        <v>3576.64</v>
      </c>
      <c r="K14" s="14">
        <v>3596.15</v>
      </c>
      <c r="L14" s="14">
        <v>3688.7</v>
      </c>
      <c r="M14" s="14">
        <v>3605.81</v>
      </c>
      <c r="N14" s="14">
        <v>3657.33</v>
      </c>
      <c r="O14" s="14">
        <v>3658.41</v>
      </c>
      <c r="P14" s="14">
        <v>3605.3799999999997</v>
      </c>
      <c r="Q14" s="14">
        <v>3650.99</v>
      </c>
      <c r="R14" s="14">
        <v>3618.64</v>
      </c>
      <c r="S14" s="14">
        <v>3653.9199999999996</v>
      </c>
      <c r="T14" s="14">
        <v>3647.7499999999995</v>
      </c>
      <c r="U14" s="14">
        <v>3584.81</v>
      </c>
      <c r="V14" s="14">
        <v>3565.2099999999996</v>
      </c>
      <c r="W14" s="14">
        <v>3566.69</v>
      </c>
      <c r="X14" s="14">
        <v>3408.99</v>
      </c>
      <c r="Y14" s="17">
        <v>3169.24</v>
      </c>
      <c r="Z14" s="79"/>
    </row>
    <row r="15" spans="1:26" ht="12.75">
      <c r="A15" s="35">
        <v>43805</v>
      </c>
      <c r="B15" s="30">
        <v>3199.5399999999995</v>
      </c>
      <c r="C15" s="14">
        <v>3154.91</v>
      </c>
      <c r="D15" s="14">
        <v>3143.0699999999997</v>
      </c>
      <c r="E15" s="14">
        <v>3137.24</v>
      </c>
      <c r="F15" s="14">
        <v>3201.06</v>
      </c>
      <c r="G15" s="14">
        <v>3400.5099999999998</v>
      </c>
      <c r="H15" s="14">
        <v>3536.33</v>
      </c>
      <c r="I15" s="14">
        <v>3591.32</v>
      </c>
      <c r="J15" s="14">
        <v>3613.16</v>
      </c>
      <c r="K15" s="14">
        <v>3681.99</v>
      </c>
      <c r="L15" s="14">
        <v>3760.87</v>
      </c>
      <c r="M15" s="14">
        <v>3727.31</v>
      </c>
      <c r="N15" s="14">
        <v>3762.95</v>
      </c>
      <c r="O15" s="14">
        <v>3762.89</v>
      </c>
      <c r="P15" s="14">
        <v>3705.9199999999996</v>
      </c>
      <c r="Q15" s="14">
        <v>3741.9999999999995</v>
      </c>
      <c r="R15" s="14">
        <v>3732.19</v>
      </c>
      <c r="S15" s="14">
        <v>3719.66</v>
      </c>
      <c r="T15" s="14">
        <v>3725.86</v>
      </c>
      <c r="U15" s="14">
        <v>3630.8399999999997</v>
      </c>
      <c r="V15" s="14">
        <v>3608.95</v>
      </c>
      <c r="W15" s="14">
        <v>3586.4199999999996</v>
      </c>
      <c r="X15" s="14">
        <v>3541.1</v>
      </c>
      <c r="Y15" s="17">
        <v>3387.66</v>
      </c>
      <c r="Z15" s="79"/>
    </row>
    <row r="16" spans="1:26" ht="12.75">
      <c r="A16" s="35">
        <v>43806</v>
      </c>
      <c r="B16" s="30">
        <v>3495.69</v>
      </c>
      <c r="C16" s="14">
        <v>3381.83</v>
      </c>
      <c r="D16" s="14">
        <v>3307.73</v>
      </c>
      <c r="E16" s="14">
        <v>3281.3799999999997</v>
      </c>
      <c r="F16" s="14">
        <v>3304.12</v>
      </c>
      <c r="G16" s="14">
        <v>3463.11</v>
      </c>
      <c r="H16" s="14">
        <v>3559.89</v>
      </c>
      <c r="I16" s="14">
        <v>3592.99</v>
      </c>
      <c r="J16" s="14">
        <v>3653.91</v>
      </c>
      <c r="K16" s="14">
        <v>3687.7499999999995</v>
      </c>
      <c r="L16" s="14">
        <v>3725.72</v>
      </c>
      <c r="M16" s="14">
        <v>3724.0499999999997</v>
      </c>
      <c r="N16" s="14">
        <v>3705.85</v>
      </c>
      <c r="O16" s="14">
        <v>3704.23</v>
      </c>
      <c r="P16" s="14">
        <v>3710.8799999999997</v>
      </c>
      <c r="Q16" s="14">
        <v>3689.4999999999995</v>
      </c>
      <c r="R16" s="14">
        <v>3737.7499999999995</v>
      </c>
      <c r="S16" s="14">
        <v>3772.9199999999996</v>
      </c>
      <c r="T16" s="14">
        <v>3692.2099999999996</v>
      </c>
      <c r="U16" s="14">
        <v>3672.5399999999995</v>
      </c>
      <c r="V16" s="14">
        <v>3671.27</v>
      </c>
      <c r="W16" s="14">
        <v>3641.2499999999995</v>
      </c>
      <c r="X16" s="14">
        <v>3581.83</v>
      </c>
      <c r="Y16" s="17">
        <v>3442.72</v>
      </c>
      <c r="Z16" s="79"/>
    </row>
    <row r="17" spans="1:26" ht="12.75">
      <c r="A17" s="35">
        <v>43807</v>
      </c>
      <c r="B17" s="30">
        <v>3508.2999999999997</v>
      </c>
      <c r="C17" s="14">
        <v>3282.5399999999995</v>
      </c>
      <c r="D17" s="14">
        <v>3239.0399999999995</v>
      </c>
      <c r="E17" s="14">
        <v>3223.3799999999997</v>
      </c>
      <c r="F17" s="14">
        <v>3232.89</v>
      </c>
      <c r="G17" s="14">
        <v>3296.7499999999995</v>
      </c>
      <c r="H17" s="14">
        <v>3419.16</v>
      </c>
      <c r="I17" s="14">
        <v>3448.4599999999996</v>
      </c>
      <c r="J17" s="14">
        <v>3566.56</v>
      </c>
      <c r="K17" s="14">
        <v>3589.81</v>
      </c>
      <c r="L17" s="14">
        <v>3602.85</v>
      </c>
      <c r="M17" s="14">
        <v>3607.41</v>
      </c>
      <c r="N17" s="14">
        <v>3607.8799999999997</v>
      </c>
      <c r="O17" s="14">
        <v>3610.64</v>
      </c>
      <c r="P17" s="14">
        <v>3619.61</v>
      </c>
      <c r="Q17" s="14">
        <v>3618.11</v>
      </c>
      <c r="R17" s="14">
        <v>3661.81</v>
      </c>
      <c r="S17" s="14">
        <v>3740.02</v>
      </c>
      <c r="T17" s="14">
        <v>3683.35</v>
      </c>
      <c r="U17" s="14">
        <v>3633.15</v>
      </c>
      <c r="V17" s="14">
        <v>3625.7899999999995</v>
      </c>
      <c r="W17" s="14">
        <v>3602.5099999999998</v>
      </c>
      <c r="X17" s="14">
        <v>3568.0099999999998</v>
      </c>
      <c r="Y17" s="17">
        <v>3397.4999999999995</v>
      </c>
      <c r="Z17" s="79"/>
    </row>
    <row r="18" spans="1:26" ht="12.75">
      <c r="A18" s="35">
        <v>43808</v>
      </c>
      <c r="B18" s="30">
        <v>3467.9199999999996</v>
      </c>
      <c r="C18" s="14">
        <v>3279.19</v>
      </c>
      <c r="D18" s="14">
        <v>3204.95</v>
      </c>
      <c r="E18" s="14">
        <v>3205.0799999999995</v>
      </c>
      <c r="F18" s="14">
        <v>3252.7799999999997</v>
      </c>
      <c r="G18" s="14">
        <v>3458.6299999999997</v>
      </c>
      <c r="H18" s="14">
        <v>3621.7899999999995</v>
      </c>
      <c r="I18" s="14">
        <v>3700.5299999999997</v>
      </c>
      <c r="J18" s="14">
        <v>3722.58</v>
      </c>
      <c r="K18" s="14">
        <v>3734.1299999999997</v>
      </c>
      <c r="L18" s="14">
        <v>3762.9599999999996</v>
      </c>
      <c r="M18" s="14">
        <v>3747.95</v>
      </c>
      <c r="N18" s="14">
        <v>3753.72</v>
      </c>
      <c r="O18" s="14">
        <v>3756.36</v>
      </c>
      <c r="P18" s="14">
        <v>3750.0299999999997</v>
      </c>
      <c r="Q18" s="14">
        <v>3752.41</v>
      </c>
      <c r="R18" s="14">
        <v>3743.83</v>
      </c>
      <c r="S18" s="14">
        <v>3751.82</v>
      </c>
      <c r="T18" s="14">
        <v>3738.62</v>
      </c>
      <c r="U18" s="14">
        <v>3726.77</v>
      </c>
      <c r="V18" s="14">
        <v>3703.3799999999997</v>
      </c>
      <c r="W18" s="14">
        <v>3712.72</v>
      </c>
      <c r="X18" s="14">
        <v>3592.69</v>
      </c>
      <c r="Y18" s="17">
        <v>3434.6699999999996</v>
      </c>
      <c r="Z18" s="79"/>
    </row>
    <row r="19" spans="1:26" ht="12.75">
      <c r="A19" s="35">
        <v>43809</v>
      </c>
      <c r="B19" s="30">
        <v>3401.69</v>
      </c>
      <c r="C19" s="14">
        <v>3276.36</v>
      </c>
      <c r="D19" s="14">
        <v>3236.61</v>
      </c>
      <c r="E19" s="14">
        <v>3238.5499999999997</v>
      </c>
      <c r="F19" s="14">
        <v>3293.32</v>
      </c>
      <c r="G19" s="14">
        <v>3422.0899999999997</v>
      </c>
      <c r="H19" s="14">
        <v>3601.18</v>
      </c>
      <c r="I19" s="14">
        <v>3727.3799999999997</v>
      </c>
      <c r="J19" s="14">
        <v>3767.0899999999997</v>
      </c>
      <c r="K19" s="14">
        <v>3786.1699999999996</v>
      </c>
      <c r="L19" s="14">
        <v>3832.82</v>
      </c>
      <c r="M19" s="14">
        <v>3790.4999999999995</v>
      </c>
      <c r="N19" s="14">
        <v>3795.77</v>
      </c>
      <c r="O19" s="14">
        <v>3798.68</v>
      </c>
      <c r="P19" s="14">
        <v>3793.62</v>
      </c>
      <c r="Q19" s="14">
        <v>3801.4</v>
      </c>
      <c r="R19" s="14">
        <v>3796.0299999999997</v>
      </c>
      <c r="S19" s="14">
        <v>3821.7799999999997</v>
      </c>
      <c r="T19" s="14">
        <v>3793.81</v>
      </c>
      <c r="U19" s="14">
        <v>3772.35</v>
      </c>
      <c r="V19" s="14">
        <v>3754.2999999999997</v>
      </c>
      <c r="W19" s="14">
        <v>3746.57</v>
      </c>
      <c r="X19" s="14">
        <v>3594.31</v>
      </c>
      <c r="Y19" s="17">
        <v>3527.37</v>
      </c>
      <c r="Z19" s="79"/>
    </row>
    <row r="20" spans="1:26" ht="12.75" customHeight="1">
      <c r="A20" s="35">
        <v>43810</v>
      </c>
      <c r="B20" s="30">
        <v>3415.45</v>
      </c>
      <c r="C20" s="14">
        <v>3275.39</v>
      </c>
      <c r="D20" s="14">
        <v>3273.9199999999996</v>
      </c>
      <c r="E20" s="14">
        <v>3271.0899999999997</v>
      </c>
      <c r="F20" s="14">
        <v>3336.1299999999997</v>
      </c>
      <c r="G20" s="14">
        <v>3547.9</v>
      </c>
      <c r="H20" s="14">
        <v>3695.36</v>
      </c>
      <c r="I20" s="14">
        <v>3723.06</v>
      </c>
      <c r="J20" s="14">
        <v>3747.5099999999998</v>
      </c>
      <c r="K20" s="14">
        <v>3775.19</v>
      </c>
      <c r="L20" s="14">
        <v>3831.7499999999995</v>
      </c>
      <c r="M20" s="14">
        <v>3786.47</v>
      </c>
      <c r="N20" s="14">
        <v>3810.9999999999995</v>
      </c>
      <c r="O20" s="14">
        <v>3812.94</v>
      </c>
      <c r="P20" s="14">
        <v>3785.74</v>
      </c>
      <c r="Q20" s="14">
        <v>3816.2499999999995</v>
      </c>
      <c r="R20" s="14">
        <v>3806.5399999999995</v>
      </c>
      <c r="S20" s="14">
        <v>3822.0399999999995</v>
      </c>
      <c r="T20" s="14">
        <v>3798.7799999999997</v>
      </c>
      <c r="U20" s="14">
        <v>3765.1699999999996</v>
      </c>
      <c r="V20" s="14">
        <v>3742.66</v>
      </c>
      <c r="W20" s="14">
        <v>3746.4199999999996</v>
      </c>
      <c r="X20" s="14">
        <v>3708.0399999999995</v>
      </c>
      <c r="Y20" s="17">
        <v>3533.06</v>
      </c>
      <c r="Z20" s="79"/>
    </row>
    <row r="21" spans="1:26" ht="12" customHeight="1">
      <c r="A21" s="35">
        <v>43811</v>
      </c>
      <c r="B21" s="30">
        <v>3391.9999999999995</v>
      </c>
      <c r="C21" s="14">
        <v>3260.2799999999997</v>
      </c>
      <c r="D21" s="14">
        <v>3224.1299999999997</v>
      </c>
      <c r="E21" s="14">
        <v>3222.4999999999995</v>
      </c>
      <c r="F21" s="14">
        <v>3278.4599999999996</v>
      </c>
      <c r="G21" s="14">
        <v>3397.83</v>
      </c>
      <c r="H21" s="14">
        <v>3544.1299999999997</v>
      </c>
      <c r="I21" s="14">
        <v>3563.23</v>
      </c>
      <c r="J21" s="14">
        <v>3585.73</v>
      </c>
      <c r="K21" s="14">
        <v>3658.41</v>
      </c>
      <c r="L21" s="14">
        <v>3724.41</v>
      </c>
      <c r="M21" s="14">
        <v>3668.4199999999996</v>
      </c>
      <c r="N21" s="14">
        <v>3718.97</v>
      </c>
      <c r="O21" s="14">
        <v>3719.44</v>
      </c>
      <c r="P21" s="14">
        <v>3697.83</v>
      </c>
      <c r="Q21" s="14">
        <v>3720.2099999999996</v>
      </c>
      <c r="R21" s="14">
        <v>3703.68</v>
      </c>
      <c r="S21" s="14">
        <v>3695.12</v>
      </c>
      <c r="T21" s="14">
        <v>3683.82</v>
      </c>
      <c r="U21" s="14">
        <v>3614.44</v>
      </c>
      <c r="V21" s="14">
        <v>3572.2599999999998</v>
      </c>
      <c r="W21" s="14">
        <v>3575.45</v>
      </c>
      <c r="X21" s="14">
        <v>3524.0399999999995</v>
      </c>
      <c r="Y21" s="17">
        <v>3397.7899999999995</v>
      </c>
      <c r="Z21" s="79"/>
    </row>
    <row r="22" spans="1:26" ht="12" customHeight="1">
      <c r="A22" s="35">
        <v>43812</v>
      </c>
      <c r="B22" s="30">
        <v>3410.5099999999998</v>
      </c>
      <c r="C22" s="14">
        <v>3285.5899999999997</v>
      </c>
      <c r="D22" s="14">
        <v>3231.65</v>
      </c>
      <c r="E22" s="14">
        <v>3222.16</v>
      </c>
      <c r="F22" s="14">
        <v>3270.27</v>
      </c>
      <c r="G22" s="14">
        <v>3408.02</v>
      </c>
      <c r="H22" s="14">
        <v>3526.47</v>
      </c>
      <c r="I22" s="14">
        <v>3563.9199999999996</v>
      </c>
      <c r="J22" s="14">
        <v>3608.73</v>
      </c>
      <c r="K22" s="14">
        <v>3696.86</v>
      </c>
      <c r="L22" s="14">
        <v>3764.36</v>
      </c>
      <c r="M22" s="14">
        <v>3728.7899999999995</v>
      </c>
      <c r="N22" s="14">
        <v>3785.36</v>
      </c>
      <c r="O22" s="14">
        <v>3789.15</v>
      </c>
      <c r="P22" s="14">
        <v>3721.7499999999995</v>
      </c>
      <c r="Q22" s="14">
        <v>3734.36</v>
      </c>
      <c r="R22" s="14">
        <v>3737.5499999999997</v>
      </c>
      <c r="S22" s="14">
        <v>3741.66</v>
      </c>
      <c r="T22" s="14">
        <v>3735.72</v>
      </c>
      <c r="U22" s="14">
        <v>3660.41</v>
      </c>
      <c r="V22" s="14">
        <v>3605.22</v>
      </c>
      <c r="W22" s="14">
        <v>3606.87</v>
      </c>
      <c r="X22" s="14">
        <v>3593.66</v>
      </c>
      <c r="Y22" s="17">
        <v>3472.4199999999996</v>
      </c>
      <c r="Z22" s="79"/>
    </row>
    <row r="23" spans="1:26" ht="12" customHeight="1">
      <c r="A23" s="35">
        <v>43813</v>
      </c>
      <c r="B23" s="30">
        <v>3576.39</v>
      </c>
      <c r="C23" s="14">
        <v>3534.9199999999996</v>
      </c>
      <c r="D23" s="14">
        <v>3528.6</v>
      </c>
      <c r="E23" s="14">
        <v>3405.2999999999997</v>
      </c>
      <c r="F23" s="14">
        <v>3499.39</v>
      </c>
      <c r="G23" s="14">
        <v>3547.23</v>
      </c>
      <c r="H23" s="14">
        <v>3580.14</v>
      </c>
      <c r="I23" s="14">
        <v>3597.94</v>
      </c>
      <c r="J23" s="14">
        <v>3691.47</v>
      </c>
      <c r="K23" s="14">
        <v>3802.7799999999997</v>
      </c>
      <c r="L23" s="14">
        <v>3838.45</v>
      </c>
      <c r="M23" s="14">
        <v>3838.0899999999997</v>
      </c>
      <c r="N23" s="14">
        <v>3828.5099999999998</v>
      </c>
      <c r="O23" s="14">
        <v>3830.16</v>
      </c>
      <c r="P23" s="14">
        <v>3841.0499999999997</v>
      </c>
      <c r="Q23" s="14">
        <v>3825.2599999999998</v>
      </c>
      <c r="R23" s="14">
        <v>3877.16</v>
      </c>
      <c r="S23" s="14">
        <v>3904.3999999999996</v>
      </c>
      <c r="T23" s="14">
        <v>3945.5199999999995</v>
      </c>
      <c r="U23" s="14">
        <v>3802.4199999999996</v>
      </c>
      <c r="V23" s="14">
        <v>3784.7899999999995</v>
      </c>
      <c r="W23" s="14">
        <v>3696.95</v>
      </c>
      <c r="X23" s="14">
        <v>3631.66</v>
      </c>
      <c r="Y23" s="17">
        <v>3574.7499999999995</v>
      </c>
      <c r="Z23" s="79"/>
    </row>
    <row r="24" spans="1:26" ht="12.75">
      <c r="A24" s="35">
        <v>43814</v>
      </c>
      <c r="B24" s="30">
        <v>3332.33</v>
      </c>
      <c r="C24" s="14">
        <v>3204.0399999999995</v>
      </c>
      <c r="D24" s="14">
        <v>3165.7799999999997</v>
      </c>
      <c r="E24" s="14">
        <v>3164.4999999999995</v>
      </c>
      <c r="F24" s="14">
        <v>3172.2599999999998</v>
      </c>
      <c r="G24" s="14">
        <v>3191.0899999999997</v>
      </c>
      <c r="H24" s="14">
        <v>3196.7</v>
      </c>
      <c r="I24" s="14">
        <v>3283.7</v>
      </c>
      <c r="J24" s="14">
        <v>3433.37</v>
      </c>
      <c r="K24" s="14">
        <v>3521.77</v>
      </c>
      <c r="L24" s="14">
        <v>3566.7099999999996</v>
      </c>
      <c r="M24" s="14">
        <v>3610.02</v>
      </c>
      <c r="N24" s="14">
        <v>3615.95</v>
      </c>
      <c r="O24" s="14">
        <v>3622.77</v>
      </c>
      <c r="P24" s="14">
        <v>3628.0499999999997</v>
      </c>
      <c r="Q24" s="14">
        <v>3637.86</v>
      </c>
      <c r="R24" s="14">
        <v>3706.62</v>
      </c>
      <c r="S24" s="14">
        <v>3863.85</v>
      </c>
      <c r="T24" s="14">
        <v>3992.9599999999996</v>
      </c>
      <c r="U24" s="14">
        <v>3867.89</v>
      </c>
      <c r="V24" s="14">
        <v>3678.2099999999996</v>
      </c>
      <c r="W24" s="14">
        <v>3612.36</v>
      </c>
      <c r="X24" s="14">
        <v>3492.27</v>
      </c>
      <c r="Y24" s="17">
        <v>3431.1</v>
      </c>
      <c r="Z24" s="79"/>
    </row>
    <row r="25" spans="1:26" ht="12.75">
      <c r="A25" s="35">
        <v>43815</v>
      </c>
      <c r="B25" s="30">
        <v>3300.5499999999997</v>
      </c>
      <c r="C25" s="14">
        <v>3245.95</v>
      </c>
      <c r="D25" s="14">
        <v>3207.0699999999997</v>
      </c>
      <c r="E25" s="14">
        <v>3190.91</v>
      </c>
      <c r="F25" s="14">
        <v>3274.9199999999996</v>
      </c>
      <c r="G25" s="14">
        <v>3348.57</v>
      </c>
      <c r="H25" s="14">
        <v>3534.43</v>
      </c>
      <c r="I25" s="14">
        <v>3546.8399999999997</v>
      </c>
      <c r="J25" s="14">
        <v>3591.81</v>
      </c>
      <c r="K25" s="14">
        <v>3741.8799999999997</v>
      </c>
      <c r="L25" s="14">
        <v>3816.81</v>
      </c>
      <c r="M25" s="14">
        <v>3760.32</v>
      </c>
      <c r="N25" s="14">
        <v>3833.4999999999995</v>
      </c>
      <c r="O25" s="14">
        <v>3834.7999999999997</v>
      </c>
      <c r="P25" s="14">
        <v>3765.07</v>
      </c>
      <c r="Q25" s="14">
        <v>3768.33</v>
      </c>
      <c r="R25" s="14">
        <v>3742.93</v>
      </c>
      <c r="S25" s="14">
        <v>3682.9599999999996</v>
      </c>
      <c r="T25" s="14">
        <v>3725.49</v>
      </c>
      <c r="U25" s="14">
        <v>3614.68</v>
      </c>
      <c r="V25" s="14">
        <v>3556.3399999999997</v>
      </c>
      <c r="W25" s="14">
        <v>3564.2899999999995</v>
      </c>
      <c r="X25" s="14">
        <v>3458.48</v>
      </c>
      <c r="Y25" s="17">
        <v>3263.94</v>
      </c>
      <c r="Z25" s="79"/>
    </row>
    <row r="26" spans="1:26" ht="12.75">
      <c r="A26" s="35">
        <v>43816</v>
      </c>
      <c r="B26" s="30">
        <v>3267.31</v>
      </c>
      <c r="C26" s="14">
        <v>3193.0499999999997</v>
      </c>
      <c r="D26" s="14">
        <v>3176.18</v>
      </c>
      <c r="E26" s="14">
        <v>3173.0399999999995</v>
      </c>
      <c r="F26" s="14">
        <v>3208.24</v>
      </c>
      <c r="G26" s="14">
        <v>3262.0399999999995</v>
      </c>
      <c r="H26" s="14">
        <v>3548.33</v>
      </c>
      <c r="I26" s="14">
        <v>3567.41</v>
      </c>
      <c r="J26" s="14">
        <v>3586.6699999999996</v>
      </c>
      <c r="K26" s="14">
        <v>3722.82</v>
      </c>
      <c r="L26" s="14">
        <v>3794.57</v>
      </c>
      <c r="M26" s="14">
        <v>3758.45</v>
      </c>
      <c r="N26" s="14">
        <v>3773.52</v>
      </c>
      <c r="O26" s="14">
        <v>3787.11</v>
      </c>
      <c r="P26" s="14">
        <v>3718.77</v>
      </c>
      <c r="Q26" s="14">
        <v>3738.8399999999997</v>
      </c>
      <c r="R26" s="14">
        <v>3729.94</v>
      </c>
      <c r="S26" s="14">
        <v>3713.19</v>
      </c>
      <c r="T26" s="14">
        <v>3727.06</v>
      </c>
      <c r="U26" s="14">
        <v>3657.8799999999997</v>
      </c>
      <c r="V26" s="14">
        <v>3565.0899999999997</v>
      </c>
      <c r="W26" s="14">
        <v>3564.9</v>
      </c>
      <c r="X26" s="14">
        <v>3542.7</v>
      </c>
      <c r="Y26" s="17">
        <v>3266.18</v>
      </c>
      <c r="Z26" s="79"/>
    </row>
    <row r="27" spans="1:26" ht="12.75">
      <c r="A27" s="35">
        <v>43817</v>
      </c>
      <c r="B27" s="30">
        <v>3203.9199999999996</v>
      </c>
      <c r="C27" s="14">
        <v>3188.5899999999997</v>
      </c>
      <c r="D27" s="14">
        <v>3178.74</v>
      </c>
      <c r="E27" s="14">
        <v>3179.02</v>
      </c>
      <c r="F27" s="14">
        <v>3188.62</v>
      </c>
      <c r="G27" s="14">
        <v>3327.95</v>
      </c>
      <c r="H27" s="14">
        <v>3553.9</v>
      </c>
      <c r="I27" s="14">
        <v>3573.31</v>
      </c>
      <c r="J27" s="14">
        <v>3605.86</v>
      </c>
      <c r="K27" s="14">
        <v>3682.0499999999997</v>
      </c>
      <c r="L27" s="14">
        <v>3781.12</v>
      </c>
      <c r="M27" s="14">
        <v>3735.7499999999995</v>
      </c>
      <c r="N27" s="14">
        <v>3779.45</v>
      </c>
      <c r="O27" s="14">
        <v>3788.36</v>
      </c>
      <c r="P27" s="14">
        <v>3734.2</v>
      </c>
      <c r="Q27" s="14">
        <v>3757.56</v>
      </c>
      <c r="R27" s="14">
        <v>3717.2799999999997</v>
      </c>
      <c r="S27" s="14">
        <v>3691.64</v>
      </c>
      <c r="T27" s="14">
        <v>3730.5399999999995</v>
      </c>
      <c r="U27" s="14">
        <v>3654.5399999999995</v>
      </c>
      <c r="V27" s="14">
        <v>3587.0299999999997</v>
      </c>
      <c r="W27" s="14">
        <v>3579.7899999999995</v>
      </c>
      <c r="X27" s="14">
        <v>3539.5499999999997</v>
      </c>
      <c r="Y27" s="17">
        <v>3302.6699999999996</v>
      </c>
      <c r="Z27" s="79"/>
    </row>
    <row r="28" spans="1:26" ht="12.75">
      <c r="A28" s="35">
        <v>43818</v>
      </c>
      <c r="B28" s="30">
        <v>3248.7799999999997</v>
      </c>
      <c r="C28" s="14">
        <v>3183.3399999999997</v>
      </c>
      <c r="D28" s="14">
        <v>3181.1299999999997</v>
      </c>
      <c r="E28" s="14">
        <v>3179.47</v>
      </c>
      <c r="F28" s="14">
        <v>3186.9599999999996</v>
      </c>
      <c r="G28" s="14">
        <v>3342.49</v>
      </c>
      <c r="H28" s="14">
        <v>3556.4999999999995</v>
      </c>
      <c r="I28" s="14">
        <v>3592.2799999999997</v>
      </c>
      <c r="J28" s="14">
        <v>3646.41</v>
      </c>
      <c r="K28" s="42">
        <v>3696.2999999999997</v>
      </c>
      <c r="L28" s="14">
        <v>3761.7499999999995</v>
      </c>
      <c r="M28" s="14">
        <v>3721.06</v>
      </c>
      <c r="N28" s="14">
        <v>3767.5899999999997</v>
      </c>
      <c r="O28" s="14">
        <v>3769.6299999999997</v>
      </c>
      <c r="P28" s="14">
        <v>3715.7099999999996</v>
      </c>
      <c r="Q28" s="14">
        <v>3755.2899999999995</v>
      </c>
      <c r="R28" s="14">
        <v>3753.49</v>
      </c>
      <c r="S28" s="14">
        <v>3708.4</v>
      </c>
      <c r="T28" s="14">
        <v>3730.2599999999998</v>
      </c>
      <c r="U28" s="14">
        <v>3654.98</v>
      </c>
      <c r="V28" s="14">
        <v>3620.73</v>
      </c>
      <c r="W28" s="14">
        <v>3615.64</v>
      </c>
      <c r="X28" s="14">
        <v>3553.0499999999997</v>
      </c>
      <c r="Y28" s="17">
        <v>3269.81</v>
      </c>
      <c r="Z28" s="79"/>
    </row>
    <row r="29" spans="1:26" ht="12.75">
      <c r="A29" s="35">
        <v>43819</v>
      </c>
      <c r="B29" s="30">
        <v>3200.5399999999995</v>
      </c>
      <c r="C29" s="14">
        <v>3154.06</v>
      </c>
      <c r="D29" s="14">
        <v>3134.9999999999995</v>
      </c>
      <c r="E29" s="14">
        <v>3126.14</v>
      </c>
      <c r="F29" s="14">
        <v>3175.65</v>
      </c>
      <c r="G29" s="14">
        <v>3226.5399999999995</v>
      </c>
      <c r="H29" s="14">
        <v>3459.2099999999996</v>
      </c>
      <c r="I29" s="14">
        <v>3536.4999999999995</v>
      </c>
      <c r="J29" s="14">
        <v>3569.91</v>
      </c>
      <c r="K29" s="14">
        <v>3596.86</v>
      </c>
      <c r="L29" s="14">
        <v>3633.35</v>
      </c>
      <c r="M29" s="14">
        <v>3600.65</v>
      </c>
      <c r="N29" s="14">
        <v>3645.2799999999997</v>
      </c>
      <c r="O29" s="14">
        <v>3650.93</v>
      </c>
      <c r="P29" s="14">
        <v>3604.9199999999996</v>
      </c>
      <c r="Q29" s="14">
        <v>3609.2999999999997</v>
      </c>
      <c r="R29" s="14">
        <v>3622.52</v>
      </c>
      <c r="S29" s="14">
        <v>3593.7099999999996</v>
      </c>
      <c r="T29" s="14">
        <v>3584.6699999999996</v>
      </c>
      <c r="U29" s="14">
        <v>3566.91</v>
      </c>
      <c r="V29" s="14">
        <v>3552.1699999999996</v>
      </c>
      <c r="W29" s="14">
        <v>3561.1</v>
      </c>
      <c r="X29" s="14">
        <v>3497.24</v>
      </c>
      <c r="Y29" s="17">
        <v>3264.6</v>
      </c>
      <c r="Z29" s="79"/>
    </row>
    <row r="30" spans="1:26" ht="12.75">
      <c r="A30" s="35">
        <v>43820</v>
      </c>
      <c r="B30" s="30">
        <v>3243.73</v>
      </c>
      <c r="C30" s="14">
        <v>3184.8399999999997</v>
      </c>
      <c r="D30" s="14">
        <v>3142.93</v>
      </c>
      <c r="E30" s="14">
        <v>3124.7499999999995</v>
      </c>
      <c r="F30" s="14">
        <v>3151.99</v>
      </c>
      <c r="G30" s="14">
        <v>3207.98</v>
      </c>
      <c r="H30" s="14">
        <v>3247.58</v>
      </c>
      <c r="I30" s="14">
        <v>3261.62</v>
      </c>
      <c r="J30" s="14">
        <v>3462.5399999999995</v>
      </c>
      <c r="K30" s="14">
        <v>3563.82</v>
      </c>
      <c r="L30" s="14">
        <v>3574.5899999999997</v>
      </c>
      <c r="M30" s="14">
        <v>3568.5299999999997</v>
      </c>
      <c r="N30" s="14">
        <v>3564.3399999999997</v>
      </c>
      <c r="O30" s="14">
        <v>3570.4599999999996</v>
      </c>
      <c r="P30" s="14">
        <v>3572.77</v>
      </c>
      <c r="Q30" s="14">
        <v>3565.41</v>
      </c>
      <c r="R30" s="14">
        <v>3609.3799999999997</v>
      </c>
      <c r="S30" s="14">
        <v>3611.6299999999997</v>
      </c>
      <c r="T30" s="14">
        <v>3612.27</v>
      </c>
      <c r="U30" s="14">
        <v>3563.0399999999995</v>
      </c>
      <c r="V30" s="14">
        <v>3545.43</v>
      </c>
      <c r="W30" s="14">
        <v>3512.45</v>
      </c>
      <c r="X30" s="14">
        <v>3305.4</v>
      </c>
      <c r="Y30" s="17">
        <v>3256.6299999999997</v>
      </c>
      <c r="Z30" s="79"/>
    </row>
    <row r="31" spans="1:26" ht="12.75">
      <c r="A31" s="35">
        <v>43821</v>
      </c>
      <c r="B31" s="30">
        <v>3211.94</v>
      </c>
      <c r="C31" s="14">
        <v>3150.9199999999996</v>
      </c>
      <c r="D31" s="14">
        <v>3130.8199999999997</v>
      </c>
      <c r="E31" s="14">
        <v>3099.2899999999995</v>
      </c>
      <c r="F31" s="14">
        <v>3125.27</v>
      </c>
      <c r="G31" s="14">
        <v>3155.77</v>
      </c>
      <c r="H31" s="14">
        <v>3207.5299999999997</v>
      </c>
      <c r="I31" s="14">
        <v>3211.9999999999995</v>
      </c>
      <c r="J31" s="14">
        <v>3250.57</v>
      </c>
      <c r="K31" s="14">
        <v>3404.12</v>
      </c>
      <c r="L31" s="14">
        <v>3539.36</v>
      </c>
      <c r="M31" s="14">
        <v>3543.8399999999997</v>
      </c>
      <c r="N31" s="14">
        <v>3544.86</v>
      </c>
      <c r="O31" s="14">
        <v>3551.4999999999995</v>
      </c>
      <c r="P31" s="14">
        <v>3560.5299999999997</v>
      </c>
      <c r="Q31" s="14">
        <v>3559.7599999999998</v>
      </c>
      <c r="R31" s="14">
        <v>3585.2899999999995</v>
      </c>
      <c r="S31" s="14">
        <v>3589.7</v>
      </c>
      <c r="T31" s="14">
        <v>3581.4599999999996</v>
      </c>
      <c r="U31" s="14">
        <v>3561.2499999999995</v>
      </c>
      <c r="V31" s="14">
        <v>3542.8399999999997</v>
      </c>
      <c r="W31" s="14">
        <v>3468.3799999999997</v>
      </c>
      <c r="X31" s="14">
        <v>3277.66</v>
      </c>
      <c r="Y31" s="17">
        <v>3202.73</v>
      </c>
      <c r="Z31" s="79"/>
    </row>
    <row r="32" spans="1:26" ht="12.75">
      <c r="A32" s="35">
        <v>43822</v>
      </c>
      <c r="B32" s="30">
        <v>3200.5899999999997</v>
      </c>
      <c r="C32" s="14">
        <v>3147.39</v>
      </c>
      <c r="D32" s="14">
        <v>3135.95</v>
      </c>
      <c r="E32" s="14">
        <v>3142.7099999999996</v>
      </c>
      <c r="F32" s="14">
        <v>3182.74</v>
      </c>
      <c r="G32" s="14">
        <v>3282.5499999999997</v>
      </c>
      <c r="H32" s="14">
        <v>3537.99</v>
      </c>
      <c r="I32" s="14">
        <v>3555.7599999999998</v>
      </c>
      <c r="J32" s="14">
        <v>3595.93</v>
      </c>
      <c r="K32" s="14">
        <v>3634.07</v>
      </c>
      <c r="L32" s="14">
        <v>3660.6299999999997</v>
      </c>
      <c r="M32" s="14">
        <v>3644.32</v>
      </c>
      <c r="N32" s="14">
        <v>3668.7899999999995</v>
      </c>
      <c r="O32" s="14">
        <v>3693.3799999999997</v>
      </c>
      <c r="P32" s="14">
        <v>3645.7999999999997</v>
      </c>
      <c r="Q32" s="14">
        <v>3661.16</v>
      </c>
      <c r="R32" s="14">
        <v>3642.48</v>
      </c>
      <c r="S32" s="14">
        <v>3632.6</v>
      </c>
      <c r="T32" s="14">
        <v>3632.5399999999995</v>
      </c>
      <c r="U32" s="14">
        <v>3595.0299999999997</v>
      </c>
      <c r="V32" s="14">
        <v>3563.62</v>
      </c>
      <c r="W32" s="14">
        <v>3568.12</v>
      </c>
      <c r="X32" s="14">
        <v>3543.2799999999997</v>
      </c>
      <c r="Y32" s="17">
        <v>3291.97</v>
      </c>
      <c r="Z32" s="79"/>
    </row>
    <row r="33" spans="1:26" ht="12.75">
      <c r="A33" s="35">
        <v>43823</v>
      </c>
      <c r="B33" s="30">
        <v>3265.15</v>
      </c>
      <c r="C33" s="14">
        <v>3189.5099999999998</v>
      </c>
      <c r="D33" s="14">
        <v>3164.7599999999998</v>
      </c>
      <c r="E33" s="14">
        <v>3165.41</v>
      </c>
      <c r="F33" s="14">
        <v>3201.36</v>
      </c>
      <c r="G33" s="14">
        <v>3310.1</v>
      </c>
      <c r="H33" s="14">
        <v>3556.93</v>
      </c>
      <c r="I33" s="14">
        <v>3568.37</v>
      </c>
      <c r="J33" s="14">
        <v>3593.5099999999998</v>
      </c>
      <c r="K33" s="14">
        <v>3631.7099999999996</v>
      </c>
      <c r="L33" s="14">
        <v>3683.97</v>
      </c>
      <c r="M33" s="14">
        <v>3652.6</v>
      </c>
      <c r="N33" s="14">
        <v>3684.1699999999996</v>
      </c>
      <c r="O33" s="14">
        <v>3690.93</v>
      </c>
      <c r="P33" s="14">
        <v>3659.8399999999997</v>
      </c>
      <c r="Q33" s="14">
        <v>3667.2899999999995</v>
      </c>
      <c r="R33" s="14">
        <v>3635.74</v>
      </c>
      <c r="S33" s="14">
        <v>3612.18</v>
      </c>
      <c r="T33" s="14">
        <v>3643.6699999999996</v>
      </c>
      <c r="U33" s="14">
        <v>3619.97</v>
      </c>
      <c r="V33" s="14">
        <v>3598.52</v>
      </c>
      <c r="W33" s="14">
        <v>3599.45</v>
      </c>
      <c r="X33" s="14">
        <v>3550.37</v>
      </c>
      <c r="Y33" s="17">
        <v>3275.97</v>
      </c>
      <c r="Z33" s="79"/>
    </row>
    <row r="34" spans="1:26" ht="12.75">
      <c r="A34" s="35">
        <v>43824</v>
      </c>
      <c r="B34" s="30">
        <v>3201.24</v>
      </c>
      <c r="C34" s="14">
        <v>3146.7499999999995</v>
      </c>
      <c r="D34" s="14">
        <v>3142.15</v>
      </c>
      <c r="E34" s="14">
        <v>3137.24</v>
      </c>
      <c r="F34" s="14">
        <v>3188.89</v>
      </c>
      <c r="G34" s="14">
        <v>3249.7499999999995</v>
      </c>
      <c r="H34" s="14">
        <v>3537.87</v>
      </c>
      <c r="I34" s="14">
        <v>3556.7799999999997</v>
      </c>
      <c r="J34" s="14">
        <v>3596.23</v>
      </c>
      <c r="K34" s="14">
        <v>3636.39</v>
      </c>
      <c r="L34" s="14">
        <v>3665.2799999999997</v>
      </c>
      <c r="M34" s="14">
        <v>3639.9</v>
      </c>
      <c r="N34" s="14">
        <v>3647.18</v>
      </c>
      <c r="O34" s="14">
        <v>3648.9999999999995</v>
      </c>
      <c r="P34" s="14">
        <v>3637.48</v>
      </c>
      <c r="Q34" s="14">
        <v>3655.4999999999995</v>
      </c>
      <c r="R34" s="14">
        <v>3606.62</v>
      </c>
      <c r="S34" s="14">
        <v>3590.5299999999997</v>
      </c>
      <c r="T34" s="14">
        <v>3619.11</v>
      </c>
      <c r="U34" s="14">
        <v>3600.43</v>
      </c>
      <c r="V34" s="14">
        <v>3580.0899999999997</v>
      </c>
      <c r="W34" s="14">
        <v>3581.3799999999997</v>
      </c>
      <c r="X34" s="14">
        <v>3525.49</v>
      </c>
      <c r="Y34" s="17">
        <v>3239.77</v>
      </c>
      <c r="Z34" s="79"/>
    </row>
    <row r="35" spans="1:26" ht="12.75">
      <c r="A35" s="35">
        <v>43825</v>
      </c>
      <c r="B35" s="30">
        <v>3184.62</v>
      </c>
      <c r="C35" s="14">
        <v>3123.5699999999997</v>
      </c>
      <c r="D35" s="14">
        <v>3105.73</v>
      </c>
      <c r="E35" s="14">
        <v>3099.7899999999995</v>
      </c>
      <c r="F35" s="14">
        <v>3130.7099999999996</v>
      </c>
      <c r="G35" s="14">
        <v>3214.4999999999995</v>
      </c>
      <c r="H35" s="14">
        <v>3369.4599999999996</v>
      </c>
      <c r="I35" s="14">
        <v>3493.41</v>
      </c>
      <c r="J35" s="14">
        <v>3544.93</v>
      </c>
      <c r="K35" s="14">
        <v>3564.5899999999997</v>
      </c>
      <c r="L35" s="14">
        <v>3596.52</v>
      </c>
      <c r="M35" s="14">
        <v>3577.4</v>
      </c>
      <c r="N35" s="14">
        <v>3590.7999999999997</v>
      </c>
      <c r="O35" s="14">
        <v>3616.93</v>
      </c>
      <c r="P35" s="14">
        <v>3584.12</v>
      </c>
      <c r="Q35" s="14">
        <v>3590.2</v>
      </c>
      <c r="R35" s="14">
        <v>3579.93</v>
      </c>
      <c r="S35" s="14">
        <v>3577.74</v>
      </c>
      <c r="T35" s="14">
        <v>3579.33</v>
      </c>
      <c r="U35" s="14">
        <v>3552.7</v>
      </c>
      <c r="V35" s="14">
        <v>3526.69</v>
      </c>
      <c r="W35" s="14">
        <v>3531.37</v>
      </c>
      <c r="X35" s="14">
        <v>3499.73</v>
      </c>
      <c r="Y35" s="17">
        <v>3234.62</v>
      </c>
      <c r="Z35" s="79"/>
    </row>
    <row r="36" spans="1:26" ht="12.75">
      <c r="A36" s="35">
        <v>43826</v>
      </c>
      <c r="B36" s="30">
        <v>3189.12</v>
      </c>
      <c r="C36" s="14">
        <v>3115.6299999999997</v>
      </c>
      <c r="D36" s="14">
        <v>3106.7999999999997</v>
      </c>
      <c r="E36" s="14">
        <v>3107.0799999999995</v>
      </c>
      <c r="F36" s="14">
        <v>3140.0399999999995</v>
      </c>
      <c r="G36" s="14">
        <v>3225.0499999999997</v>
      </c>
      <c r="H36" s="14">
        <v>3426.2999999999997</v>
      </c>
      <c r="I36" s="14">
        <v>3486.5299999999997</v>
      </c>
      <c r="J36" s="14">
        <v>3535.2499999999995</v>
      </c>
      <c r="K36" s="14">
        <v>3552.69</v>
      </c>
      <c r="L36" s="14">
        <v>3565.74</v>
      </c>
      <c r="M36" s="14">
        <v>3550.0499999999997</v>
      </c>
      <c r="N36" s="14">
        <v>3569.95</v>
      </c>
      <c r="O36" s="14">
        <v>3572.45</v>
      </c>
      <c r="P36" s="14">
        <v>3553.16</v>
      </c>
      <c r="Q36" s="14">
        <v>3554.2799999999997</v>
      </c>
      <c r="R36" s="14">
        <v>3559.08</v>
      </c>
      <c r="S36" s="14">
        <v>3533.6</v>
      </c>
      <c r="T36" s="14">
        <v>3546.43</v>
      </c>
      <c r="U36" s="14">
        <v>3523.2999999999997</v>
      </c>
      <c r="V36" s="14">
        <v>3504.7899999999995</v>
      </c>
      <c r="W36" s="14">
        <v>3519.91</v>
      </c>
      <c r="X36" s="14">
        <v>3490.44</v>
      </c>
      <c r="Y36" s="17">
        <v>3271.48</v>
      </c>
      <c r="Z36" s="79"/>
    </row>
    <row r="37" spans="1:26" ht="12.75">
      <c r="A37" s="35">
        <v>43827</v>
      </c>
      <c r="B37" s="30">
        <v>3246.11</v>
      </c>
      <c r="C37" s="14">
        <v>3170.36</v>
      </c>
      <c r="D37" s="14">
        <v>3135.14</v>
      </c>
      <c r="E37" s="14">
        <v>3113.5499999999997</v>
      </c>
      <c r="F37" s="14">
        <v>3144.16</v>
      </c>
      <c r="G37" s="14">
        <v>3188.48</v>
      </c>
      <c r="H37" s="14">
        <v>3246.47</v>
      </c>
      <c r="I37" s="14">
        <v>3262.0499999999997</v>
      </c>
      <c r="J37" s="14">
        <v>3509.1299999999997</v>
      </c>
      <c r="K37" s="14">
        <v>3547.86</v>
      </c>
      <c r="L37" s="14">
        <v>3563.02</v>
      </c>
      <c r="M37" s="14">
        <v>3562.52</v>
      </c>
      <c r="N37" s="14">
        <v>3553.93</v>
      </c>
      <c r="O37" s="14">
        <v>3555.5099999999998</v>
      </c>
      <c r="P37" s="14">
        <v>3561.11</v>
      </c>
      <c r="Q37" s="14">
        <v>3560.08</v>
      </c>
      <c r="R37" s="14">
        <v>3632.14</v>
      </c>
      <c r="S37" s="14">
        <v>3630.94</v>
      </c>
      <c r="T37" s="14">
        <v>3599.47</v>
      </c>
      <c r="U37" s="14">
        <v>3535.9199999999996</v>
      </c>
      <c r="V37" s="14">
        <v>3532.39</v>
      </c>
      <c r="W37" s="14">
        <v>3503.8799999999997</v>
      </c>
      <c r="X37" s="14">
        <v>3285.61</v>
      </c>
      <c r="Y37" s="17">
        <v>3245.7899999999995</v>
      </c>
      <c r="Z37" s="79"/>
    </row>
    <row r="38" spans="1:26" ht="12.75">
      <c r="A38" s="35">
        <v>43828</v>
      </c>
      <c r="B38" s="30">
        <v>3202.2999999999997</v>
      </c>
      <c r="C38" s="14">
        <v>3132.16</v>
      </c>
      <c r="D38" s="14">
        <v>3102.56</v>
      </c>
      <c r="E38" s="14">
        <v>3075.98</v>
      </c>
      <c r="F38" s="14">
        <v>3105.6299999999997</v>
      </c>
      <c r="G38" s="14">
        <v>3138.62</v>
      </c>
      <c r="H38" s="14">
        <v>3174.41</v>
      </c>
      <c r="I38" s="14">
        <v>3215.3299999999995</v>
      </c>
      <c r="J38" s="14">
        <v>3363.7599999999998</v>
      </c>
      <c r="K38" s="14">
        <v>3401.3799999999997</v>
      </c>
      <c r="L38" s="14">
        <v>3443.49</v>
      </c>
      <c r="M38" s="14">
        <v>3447.14</v>
      </c>
      <c r="N38" s="14">
        <v>3445.19</v>
      </c>
      <c r="O38" s="14">
        <v>3454.43</v>
      </c>
      <c r="P38" s="14">
        <v>3494.5299999999997</v>
      </c>
      <c r="Q38" s="14">
        <v>3496.23</v>
      </c>
      <c r="R38" s="14">
        <v>3531.36</v>
      </c>
      <c r="S38" s="14">
        <v>3533.1299999999997</v>
      </c>
      <c r="T38" s="14">
        <v>3543.95</v>
      </c>
      <c r="U38" s="14">
        <v>3506.3799999999997</v>
      </c>
      <c r="V38" s="14">
        <v>3498.57</v>
      </c>
      <c r="W38" s="14">
        <v>3415.24</v>
      </c>
      <c r="X38" s="14">
        <v>3368.2499999999995</v>
      </c>
      <c r="Y38" s="17">
        <v>3205.5699999999997</v>
      </c>
      <c r="Z38" s="79"/>
    </row>
    <row r="39" spans="1:26" ht="12.75">
      <c r="A39" s="35">
        <v>43829</v>
      </c>
      <c r="B39" s="30">
        <v>3200.0699999999997</v>
      </c>
      <c r="C39" s="14">
        <v>3130.8399999999997</v>
      </c>
      <c r="D39" s="14">
        <v>3092.95</v>
      </c>
      <c r="E39" s="14">
        <v>3055.6</v>
      </c>
      <c r="F39" s="14">
        <v>3112.6</v>
      </c>
      <c r="G39" s="14">
        <v>3212.48</v>
      </c>
      <c r="H39" s="14">
        <v>3470.5499999999997</v>
      </c>
      <c r="I39" s="14">
        <v>3535.86</v>
      </c>
      <c r="J39" s="14">
        <v>3585.1699999999996</v>
      </c>
      <c r="K39" s="14">
        <v>3637.72</v>
      </c>
      <c r="L39" s="14">
        <v>3676.83</v>
      </c>
      <c r="M39" s="14">
        <v>3648.4599999999996</v>
      </c>
      <c r="N39" s="14">
        <v>3647.83</v>
      </c>
      <c r="O39" s="14">
        <v>3643.7999999999997</v>
      </c>
      <c r="P39" s="14">
        <v>3623.1699999999996</v>
      </c>
      <c r="Q39" s="14">
        <v>3657.4599999999996</v>
      </c>
      <c r="R39" s="14">
        <v>3697.45</v>
      </c>
      <c r="S39" s="14">
        <v>3689.33</v>
      </c>
      <c r="T39" s="14">
        <v>3715.5499999999997</v>
      </c>
      <c r="U39" s="14">
        <v>3671.8799999999997</v>
      </c>
      <c r="V39" s="14">
        <v>3599.32</v>
      </c>
      <c r="W39" s="14">
        <v>3604.82</v>
      </c>
      <c r="X39" s="14">
        <v>3535.58</v>
      </c>
      <c r="Y39" s="17">
        <v>3476.57</v>
      </c>
      <c r="Z39" s="79"/>
    </row>
    <row r="40" spans="1:26" ht="12.75">
      <c r="A40" s="35">
        <v>43830</v>
      </c>
      <c r="B40" s="30">
        <v>3408.2499999999995</v>
      </c>
      <c r="C40" s="14">
        <v>3214.19</v>
      </c>
      <c r="D40" s="14">
        <v>3133.4199999999996</v>
      </c>
      <c r="E40" s="14">
        <v>3101.27</v>
      </c>
      <c r="F40" s="14">
        <v>3146.73</v>
      </c>
      <c r="G40" s="14">
        <v>3213.2499999999995</v>
      </c>
      <c r="H40" s="14">
        <v>3361.7</v>
      </c>
      <c r="I40" s="14">
        <v>3394.19</v>
      </c>
      <c r="J40" s="14">
        <v>3452.7599999999998</v>
      </c>
      <c r="K40" s="14">
        <v>3513.52</v>
      </c>
      <c r="L40" s="14">
        <v>3553.23</v>
      </c>
      <c r="M40" s="14">
        <v>3548.33</v>
      </c>
      <c r="N40" s="14">
        <v>3556.1</v>
      </c>
      <c r="O40" s="14">
        <v>3552.35</v>
      </c>
      <c r="P40" s="14">
        <v>3547.36</v>
      </c>
      <c r="Q40" s="14">
        <v>3569.37</v>
      </c>
      <c r="R40" s="14">
        <v>3593.18</v>
      </c>
      <c r="S40" s="14">
        <v>3622.2</v>
      </c>
      <c r="T40" s="14">
        <v>3646.7099999999996</v>
      </c>
      <c r="U40" s="14">
        <v>3560.6299999999997</v>
      </c>
      <c r="V40" s="14">
        <v>3536.93</v>
      </c>
      <c r="W40" s="14">
        <v>3551.39</v>
      </c>
      <c r="X40" s="14">
        <v>3535.11</v>
      </c>
      <c r="Y40" s="17">
        <v>3468.91</v>
      </c>
      <c r="Z40" s="79"/>
    </row>
    <row r="41" ht="13.5" thickBot="1"/>
    <row r="42" spans="1:25" ht="13.5" thickBot="1">
      <c r="A42" s="232" t="s">
        <v>59</v>
      </c>
      <c r="B42" s="239" t="s">
        <v>10</v>
      </c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5"/>
    </row>
    <row r="43" spans="1:25" ht="24.75" thickBot="1">
      <c r="A43" s="317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ht="12.75">
      <c r="A44" s="34">
        <v>43800</v>
      </c>
      <c r="B44" s="29">
        <v>4262.9800000000005</v>
      </c>
      <c r="C44" s="15">
        <v>4195.31</v>
      </c>
      <c r="D44" s="15">
        <v>4163.280000000001</v>
      </c>
      <c r="E44" s="15">
        <v>4152.200000000001</v>
      </c>
      <c r="F44" s="15">
        <v>4161.1</v>
      </c>
      <c r="G44" s="15">
        <v>4195.85</v>
      </c>
      <c r="H44" s="15">
        <v>4250.63</v>
      </c>
      <c r="I44" s="15">
        <v>4251.160000000001</v>
      </c>
      <c r="J44" s="15">
        <v>4370.3</v>
      </c>
      <c r="K44" s="15">
        <v>4517.06</v>
      </c>
      <c r="L44" s="15">
        <v>4547.540000000001</v>
      </c>
      <c r="M44" s="15">
        <v>4545.010000000001</v>
      </c>
      <c r="N44" s="15">
        <v>4543.650000000001</v>
      </c>
      <c r="O44" s="15">
        <v>4543.740000000001</v>
      </c>
      <c r="P44" s="15">
        <v>4549.750000000001</v>
      </c>
      <c r="Q44" s="15">
        <v>4546.740000000001</v>
      </c>
      <c r="R44" s="15">
        <v>4608.4800000000005</v>
      </c>
      <c r="S44" s="15">
        <v>4704.580000000001</v>
      </c>
      <c r="T44" s="15">
        <v>4665.260000000001</v>
      </c>
      <c r="U44" s="15">
        <v>4603.090000000001</v>
      </c>
      <c r="V44" s="15">
        <v>4571.570000000001</v>
      </c>
      <c r="W44" s="15">
        <v>4512.46</v>
      </c>
      <c r="X44" s="15">
        <v>4455.840000000001</v>
      </c>
      <c r="Y44" s="16">
        <v>4236.870000000001</v>
      </c>
      <c r="Z44" s="79"/>
    </row>
    <row r="45" spans="1:26" ht="12.75">
      <c r="A45" s="35">
        <v>43801</v>
      </c>
      <c r="B45" s="30">
        <v>4166.590000000001</v>
      </c>
      <c r="C45" s="14">
        <v>4137.860000000001</v>
      </c>
      <c r="D45" s="14">
        <v>4137.250000000001</v>
      </c>
      <c r="E45" s="14">
        <v>4140.860000000001</v>
      </c>
      <c r="F45" s="14">
        <v>4176.780000000001</v>
      </c>
      <c r="G45" s="14">
        <v>4354.700000000001</v>
      </c>
      <c r="H45" s="14">
        <v>4518.030000000001</v>
      </c>
      <c r="I45" s="14">
        <v>4551.1900000000005</v>
      </c>
      <c r="J45" s="14">
        <v>4559.35</v>
      </c>
      <c r="K45" s="14">
        <v>4619.500000000001</v>
      </c>
      <c r="L45" s="14">
        <v>4701.700000000001</v>
      </c>
      <c r="M45" s="14">
        <v>4605.900000000001</v>
      </c>
      <c r="N45" s="14">
        <v>4638.510000000001</v>
      </c>
      <c r="O45" s="14">
        <v>4639.250000000001</v>
      </c>
      <c r="P45" s="14">
        <v>4581.64</v>
      </c>
      <c r="Q45" s="14">
        <v>4599.27</v>
      </c>
      <c r="R45" s="14">
        <v>4614.070000000001</v>
      </c>
      <c r="S45" s="14">
        <v>4611.9400000000005</v>
      </c>
      <c r="T45" s="14">
        <v>4598.590000000001</v>
      </c>
      <c r="U45" s="14">
        <v>4543.6</v>
      </c>
      <c r="V45" s="14">
        <v>4518.620000000001</v>
      </c>
      <c r="W45" s="14">
        <v>4528.830000000001</v>
      </c>
      <c r="X45" s="14">
        <v>4500.170000000001</v>
      </c>
      <c r="Y45" s="17">
        <v>4199.650000000001</v>
      </c>
      <c r="Z45" s="79"/>
    </row>
    <row r="46" spans="1:26" ht="12.75">
      <c r="A46" s="35">
        <v>43802</v>
      </c>
      <c r="B46" s="30">
        <v>4160.280000000001</v>
      </c>
      <c r="C46" s="14">
        <v>4102.3</v>
      </c>
      <c r="D46" s="14">
        <v>4085.21</v>
      </c>
      <c r="E46" s="14">
        <v>4090.02</v>
      </c>
      <c r="F46" s="14">
        <v>4130.590000000001</v>
      </c>
      <c r="G46" s="14">
        <v>4238.500000000001</v>
      </c>
      <c r="H46" s="14">
        <v>4506.830000000001</v>
      </c>
      <c r="I46" s="14">
        <v>4516.750000000001</v>
      </c>
      <c r="J46" s="14">
        <v>4536.63</v>
      </c>
      <c r="K46" s="14">
        <v>4570.090000000001</v>
      </c>
      <c r="L46" s="14">
        <v>4682.910000000001</v>
      </c>
      <c r="M46" s="14">
        <v>4635.280000000001</v>
      </c>
      <c r="N46" s="14">
        <v>4672.68</v>
      </c>
      <c r="O46" s="14">
        <v>4686.540000000001</v>
      </c>
      <c r="P46" s="14">
        <v>4599.540000000001</v>
      </c>
      <c r="Q46" s="14">
        <v>4624.260000000001</v>
      </c>
      <c r="R46" s="14">
        <v>4593.320000000001</v>
      </c>
      <c r="S46" s="14">
        <v>4600.71</v>
      </c>
      <c r="T46" s="14">
        <v>4598.280000000001</v>
      </c>
      <c r="U46" s="14">
        <v>4544.030000000001</v>
      </c>
      <c r="V46" s="14">
        <v>4524.030000000001</v>
      </c>
      <c r="W46" s="14">
        <v>4527.320000000001</v>
      </c>
      <c r="X46" s="14">
        <v>4494.700000000001</v>
      </c>
      <c r="Y46" s="17">
        <v>4204.260000000001</v>
      </c>
      <c r="Z46" s="79"/>
    </row>
    <row r="47" spans="1:26" ht="12.75">
      <c r="A47" s="35">
        <v>43803</v>
      </c>
      <c r="B47" s="30">
        <v>4133.990000000001</v>
      </c>
      <c r="C47" s="14">
        <v>4097.370000000001</v>
      </c>
      <c r="D47" s="14">
        <v>4075.94</v>
      </c>
      <c r="E47" s="14">
        <v>4063.75</v>
      </c>
      <c r="F47" s="14">
        <v>4118.410000000001</v>
      </c>
      <c r="G47" s="14">
        <v>4174.900000000001</v>
      </c>
      <c r="H47" s="14">
        <v>4371.570000000001</v>
      </c>
      <c r="I47" s="14">
        <v>4393.9400000000005</v>
      </c>
      <c r="J47" s="14">
        <v>4502.240000000001</v>
      </c>
      <c r="K47" s="14">
        <v>4539.330000000001</v>
      </c>
      <c r="L47" s="14">
        <v>4551.4400000000005</v>
      </c>
      <c r="M47" s="14">
        <v>4542.02</v>
      </c>
      <c r="N47" s="14">
        <v>4568.52</v>
      </c>
      <c r="O47" s="14">
        <v>4632.990000000001</v>
      </c>
      <c r="P47" s="14">
        <v>4544.580000000001</v>
      </c>
      <c r="Q47" s="14">
        <v>4550.500000000001</v>
      </c>
      <c r="R47" s="14">
        <v>4576.93</v>
      </c>
      <c r="S47" s="14">
        <v>4566.170000000001</v>
      </c>
      <c r="T47" s="14">
        <v>4560.110000000001</v>
      </c>
      <c r="U47" s="14">
        <v>4527.56</v>
      </c>
      <c r="V47" s="14">
        <v>4497.290000000001</v>
      </c>
      <c r="W47" s="14">
        <v>4488.110000000001</v>
      </c>
      <c r="X47" s="14">
        <v>4306.13</v>
      </c>
      <c r="Y47" s="17">
        <v>4149.120000000001</v>
      </c>
      <c r="Z47" s="79"/>
    </row>
    <row r="48" spans="1:26" ht="12.75">
      <c r="A48" s="35">
        <v>43804</v>
      </c>
      <c r="B48" s="30">
        <v>4124.38</v>
      </c>
      <c r="C48" s="14">
        <v>4104.700000000001</v>
      </c>
      <c r="D48" s="14">
        <v>4081.5099999999998</v>
      </c>
      <c r="E48" s="14">
        <v>4071.1</v>
      </c>
      <c r="F48" s="14">
        <v>4120.120000000001</v>
      </c>
      <c r="G48" s="14">
        <v>4195.370000000001</v>
      </c>
      <c r="H48" s="14">
        <v>4510.68</v>
      </c>
      <c r="I48" s="14">
        <v>4531.55</v>
      </c>
      <c r="J48" s="14">
        <v>4557.070000000001</v>
      </c>
      <c r="K48" s="14">
        <v>4576.580000000001</v>
      </c>
      <c r="L48" s="14">
        <v>4669.13</v>
      </c>
      <c r="M48" s="14">
        <v>4586.240000000001</v>
      </c>
      <c r="N48" s="14">
        <v>4637.760000000001</v>
      </c>
      <c r="O48" s="14">
        <v>4638.840000000001</v>
      </c>
      <c r="P48" s="14">
        <v>4585.81</v>
      </c>
      <c r="Q48" s="14">
        <v>4631.420000000001</v>
      </c>
      <c r="R48" s="14">
        <v>4599.070000000001</v>
      </c>
      <c r="S48" s="14">
        <v>4634.35</v>
      </c>
      <c r="T48" s="14">
        <v>4628.18</v>
      </c>
      <c r="U48" s="14">
        <v>4565.240000000001</v>
      </c>
      <c r="V48" s="14">
        <v>4545.64</v>
      </c>
      <c r="W48" s="14">
        <v>4547.120000000001</v>
      </c>
      <c r="X48" s="14">
        <v>4389.420000000001</v>
      </c>
      <c r="Y48" s="17">
        <v>4149.670000000001</v>
      </c>
      <c r="Z48" s="79"/>
    </row>
    <row r="49" spans="1:26" ht="12.75">
      <c r="A49" s="35">
        <v>43805</v>
      </c>
      <c r="B49" s="30">
        <v>4179.97</v>
      </c>
      <c r="C49" s="14">
        <v>4135.340000000001</v>
      </c>
      <c r="D49" s="14">
        <v>4123.500000000001</v>
      </c>
      <c r="E49" s="14">
        <v>4117.670000000001</v>
      </c>
      <c r="F49" s="14">
        <v>4181.490000000001</v>
      </c>
      <c r="G49" s="14">
        <v>4380.9400000000005</v>
      </c>
      <c r="H49" s="14">
        <v>4516.760000000001</v>
      </c>
      <c r="I49" s="14">
        <v>4571.750000000001</v>
      </c>
      <c r="J49" s="14">
        <v>4593.590000000001</v>
      </c>
      <c r="K49" s="14">
        <v>4662.420000000001</v>
      </c>
      <c r="L49" s="14">
        <v>4741.3</v>
      </c>
      <c r="M49" s="14">
        <v>4707.740000000001</v>
      </c>
      <c r="N49" s="14">
        <v>4743.38</v>
      </c>
      <c r="O49" s="14">
        <v>4743.320000000001</v>
      </c>
      <c r="P49" s="14">
        <v>4686.35</v>
      </c>
      <c r="Q49" s="14">
        <v>4722.43</v>
      </c>
      <c r="R49" s="14">
        <v>4712.620000000001</v>
      </c>
      <c r="S49" s="14">
        <v>4700.090000000001</v>
      </c>
      <c r="T49" s="14">
        <v>4706.290000000001</v>
      </c>
      <c r="U49" s="14">
        <v>4611.27</v>
      </c>
      <c r="V49" s="14">
        <v>4589.38</v>
      </c>
      <c r="W49" s="14">
        <v>4566.85</v>
      </c>
      <c r="X49" s="14">
        <v>4521.530000000001</v>
      </c>
      <c r="Y49" s="17">
        <v>4368.090000000001</v>
      </c>
      <c r="Z49" s="79"/>
    </row>
    <row r="50" spans="1:26" ht="12.75">
      <c r="A50" s="35">
        <v>43806</v>
      </c>
      <c r="B50" s="30">
        <v>4476.120000000001</v>
      </c>
      <c r="C50" s="14">
        <v>4362.260000000001</v>
      </c>
      <c r="D50" s="14">
        <v>4288.160000000001</v>
      </c>
      <c r="E50" s="14">
        <v>4261.81</v>
      </c>
      <c r="F50" s="14">
        <v>4284.55</v>
      </c>
      <c r="G50" s="14">
        <v>4443.540000000001</v>
      </c>
      <c r="H50" s="14">
        <v>4540.320000000001</v>
      </c>
      <c r="I50" s="14">
        <v>4573.420000000001</v>
      </c>
      <c r="J50" s="14">
        <v>4634.340000000001</v>
      </c>
      <c r="K50" s="14">
        <v>4668.18</v>
      </c>
      <c r="L50" s="14">
        <v>4706.150000000001</v>
      </c>
      <c r="M50" s="14">
        <v>4704.4800000000005</v>
      </c>
      <c r="N50" s="14">
        <v>4686.280000000001</v>
      </c>
      <c r="O50" s="14">
        <v>4684.660000000001</v>
      </c>
      <c r="P50" s="14">
        <v>4691.31</v>
      </c>
      <c r="Q50" s="14">
        <v>4669.93</v>
      </c>
      <c r="R50" s="14">
        <v>4718.18</v>
      </c>
      <c r="S50" s="14">
        <v>4753.35</v>
      </c>
      <c r="T50" s="14">
        <v>4672.64</v>
      </c>
      <c r="U50" s="14">
        <v>4652.97</v>
      </c>
      <c r="V50" s="14">
        <v>4651.700000000001</v>
      </c>
      <c r="W50" s="14">
        <v>4621.68</v>
      </c>
      <c r="X50" s="14">
        <v>4562.260000000001</v>
      </c>
      <c r="Y50" s="17">
        <v>4423.150000000001</v>
      </c>
      <c r="Z50" s="79"/>
    </row>
    <row r="51" spans="1:26" ht="12.75">
      <c r="A51" s="35">
        <v>43807</v>
      </c>
      <c r="B51" s="30">
        <v>4488.7300000000005</v>
      </c>
      <c r="C51" s="14">
        <v>4262.97</v>
      </c>
      <c r="D51" s="14">
        <v>4219.47</v>
      </c>
      <c r="E51" s="14">
        <v>4203.81</v>
      </c>
      <c r="F51" s="14">
        <v>4213.320000000001</v>
      </c>
      <c r="G51" s="14">
        <v>4277.18</v>
      </c>
      <c r="H51" s="14">
        <v>4399.590000000001</v>
      </c>
      <c r="I51" s="14">
        <v>4428.89</v>
      </c>
      <c r="J51" s="14">
        <v>4546.990000000001</v>
      </c>
      <c r="K51" s="14">
        <v>4570.240000000001</v>
      </c>
      <c r="L51" s="14">
        <v>4583.280000000001</v>
      </c>
      <c r="M51" s="14">
        <v>4587.840000000001</v>
      </c>
      <c r="N51" s="14">
        <v>4588.31</v>
      </c>
      <c r="O51" s="14">
        <v>4591.070000000001</v>
      </c>
      <c r="P51" s="14">
        <v>4600.040000000001</v>
      </c>
      <c r="Q51" s="14">
        <v>4598.540000000001</v>
      </c>
      <c r="R51" s="14">
        <v>4642.240000000001</v>
      </c>
      <c r="S51" s="14">
        <v>4720.450000000001</v>
      </c>
      <c r="T51" s="14">
        <v>4663.780000000001</v>
      </c>
      <c r="U51" s="14">
        <v>4613.580000000001</v>
      </c>
      <c r="V51" s="14">
        <v>4606.22</v>
      </c>
      <c r="W51" s="14">
        <v>4582.9400000000005</v>
      </c>
      <c r="X51" s="14">
        <v>4548.4400000000005</v>
      </c>
      <c r="Y51" s="17">
        <v>4377.93</v>
      </c>
      <c r="Z51" s="79"/>
    </row>
    <row r="52" spans="1:26" ht="12.75">
      <c r="A52" s="35">
        <v>43808</v>
      </c>
      <c r="B52" s="30">
        <v>4448.35</v>
      </c>
      <c r="C52" s="14">
        <v>4259.620000000001</v>
      </c>
      <c r="D52" s="14">
        <v>4185.38</v>
      </c>
      <c r="E52" s="14">
        <v>4185.51</v>
      </c>
      <c r="F52" s="14">
        <v>4233.21</v>
      </c>
      <c r="G52" s="14">
        <v>4439.06</v>
      </c>
      <c r="H52" s="14">
        <v>4602.22</v>
      </c>
      <c r="I52" s="14">
        <v>4680.96</v>
      </c>
      <c r="J52" s="14">
        <v>4703.010000000001</v>
      </c>
      <c r="K52" s="14">
        <v>4714.56</v>
      </c>
      <c r="L52" s="14">
        <v>4743.39</v>
      </c>
      <c r="M52" s="14">
        <v>4728.38</v>
      </c>
      <c r="N52" s="14">
        <v>4734.150000000001</v>
      </c>
      <c r="O52" s="14">
        <v>4736.790000000001</v>
      </c>
      <c r="P52" s="14">
        <v>4730.46</v>
      </c>
      <c r="Q52" s="14">
        <v>4732.840000000001</v>
      </c>
      <c r="R52" s="14">
        <v>4724.260000000001</v>
      </c>
      <c r="S52" s="14">
        <v>4732.250000000001</v>
      </c>
      <c r="T52" s="14">
        <v>4719.05</v>
      </c>
      <c r="U52" s="14">
        <v>4707.200000000001</v>
      </c>
      <c r="V52" s="14">
        <v>4683.81</v>
      </c>
      <c r="W52" s="14">
        <v>4693.150000000001</v>
      </c>
      <c r="X52" s="14">
        <v>4573.120000000001</v>
      </c>
      <c r="Y52" s="17">
        <v>4415.1</v>
      </c>
      <c r="Z52" s="79"/>
    </row>
    <row r="53" spans="1:26" ht="12.75">
      <c r="A53" s="35">
        <v>43809</v>
      </c>
      <c r="B53" s="30">
        <v>4382.120000000001</v>
      </c>
      <c r="C53" s="14">
        <v>4256.790000000001</v>
      </c>
      <c r="D53" s="14">
        <v>4217.040000000001</v>
      </c>
      <c r="E53" s="14">
        <v>4218.9800000000005</v>
      </c>
      <c r="F53" s="14">
        <v>4273.750000000001</v>
      </c>
      <c r="G53" s="14">
        <v>4402.52</v>
      </c>
      <c r="H53" s="14">
        <v>4581.610000000001</v>
      </c>
      <c r="I53" s="14">
        <v>4707.81</v>
      </c>
      <c r="J53" s="14">
        <v>4747.52</v>
      </c>
      <c r="K53" s="14">
        <v>4766.6</v>
      </c>
      <c r="L53" s="14">
        <v>4813.250000000001</v>
      </c>
      <c r="M53" s="14">
        <v>4770.93</v>
      </c>
      <c r="N53" s="14">
        <v>4776.200000000001</v>
      </c>
      <c r="O53" s="14">
        <v>4779.110000000001</v>
      </c>
      <c r="P53" s="14">
        <v>4774.05</v>
      </c>
      <c r="Q53" s="14">
        <v>4781.830000000001</v>
      </c>
      <c r="R53" s="14">
        <v>4776.46</v>
      </c>
      <c r="S53" s="14">
        <v>4802.21</v>
      </c>
      <c r="T53" s="14">
        <v>4774.240000000001</v>
      </c>
      <c r="U53" s="14">
        <v>4752.780000000001</v>
      </c>
      <c r="V53" s="14">
        <v>4734.7300000000005</v>
      </c>
      <c r="W53" s="14">
        <v>4727.000000000001</v>
      </c>
      <c r="X53" s="14">
        <v>4574.740000000001</v>
      </c>
      <c r="Y53" s="17">
        <v>4507.8</v>
      </c>
      <c r="Z53" s="79"/>
    </row>
    <row r="54" spans="1:26" ht="12.75">
      <c r="A54" s="35">
        <v>43810</v>
      </c>
      <c r="B54" s="30">
        <v>4395.88</v>
      </c>
      <c r="C54" s="14">
        <v>4255.820000000001</v>
      </c>
      <c r="D54" s="14">
        <v>4254.35</v>
      </c>
      <c r="E54" s="14">
        <v>4251.52</v>
      </c>
      <c r="F54" s="14">
        <v>4316.56</v>
      </c>
      <c r="G54" s="14">
        <v>4528.330000000001</v>
      </c>
      <c r="H54" s="14">
        <v>4675.790000000001</v>
      </c>
      <c r="I54" s="14">
        <v>4703.490000000001</v>
      </c>
      <c r="J54" s="14">
        <v>4727.9400000000005</v>
      </c>
      <c r="K54" s="14">
        <v>4755.620000000001</v>
      </c>
      <c r="L54" s="14">
        <v>4812.18</v>
      </c>
      <c r="M54" s="14">
        <v>4766.900000000001</v>
      </c>
      <c r="N54" s="14">
        <v>4791.43</v>
      </c>
      <c r="O54" s="14">
        <v>4793.370000000001</v>
      </c>
      <c r="P54" s="14">
        <v>4766.170000000001</v>
      </c>
      <c r="Q54" s="14">
        <v>4796.68</v>
      </c>
      <c r="R54" s="14">
        <v>4786.97</v>
      </c>
      <c r="S54" s="14">
        <v>4802.47</v>
      </c>
      <c r="T54" s="14">
        <v>4779.21</v>
      </c>
      <c r="U54" s="14">
        <v>4745.6</v>
      </c>
      <c r="V54" s="14">
        <v>4723.090000000001</v>
      </c>
      <c r="W54" s="14">
        <v>4726.85</v>
      </c>
      <c r="X54" s="14">
        <v>4688.47</v>
      </c>
      <c r="Y54" s="17">
        <v>4513.490000000001</v>
      </c>
      <c r="Z54" s="79"/>
    </row>
    <row r="55" spans="1:26" ht="12.75">
      <c r="A55" s="35">
        <v>43811</v>
      </c>
      <c r="B55" s="30">
        <v>4372.43</v>
      </c>
      <c r="C55" s="14">
        <v>4240.71</v>
      </c>
      <c r="D55" s="14">
        <v>4204.56</v>
      </c>
      <c r="E55" s="14">
        <v>4202.93</v>
      </c>
      <c r="F55" s="14">
        <v>4258.89</v>
      </c>
      <c r="G55" s="14">
        <v>4378.260000000001</v>
      </c>
      <c r="H55" s="14">
        <v>4524.56</v>
      </c>
      <c r="I55" s="14">
        <v>4543.660000000001</v>
      </c>
      <c r="J55" s="14">
        <v>4566.160000000001</v>
      </c>
      <c r="K55" s="14">
        <v>4638.840000000001</v>
      </c>
      <c r="L55" s="14">
        <v>4704.840000000001</v>
      </c>
      <c r="M55" s="14">
        <v>4648.85</v>
      </c>
      <c r="N55" s="14">
        <v>4699.400000000001</v>
      </c>
      <c r="O55" s="14">
        <v>4699.870000000001</v>
      </c>
      <c r="P55" s="14">
        <v>4678.260000000001</v>
      </c>
      <c r="Q55" s="14">
        <v>4700.64</v>
      </c>
      <c r="R55" s="14">
        <v>4684.110000000001</v>
      </c>
      <c r="S55" s="14">
        <v>4675.55</v>
      </c>
      <c r="T55" s="14">
        <v>4664.250000000001</v>
      </c>
      <c r="U55" s="14">
        <v>4594.870000000001</v>
      </c>
      <c r="V55" s="14">
        <v>4552.6900000000005</v>
      </c>
      <c r="W55" s="14">
        <v>4555.88</v>
      </c>
      <c r="X55" s="14">
        <v>4504.47</v>
      </c>
      <c r="Y55" s="17">
        <v>4378.22</v>
      </c>
      <c r="Z55" s="79"/>
    </row>
    <row r="56" spans="1:26" ht="12.75">
      <c r="A56" s="35">
        <v>43812</v>
      </c>
      <c r="B56" s="30">
        <v>4390.9400000000005</v>
      </c>
      <c r="C56" s="14">
        <v>4266.02</v>
      </c>
      <c r="D56" s="14">
        <v>4212.080000000001</v>
      </c>
      <c r="E56" s="14">
        <v>4202.590000000001</v>
      </c>
      <c r="F56" s="14">
        <v>4250.700000000001</v>
      </c>
      <c r="G56" s="14">
        <v>4388.450000000001</v>
      </c>
      <c r="H56" s="14">
        <v>4506.900000000001</v>
      </c>
      <c r="I56" s="14">
        <v>4544.35</v>
      </c>
      <c r="J56" s="14">
        <v>4589.160000000001</v>
      </c>
      <c r="K56" s="14">
        <v>4677.290000000001</v>
      </c>
      <c r="L56" s="14">
        <v>4744.790000000001</v>
      </c>
      <c r="M56" s="14">
        <v>4709.22</v>
      </c>
      <c r="N56" s="14">
        <v>4765.790000000001</v>
      </c>
      <c r="O56" s="14">
        <v>4769.580000000001</v>
      </c>
      <c r="P56" s="14">
        <v>4702.18</v>
      </c>
      <c r="Q56" s="14">
        <v>4714.790000000001</v>
      </c>
      <c r="R56" s="14">
        <v>4717.9800000000005</v>
      </c>
      <c r="S56" s="14">
        <v>4722.090000000001</v>
      </c>
      <c r="T56" s="14">
        <v>4716.150000000001</v>
      </c>
      <c r="U56" s="14">
        <v>4640.840000000001</v>
      </c>
      <c r="V56" s="14">
        <v>4585.650000000001</v>
      </c>
      <c r="W56" s="14">
        <v>4587.3</v>
      </c>
      <c r="X56" s="14">
        <v>4574.090000000001</v>
      </c>
      <c r="Y56" s="17">
        <v>4452.85</v>
      </c>
      <c r="Z56" s="79"/>
    </row>
    <row r="57" spans="1:26" ht="12.75">
      <c r="A57" s="35">
        <v>43813</v>
      </c>
      <c r="B57" s="30">
        <v>4556.820000000001</v>
      </c>
      <c r="C57" s="14">
        <v>4515.35</v>
      </c>
      <c r="D57" s="14">
        <v>4509.030000000001</v>
      </c>
      <c r="E57" s="14">
        <v>4385.7300000000005</v>
      </c>
      <c r="F57" s="14">
        <v>4479.820000000001</v>
      </c>
      <c r="G57" s="14">
        <v>4527.660000000001</v>
      </c>
      <c r="H57" s="14">
        <v>4560.570000000001</v>
      </c>
      <c r="I57" s="14">
        <v>4578.370000000001</v>
      </c>
      <c r="J57" s="14">
        <v>4671.900000000001</v>
      </c>
      <c r="K57" s="14">
        <v>4783.21</v>
      </c>
      <c r="L57" s="14">
        <v>4818.88</v>
      </c>
      <c r="M57" s="14">
        <v>4818.52</v>
      </c>
      <c r="N57" s="14">
        <v>4808.9400000000005</v>
      </c>
      <c r="O57" s="14">
        <v>4810.590000000001</v>
      </c>
      <c r="P57" s="14">
        <v>4821.4800000000005</v>
      </c>
      <c r="Q57" s="14">
        <v>4805.6900000000005</v>
      </c>
      <c r="R57" s="14">
        <v>4857.590000000001</v>
      </c>
      <c r="S57" s="14">
        <v>4884.830000000001</v>
      </c>
      <c r="T57" s="14">
        <v>4925.95</v>
      </c>
      <c r="U57" s="14">
        <v>4782.85</v>
      </c>
      <c r="V57" s="14">
        <v>4765.22</v>
      </c>
      <c r="W57" s="14">
        <v>4677.38</v>
      </c>
      <c r="X57" s="14">
        <v>4612.090000000001</v>
      </c>
      <c r="Y57" s="17">
        <v>4555.18</v>
      </c>
      <c r="Z57" s="79"/>
    </row>
    <row r="58" spans="1:26" ht="12.75">
      <c r="A58" s="35">
        <v>43814</v>
      </c>
      <c r="B58" s="30">
        <v>4312.760000000001</v>
      </c>
      <c r="C58" s="14">
        <v>4184.47</v>
      </c>
      <c r="D58" s="14">
        <v>4146.21</v>
      </c>
      <c r="E58" s="14">
        <v>4144.93</v>
      </c>
      <c r="F58" s="14">
        <v>4152.6900000000005</v>
      </c>
      <c r="G58" s="14">
        <v>4171.52</v>
      </c>
      <c r="H58" s="14">
        <v>4177.13</v>
      </c>
      <c r="I58" s="14">
        <v>4264.13</v>
      </c>
      <c r="J58" s="14">
        <v>4413.8</v>
      </c>
      <c r="K58" s="14">
        <v>4502.200000000001</v>
      </c>
      <c r="L58" s="14">
        <v>4547.14</v>
      </c>
      <c r="M58" s="14">
        <v>4590.450000000001</v>
      </c>
      <c r="N58" s="14">
        <v>4596.38</v>
      </c>
      <c r="O58" s="14">
        <v>4603.200000000001</v>
      </c>
      <c r="P58" s="14">
        <v>4608.4800000000005</v>
      </c>
      <c r="Q58" s="14">
        <v>4618.290000000001</v>
      </c>
      <c r="R58" s="14">
        <v>4687.05</v>
      </c>
      <c r="S58" s="14">
        <v>4844.280000000001</v>
      </c>
      <c r="T58" s="14">
        <v>4973.39</v>
      </c>
      <c r="U58" s="14">
        <v>4848.320000000001</v>
      </c>
      <c r="V58" s="14">
        <v>4658.64</v>
      </c>
      <c r="W58" s="14">
        <v>4592.790000000001</v>
      </c>
      <c r="X58" s="14">
        <v>4472.700000000001</v>
      </c>
      <c r="Y58" s="17">
        <v>4411.530000000001</v>
      </c>
      <c r="Z58" s="79"/>
    </row>
    <row r="59" spans="1:26" ht="12.75">
      <c r="A59" s="35">
        <v>43815</v>
      </c>
      <c r="B59" s="30">
        <v>4280.9800000000005</v>
      </c>
      <c r="C59" s="14">
        <v>4226.38</v>
      </c>
      <c r="D59" s="14">
        <v>4187.500000000001</v>
      </c>
      <c r="E59" s="14">
        <v>4171.340000000001</v>
      </c>
      <c r="F59" s="14">
        <v>4255.35</v>
      </c>
      <c r="G59" s="14">
        <v>4329.000000000001</v>
      </c>
      <c r="H59" s="14">
        <v>4514.860000000001</v>
      </c>
      <c r="I59" s="14">
        <v>4527.27</v>
      </c>
      <c r="J59" s="14">
        <v>4572.240000000001</v>
      </c>
      <c r="K59" s="14">
        <v>4722.31</v>
      </c>
      <c r="L59" s="14">
        <v>4797.240000000001</v>
      </c>
      <c r="M59" s="14">
        <v>4740.750000000001</v>
      </c>
      <c r="N59" s="14">
        <v>4813.93</v>
      </c>
      <c r="O59" s="14">
        <v>4815.2300000000005</v>
      </c>
      <c r="P59" s="14">
        <v>4745.500000000001</v>
      </c>
      <c r="Q59" s="14">
        <v>4748.760000000001</v>
      </c>
      <c r="R59" s="14">
        <v>4723.360000000001</v>
      </c>
      <c r="S59" s="14">
        <v>4663.39</v>
      </c>
      <c r="T59" s="14">
        <v>4705.920000000001</v>
      </c>
      <c r="U59" s="14">
        <v>4595.110000000001</v>
      </c>
      <c r="V59" s="14">
        <v>4536.77</v>
      </c>
      <c r="W59" s="14">
        <v>4544.72</v>
      </c>
      <c r="X59" s="14">
        <v>4438.910000000001</v>
      </c>
      <c r="Y59" s="17">
        <v>4244.370000000001</v>
      </c>
      <c r="Z59" s="79"/>
    </row>
    <row r="60" spans="1:26" ht="12.75">
      <c r="A60" s="35">
        <v>43816</v>
      </c>
      <c r="B60" s="30">
        <v>4247.740000000001</v>
      </c>
      <c r="C60" s="14">
        <v>4173.4800000000005</v>
      </c>
      <c r="D60" s="14">
        <v>4156.610000000001</v>
      </c>
      <c r="E60" s="14">
        <v>4153.47</v>
      </c>
      <c r="F60" s="14">
        <v>4188.670000000001</v>
      </c>
      <c r="G60" s="14">
        <v>4242.47</v>
      </c>
      <c r="H60" s="14">
        <v>4528.760000000001</v>
      </c>
      <c r="I60" s="14">
        <v>4547.840000000001</v>
      </c>
      <c r="J60" s="14">
        <v>4567.1</v>
      </c>
      <c r="K60" s="14">
        <v>4703.250000000001</v>
      </c>
      <c r="L60" s="14">
        <v>4775.000000000001</v>
      </c>
      <c r="M60" s="14">
        <v>4738.88</v>
      </c>
      <c r="N60" s="14">
        <v>4753.950000000001</v>
      </c>
      <c r="O60" s="14">
        <v>4767.540000000001</v>
      </c>
      <c r="P60" s="14">
        <v>4699.200000000001</v>
      </c>
      <c r="Q60" s="14">
        <v>4719.27</v>
      </c>
      <c r="R60" s="14">
        <v>4710.370000000001</v>
      </c>
      <c r="S60" s="14">
        <v>4693.620000000001</v>
      </c>
      <c r="T60" s="14">
        <v>4707.490000000001</v>
      </c>
      <c r="U60" s="14">
        <v>4638.31</v>
      </c>
      <c r="V60" s="14">
        <v>4545.52</v>
      </c>
      <c r="W60" s="14">
        <v>4545.330000000001</v>
      </c>
      <c r="X60" s="14">
        <v>4523.13</v>
      </c>
      <c r="Y60" s="17">
        <v>4246.610000000001</v>
      </c>
      <c r="Z60" s="79"/>
    </row>
    <row r="61" spans="1:26" ht="12.75">
      <c r="A61" s="35">
        <v>43817</v>
      </c>
      <c r="B61" s="30">
        <v>4184.35</v>
      </c>
      <c r="C61" s="14">
        <v>4169.02</v>
      </c>
      <c r="D61" s="14">
        <v>4159.170000000001</v>
      </c>
      <c r="E61" s="14">
        <v>4159.450000000001</v>
      </c>
      <c r="F61" s="14">
        <v>4169.05</v>
      </c>
      <c r="G61" s="14">
        <v>4308.38</v>
      </c>
      <c r="H61" s="14">
        <v>4534.330000000001</v>
      </c>
      <c r="I61" s="14">
        <v>4553.740000000001</v>
      </c>
      <c r="J61" s="14">
        <v>4586.290000000001</v>
      </c>
      <c r="K61" s="14">
        <v>4662.4800000000005</v>
      </c>
      <c r="L61" s="14">
        <v>4761.55</v>
      </c>
      <c r="M61" s="14">
        <v>4716.18</v>
      </c>
      <c r="N61" s="14">
        <v>4759.88</v>
      </c>
      <c r="O61" s="14">
        <v>4768.790000000001</v>
      </c>
      <c r="P61" s="14">
        <v>4714.63</v>
      </c>
      <c r="Q61" s="14">
        <v>4737.990000000001</v>
      </c>
      <c r="R61" s="14">
        <v>4697.71</v>
      </c>
      <c r="S61" s="14">
        <v>4672.070000000001</v>
      </c>
      <c r="T61" s="14">
        <v>4710.97</v>
      </c>
      <c r="U61" s="14">
        <v>4634.97</v>
      </c>
      <c r="V61" s="14">
        <v>4567.46</v>
      </c>
      <c r="W61" s="14">
        <v>4560.22</v>
      </c>
      <c r="X61" s="14">
        <v>4519.9800000000005</v>
      </c>
      <c r="Y61" s="17">
        <v>4283.1</v>
      </c>
      <c r="Z61" s="79"/>
    </row>
    <row r="62" spans="1:26" ht="12.75">
      <c r="A62" s="35">
        <v>43818</v>
      </c>
      <c r="B62" s="30">
        <v>4229.21</v>
      </c>
      <c r="C62" s="14">
        <v>4163.77</v>
      </c>
      <c r="D62" s="14">
        <v>4161.56</v>
      </c>
      <c r="E62" s="14">
        <v>4159.900000000001</v>
      </c>
      <c r="F62" s="14">
        <v>4167.39</v>
      </c>
      <c r="G62" s="14">
        <v>4322.920000000001</v>
      </c>
      <c r="H62" s="14">
        <v>4536.93</v>
      </c>
      <c r="I62" s="14">
        <v>4572.71</v>
      </c>
      <c r="J62" s="14">
        <v>4626.840000000001</v>
      </c>
      <c r="K62" s="14">
        <v>4676.7300000000005</v>
      </c>
      <c r="L62" s="14">
        <v>4742.18</v>
      </c>
      <c r="M62" s="14">
        <v>4701.490000000001</v>
      </c>
      <c r="N62" s="14">
        <v>4748.02</v>
      </c>
      <c r="O62" s="14">
        <v>4750.06</v>
      </c>
      <c r="P62" s="14">
        <v>4696.14</v>
      </c>
      <c r="Q62" s="14">
        <v>4735.72</v>
      </c>
      <c r="R62" s="14">
        <v>4733.920000000001</v>
      </c>
      <c r="S62" s="14">
        <v>4688.830000000001</v>
      </c>
      <c r="T62" s="14">
        <v>4710.6900000000005</v>
      </c>
      <c r="U62" s="14">
        <v>4635.410000000001</v>
      </c>
      <c r="V62" s="14">
        <v>4601.160000000001</v>
      </c>
      <c r="W62" s="14">
        <v>4596.070000000001</v>
      </c>
      <c r="X62" s="14">
        <v>4533.4800000000005</v>
      </c>
      <c r="Y62" s="17">
        <v>4250.240000000001</v>
      </c>
      <c r="Z62" s="79"/>
    </row>
    <row r="63" spans="1:26" ht="12.75">
      <c r="A63" s="35">
        <v>43819</v>
      </c>
      <c r="B63" s="30">
        <v>4180.97</v>
      </c>
      <c r="C63" s="14">
        <v>4134.490000000001</v>
      </c>
      <c r="D63" s="14">
        <v>4115.43</v>
      </c>
      <c r="E63" s="14">
        <v>4106.570000000001</v>
      </c>
      <c r="F63" s="14">
        <v>4156.080000000001</v>
      </c>
      <c r="G63" s="14">
        <v>4206.97</v>
      </c>
      <c r="H63" s="14">
        <v>4439.64</v>
      </c>
      <c r="I63" s="14">
        <v>4516.93</v>
      </c>
      <c r="J63" s="14">
        <v>4550.340000000001</v>
      </c>
      <c r="K63" s="14">
        <v>4577.290000000001</v>
      </c>
      <c r="L63" s="14">
        <v>4613.780000000001</v>
      </c>
      <c r="M63" s="14">
        <v>4581.080000000001</v>
      </c>
      <c r="N63" s="14">
        <v>4625.71</v>
      </c>
      <c r="O63" s="14">
        <v>4631.360000000001</v>
      </c>
      <c r="P63" s="14">
        <v>4585.35</v>
      </c>
      <c r="Q63" s="14">
        <v>4589.7300000000005</v>
      </c>
      <c r="R63" s="14">
        <v>4602.950000000001</v>
      </c>
      <c r="S63" s="14">
        <v>4574.14</v>
      </c>
      <c r="T63" s="14">
        <v>4565.1</v>
      </c>
      <c r="U63" s="14">
        <v>4547.340000000001</v>
      </c>
      <c r="V63" s="14">
        <v>4532.6</v>
      </c>
      <c r="W63" s="14">
        <v>4541.530000000001</v>
      </c>
      <c r="X63" s="14">
        <v>4477.670000000001</v>
      </c>
      <c r="Y63" s="17">
        <v>4245.030000000001</v>
      </c>
      <c r="Z63" s="79"/>
    </row>
    <row r="64" spans="1:26" ht="12.75">
      <c r="A64" s="35">
        <v>43820</v>
      </c>
      <c r="B64" s="30">
        <v>4224.160000000001</v>
      </c>
      <c r="C64" s="14">
        <v>4165.27</v>
      </c>
      <c r="D64" s="14">
        <v>4123.360000000001</v>
      </c>
      <c r="E64" s="14">
        <v>4105.18</v>
      </c>
      <c r="F64" s="14">
        <v>4132.420000000001</v>
      </c>
      <c r="G64" s="14">
        <v>4188.410000000001</v>
      </c>
      <c r="H64" s="14">
        <v>4228.010000000001</v>
      </c>
      <c r="I64" s="14">
        <v>4242.05</v>
      </c>
      <c r="J64" s="14">
        <v>4442.97</v>
      </c>
      <c r="K64" s="14">
        <v>4544.250000000001</v>
      </c>
      <c r="L64" s="14">
        <v>4555.02</v>
      </c>
      <c r="M64" s="14">
        <v>4548.96</v>
      </c>
      <c r="N64" s="42">
        <v>4544.77</v>
      </c>
      <c r="O64" s="14">
        <v>4550.89</v>
      </c>
      <c r="P64" s="14">
        <v>4553.200000000001</v>
      </c>
      <c r="Q64" s="14">
        <v>4545.840000000001</v>
      </c>
      <c r="R64" s="14">
        <v>4589.81</v>
      </c>
      <c r="S64" s="14">
        <v>4592.06</v>
      </c>
      <c r="T64" s="14">
        <v>4592.700000000001</v>
      </c>
      <c r="U64" s="14">
        <v>4543.47</v>
      </c>
      <c r="V64" s="14">
        <v>4525.860000000001</v>
      </c>
      <c r="W64" s="14">
        <v>4492.88</v>
      </c>
      <c r="X64" s="14">
        <v>4285.830000000001</v>
      </c>
      <c r="Y64" s="17">
        <v>4237.06</v>
      </c>
      <c r="Z64" s="79"/>
    </row>
    <row r="65" spans="1:26" ht="12.75">
      <c r="A65" s="35">
        <v>43821</v>
      </c>
      <c r="B65" s="30">
        <v>4192.370000000001</v>
      </c>
      <c r="C65" s="14">
        <v>4131.35</v>
      </c>
      <c r="D65" s="14">
        <v>4111.250000000001</v>
      </c>
      <c r="E65" s="14">
        <v>4079.72</v>
      </c>
      <c r="F65" s="14">
        <v>4105.700000000001</v>
      </c>
      <c r="G65" s="14">
        <v>4136.200000000001</v>
      </c>
      <c r="H65" s="14">
        <v>4187.96</v>
      </c>
      <c r="I65" s="14">
        <v>4192.43</v>
      </c>
      <c r="J65" s="14">
        <v>4231.000000000001</v>
      </c>
      <c r="K65" s="14">
        <v>4384.55</v>
      </c>
      <c r="L65" s="14">
        <v>4519.790000000001</v>
      </c>
      <c r="M65" s="14">
        <v>4524.27</v>
      </c>
      <c r="N65" s="14">
        <v>4525.290000000001</v>
      </c>
      <c r="O65" s="14">
        <v>4531.93</v>
      </c>
      <c r="P65" s="14">
        <v>4540.96</v>
      </c>
      <c r="Q65" s="14">
        <v>4540.1900000000005</v>
      </c>
      <c r="R65" s="14">
        <v>4565.72</v>
      </c>
      <c r="S65" s="14">
        <v>4570.13</v>
      </c>
      <c r="T65" s="14">
        <v>4561.89</v>
      </c>
      <c r="U65" s="14">
        <v>4541.68</v>
      </c>
      <c r="V65" s="14">
        <v>4523.27</v>
      </c>
      <c r="W65" s="14">
        <v>4448.81</v>
      </c>
      <c r="X65" s="14">
        <v>4258.090000000001</v>
      </c>
      <c r="Y65" s="17">
        <v>4183.160000000001</v>
      </c>
      <c r="Z65" s="79"/>
    </row>
    <row r="66" spans="1:26" ht="12.75">
      <c r="A66" s="35">
        <v>43822</v>
      </c>
      <c r="B66" s="30">
        <v>4181.02</v>
      </c>
      <c r="C66" s="14">
        <v>4127.820000000001</v>
      </c>
      <c r="D66" s="14">
        <v>4116.38</v>
      </c>
      <c r="E66" s="14">
        <v>4123.14</v>
      </c>
      <c r="F66" s="14">
        <v>4163.170000000001</v>
      </c>
      <c r="G66" s="14">
        <v>4262.9800000000005</v>
      </c>
      <c r="H66" s="14">
        <v>4518.420000000001</v>
      </c>
      <c r="I66" s="14">
        <v>4536.1900000000005</v>
      </c>
      <c r="J66" s="14">
        <v>4576.360000000001</v>
      </c>
      <c r="K66" s="14">
        <v>4614.500000000001</v>
      </c>
      <c r="L66" s="14">
        <v>4641.06</v>
      </c>
      <c r="M66" s="14">
        <v>4624.750000000001</v>
      </c>
      <c r="N66" s="14">
        <v>4649.22</v>
      </c>
      <c r="O66" s="14">
        <v>4673.81</v>
      </c>
      <c r="P66" s="14">
        <v>4626.2300000000005</v>
      </c>
      <c r="Q66" s="14">
        <v>4641.590000000001</v>
      </c>
      <c r="R66" s="14">
        <v>4622.910000000001</v>
      </c>
      <c r="S66" s="14">
        <v>4613.030000000001</v>
      </c>
      <c r="T66" s="14">
        <v>4612.97</v>
      </c>
      <c r="U66" s="14">
        <v>4575.46</v>
      </c>
      <c r="V66" s="14">
        <v>4544.05</v>
      </c>
      <c r="W66" s="14">
        <v>4548.55</v>
      </c>
      <c r="X66" s="14">
        <v>4523.71</v>
      </c>
      <c r="Y66" s="17">
        <v>4272.400000000001</v>
      </c>
      <c r="Z66" s="79"/>
    </row>
    <row r="67" spans="1:26" ht="12.75">
      <c r="A67" s="35">
        <v>43823</v>
      </c>
      <c r="B67" s="30">
        <v>4245.580000000001</v>
      </c>
      <c r="C67" s="14">
        <v>4169.9400000000005</v>
      </c>
      <c r="D67" s="14">
        <v>4145.1900000000005</v>
      </c>
      <c r="E67" s="14">
        <v>4145.840000000001</v>
      </c>
      <c r="F67" s="14">
        <v>4181.790000000001</v>
      </c>
      <c r="G67" s="14">
        <v>4290.530000000001</v>
      </c>
      <c r="H67" s="14">
        <v>4537.360000000001</v>
      </c>
      <c r="I67" s="14">
        <v>4548.8</v>
      </c>
      <c r="J67" s="14">
        <v>4573.9400000000005</v>
      </c>
      <c r="K67" s="14">
        <v>4612.14</v>
      </c>
      <c r="L67" s="14">
        <v>4664.400000000001</v>
      </c>
      <c r="M67" s="14">
        <v>4633.030000000001</v>
      </c>
      <c r="N67" s="14">
        <v>4664.6</v>
      </c>
      <c r="O67" s="14">
        <v>4671.360000000001</v>
      </c>
      <c r="P67" s="14">
        <v>4640.27</v>
      </c>
      <c r="Q67" s="14">
        <v>4647.72</v>
      </c>
      <c r="R67" s="14">
        <v>4616.170000000001</v>
      </c>
      <c r="S67" s="14">
        <v>4592.610000000001</v>
      </c>
      <c r="T67" s="14">
        <v>4624.1</v>
      </c>
      <c r="U67" s="14">
        <v>4600.400000000001</v>
      </c>
      <c r="V67" s="14">
        <v>4578.950000000001</v>
      </c>
      <c r="W67" s="14">
        <v>4579.88</v>
      </c>
      <c r="X67" s="14">
        <v>4530.8</v>
      </c>
      <c r="Y67" s="17">
        <v>4256.400000000001</v>
      </c>
      <c r="Z67" s="79"/>
    </row>
    <row r="68" spans="1:26" ht="12.75">
      <c r="A68" s="35">
        <v>43824</v>
      </c>
      <c r="B68" s="30">
        <v>4181.670000000001</v>
      </c>
      <c r="C68" s="14">
        <v>4127.18</v>
      </c>
      <c r="D68" s="14">
        <v>4122.580000000001</v>
      </c>
      <c r="E68" s="14">
        <v>4117.670000000001</v>
      </c>
      <c r="F68" s="14">
        <v>4169.320000000001</v>
      </c>
      <c r="G68" s="14">
        <v>4230.18</v>
      </c>
      <c r="H68" s="14">
        <v>4518.3</v>
      </c>
      <c r="I68" s="14">
        <v>4537.21</v>
      </c>
      <c r="J68" s="14">
        <v>4576.660000000001</v>
      </c>
      <c r="K68" s="14">
        <v>4616.820000000001</v>
      </c>
      <c r="L68" s="14">
        <v>4645.71</v>
      </c>
      <c r="M68" s="14">
        <v>4620.330000000001</v>
      </c>
      <c r="N68" s="14">
        <v>4627.610000000001</v>
      </c>
      <c r="O68" s="14">
        <v>4629.43</v>
      </c>
      <c r="P68" s="14">
        <v>4617.910000000001</v>
      </c>
      <c r="Q68" s="14">
        <v>4635.93</v>
      </c>
      <c r="R68" s="14">
        <v>4587.05</v>
      </c>
      <c r="S68" s="14">
        <v>4570.96</v>
      </c>
      <c r="T68" s="14">
        <v>4599.540000000001</v>
      </c>
      <c r="U68" s="14">
        <v>4580.860000000001</v>
      </c>
      <c r="V68" s="14">
        <v>4560.52</v>
      </c>
      <c r="W68" s="14">
        <v>4561.81</v>
      </c>
      <c r="X68" s="14">
        <v>4505.920000000001</v>
      </c>
      <c r="Y68" s="17">
        <v>4220.200000000001</v>
      </c>
      <c r="Z68" s="79"/>
    </row>
    <row r="69" spans="1:26" ht="12.75">
      <c r="A69" s="35">
        <v>43825</v>
      </c>
      <c r="B69" s="30">
        <v>4165.05</v>
      </c>
      <c r="C69" s="14">
        <v>4104.000000000001</v>
      </c>
      <c r="D69" s="14">
        <v>4086.1600000000003</v>
      </c>
      <c r="E69" s="14">
        <v>4080.22</v>
      </c>
      <c r="F69" s="14">
        <v>4111.14</v>
      </c>
      <c r="G69" s="14">
        <v>4194.93</v>
      </c>
      <c r="H69" s="14">
        <v>4349.89</v>
      </c>
      <c r="I69" s="14">
        <v>4473.840000000001</v>
      </c>
      <c r="J69" s="14">
        <v>4525.360000000001</v>
      </c>
      <c r="K69" s="14">
        <v>4545.02</v>
      </c>
      <c r="L69" s="14">
        <v>4576.950000000001</v>
      </c>
      <c r="M69" s="14">
        <v>4557.830000000001</v>
      </c>
      <c r="N69" s="14">
        <v>4571.2300000000005</v>
      </c>
      <c r="O69" s="14">
        <v>4597.360000000001</v>
      </c>
      <c r="P69" s="14">
        <v>4564.55</v>
      </c>
      <c r="Q69" s="14">
        <v>4570.63</v>
      </c>
      <c r="R69" s="14">
        <v>4560.360000000001</v>
      </c>
      <c r="S69" s="14">
        <v>4558.170000000001</v>
      </c>
      <c r="T69" s="14">
        <v>4559.760000000001</v>
      </c>
      <c r="U69" s="14">
        <v>4533.13</v>
      </c>
      <c r="V69" s="14">
        <v>4507.120000000001</v>
      </c>
      <c r="W69" s="14">
        <v>4511.8</v>
      </c>
      <c r="X69" s="14">
        <v>4480.160000000001</v>
      </c>
      <c r="Y69" s="17">
        <v>4215.05</v>
      </c>
      <c r="Z69" s="79"/>
    </row>
    <row r="70" spans="1:26" ht="12.75">
      <c r="A70" s="35">
        <v>43826</v>
      </c>
      <c r="B70" s="30">
        <v>4169.55</v>
      </c>
      <c r="C70" s="14">
        <v>4096.06</v>
      </c>
      <c r="D70" s="14">
        <v>4087.23</v>
      </c>
      <c r="E70" s="14">
        <v>4087.5099999999998</v>
      </c>
      <c r="F70" s="14">
        <v>4120.47</v>
      </c>
      <c r="G70" s="14">
        <v>4205.4800000000005</v>
      </c>
      <c r="H70" s="14">
        <v>4406.7300000000005</v>
      </c>
      <c r="I70" s="14">
        <v>4466.96</v>
      </c>
      <c r="J70" s="14">
        <v>4515.68</v>
      </c>
      <c r="K70" s="14">
        <v>4533.120000000001</v>
      </c>
      <c r="L70" s="14">
        <v>4546.170000000001</v>
      </c>
      <c r="M70" s="14">
        <v>4530.4800000000005</v>
      </c>
      <c r="N70" s="14">
        <v>4550.38</v>
      </c>
      <c r="O70" s="14">
        <v>4552.88</v>
      </c>
      <c r="P70" s="14">
        <v>4533.590000000001</v>
      </c>
      <c r="Q70" s="14">
        <v>4534.71</v>
      </c>
      <c r="R70" s="14">
        <v>4539.510000000001</v>
      </c>
      <c r="S70" s="14">
        <v>4514.030000000001</v>
      </c>
      <c r="T70" s="14">
        <v>4526.860000000001</v>
      </c>
      <c r="U70" s="14">
        <v>4503.7300000000005</v>
      </c>
      <c r="V70" s="14">
        <v>4485.22</v>
      </c>
      <c r="W70" s="14">
        <v>4500.340000000001</v>
      </c>
      <c r="X70" s="14">
        <v>4470.870000000001</v>
      </c>
      <c r="Y70" s="17">
        <v>4251.910000000001</v>
      </c>
      <c r="Z70" s="79"/>
    </row>
    <row r="71" spans="1:26" ht="12.75">
      <c r="A71" s="35">
        <v>43827</v>
      </c>
      <c r="B71" s="30">
        <v>4226.540000000001</v>
      </c>
      <c r="C71" s="14">
        <v>4150.790000000001</v>
      </c>
      <c r="D71" s="14">
        <v>4115.570000000001</v>
      </c>
      <c r="E71" s="14">
        <v>4093.98</v>
      </c>
      <c r="F71" s="14">
        <v>4124.590000000001</v>
      </c>
      <c r="G71" s="14">
        <v>4168.910000000001</v>
      </c>
      <c r="H71" s="14">
        <v>4226.900000000001</v>
      </c>
      <c r="I71" s="14">
        <v>4242.4800000000005</v>
      </c>
      <c r="J71" s="14">
        <v>4489.56</v>
      </c>
      <c r="K71" s="14">
        <v>4528.290000000001</v>
      </c>
      <c r="L71" s="14">
        <v>4543.450000000001</v>
      </c>
      <c r="M71" s="14">
        <v>4542.950000000001</v>
      </c>
      <c r="N71" s="14">
        <v>4534.360000000001</v>
      </c>
      <c r="O71" s="14">
        <v>4535.9400000000005</v>
      </c>
      <c r="P71" s="14">
        <v>4541.540000000001</v>
      </c>
      <c r="Q71" s="14">
        <v>4540.510000000001</v>
      </c>
      <c r="R71" s="14">
        <v>4612.570000000001</v>
      </c>
      <c r="S71" s="14">
        <v>4611.370000000001</v>
      </c>
      <c r="T71" s="14">
        <v>4579.900000000001</v>
      </c>
      <c r="U71" s="14">
        <v>4516.35</v>
      </c>
      <c r="V71" s="14">
        <v>4512.820000000001</v>
      </c>
      <c r="W71" s="14">
        <v>4484.31</v>
      </c>
      <c r="X71" s="14">
        <v>4266.040000000001</v>
      </c>
      <c r="Y71" s="17">
        <v>4226.22</v>
      </c>
      <c r="Z71" s="79"/>
    </row>
    <row r="72" spans="1:26" ht="12.75">
      <c r="A72" s="35">
        <v>43828</v>
      </c>
      <c r="B72" s="30">
        <v>4182.7300000000005</v>
      </c>
      <c r="C72" s="14">
        <v>4112.590000000001</v>
      </c>
      <c r="D72" s="14">
        <v>4082.9900000000002</v>
      </c>
      <c r="E72" s="14">
        <v>4056.4100000000003</v>
      </c>
      <c r="F72" s="14">
        <v>4086.06</v>
      </c>
      <c r="G72" s="14">
        <v>4119.05</v>
      </c>
      <c r="H72" s="14">
        <v>4154.840000000001</v>
      </c>
      <c r="I72" s="14">
        <v>4195.76</v>
      </c>
      <c r="J72" s="14">
        <v>4344.1900000000005</v>
      </c>
      <c r="K72" s="14">
        <v>4381.81</v>
      </c>
      <c r="L72" s="14">
        <v>4423.920000000001</v>
      </c>
      <c r="M72" s="14">
        <v>4427.570000000001</v>
      </c>
      <c r="N72" s="14">
        <v>4425.620000000001</v>
      </c>
      <c r="O72" s="14">
        <v>4434.860000000001</v>
      </c>
      <c r="P72" s="14">
        <v>4474.96</v>
      </c>
      <c r="Q72" s="14">
        <v>4476.660000000001</v>
      </c>
      <c r="R72" s="14">
        <v>4511.790000000001</v>
      </c>
      <c r="S72" s="14">
        <v>4513.56</v>
      </c>
      <c r="T72" s="14">
        <v>4524.38</v>
      </c>
      <c r="U72" s="14">
        <v>4486.81</v>
      </c>
      <c r="V72" s="14">
        <v>4479.000000000001</v>
      </c>
      <c r="W72" s="14">
        <v>4395.670000000001</v>
      </c>
      <c r="X72" s="14">
        <v>4348.68</v>
      </c>
      <c r="Y72" s="17">
        <v>4186.000000000001</v>
      </c>
      <c r="Z72" s="79"/>
    </row>
    <row r="73" spans="1:26" ht="12.75">
      <c r="A73" s="35">
        <v>43829</v>
      </c>
      <c r="B73" s="30">
        <v>4180.500000000001</v>
      </c>
      <c r="C73" s="14">
        <v>4111.27</v>
      </c>
      <c r="D73" s="14">
        <v>4073.38</v>
      </c>
      <c r="E73" s="14">
        <v>4036.03</v>
      </c>
      <c r="F73" s="14">
        <v>4093.03</v>
      </c>
      <c r="G73" s="14">
        <v>4192.910000000001</v>
      </c>
      <c r="H73" s="14">
        <v>4450.9800000000005</v>
      </c>
      <c r="I73" s="14">
        <v>4516.290000000001</v>
      </c>
      <c r="J73" s="14">
        <v>4565.6</v>
      </c>
      <c r="K73" s="14">
        <v>4618.150000000001</v>
      </c>
      <c r="L73" s="14">
        <v>4657.260000000001</v>
      </c>
      <c r="M73" s="14">
        <v>4628.89</v>
      </c>
      <c r="N73" s="14">
        <v>4628.260000000001</v>
      </c>
      <c r="O73" s="14">
        <v>4624.2300000000005</v>
      </c>
      <c r="P73" s="14">
        <v>4603.6</v>
      </c>
      <c r="Q73" s="14">
        <v>4637.89</v>
      </c>
      <c r="R73" s="14">
        <v>4677.88</v>
      </c>
      <c r="S73" s="14">
        <v>4669.760000000001</v>
      </c>
      <c r="T73" s="14">
        <v>4695.9800000000005</v>
      </c>
      <c r="U73" s="14">
        <v>4652.31</v>
      </c>
      <c r="V73" s="14">
        <v>4579.750000000001</v>
      </c>
      <c r="W73" s="14">
        <v>4585.250000000001</v>
      </c>
      <c r="X73" s="14">
        <v>4516.010000000001</v>
      </c>
      <c r="Y73" s="17">
        <v>4457.000000000001</v>
      </c>
      <c r="Z73" s="79"/>
    </row>
    <row r="74" spans="1:26" ht="12.75">
      <c r="A74" s="35">
        <v>43830</v>
      </c>
      <c r="B74" s="30">
        <v>4388.68</v>
      </c>
      <c r="C74" s="14">
        <v>4194.620000000001</v>
      </c>
      <c r="D74" s="14">
        <v>4113.85</v>
      </c>
      <c r="E74" s="14">
        <v>4081.7000000000003</v>
      </c>
      <c r="F74" s="14">
        <v>4127.160000000001</v>
      </c>
      <c r="G74" s="14">
        <v>4193.68</v>
      </c>
      <c r="H74" s="14">
        <v>4342.13</v>
      </c>
      <c r="I74" s="14">
        <v>4374.620000000001</v>
      </c>
      <c r="J74" s="14">
        <v>4433.1900000000005</v>
      </c>
      <c r="K74" s="14">
        <v>4493.950000000001</v>
      </c>
      <c r="L74" s="14">
        <v>4533.660000000001</v>
      </c>
      <c r="M74" s="14">
        <v>4528.760000000001</v>
      </c>
      <c r="N74" s="14">
        <v>4536.530000000001</v>
      </c>
      <c r="O74" s="14">
        <v>4532.780000000001</v>
      </c>
      <c r="P74" s="14">
        <v>4527.790000000001</v>
      </c>
      <c r="Q74" s="14">
        <v>4549.8</v>
      </c>
      <c r="R74" s="14">
        <v>4573.610000000001</v>
      </c>
      <c r="S74" s="14">
        <v>4602.63</v>
      </c>
      <c r="T74" s="14">
        <v>4627.14</v>
      </c>
      <c r="U74" s="14">
        <v>4541.06</v>
      </c>
      <c r="V74" s="14">
        <v>4517.360000000001</v>
      </c>
      <c r="W74" s="14">
        <v>4531.820000000001</v>
      </c>
      <c r="X74" s="14">
        <v>4515.540000000001</v>
      </c>
      <c r="Y74" s="17">
        <v>4449.340000000001</v>
      </c>
      <c r="Z74" s="79"/>
    </row>
    <row r="75" ht="13.5" thickBot="1"/>
    <row r="76" spans="1:25" ht="13.5" thickBot="1">
      <c r="A76" s="232" t="s">
        <v>59</v>
      </c>
      <c r="B76" s="239" t="s">
        <v>11</v>
      </c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5"/>
    </row>
    <row r="77" spans="1:25" ht="24.75" thickBot="1">
      <c r="A77" s="317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ht="12.75">
      <c r="A78" s="34">
        <v>43800</v>
      </c>
      <c r="B78" s="29">
        <v>4526.17</v>
      </c>
      <c r="C78" s="15">
        <v>4458.5</v>
      </c>
      <c r="D78" s="15">
        <v>4426.47</v>
      </c>
      <c r="E78" s="15">
        <v>4415.39</v>
      </c>
      <c r="F78" s="15">
        <v>4424.29</v>
      </c>
      <c r="G78" s="15">
        <v>4459.04</v>
      </c>
      <c r="H78" s="15">
        <v>4513.820000000001</v>
      </c>
      <c r="I78" s="15">
        <v>4514.35</v>
      </c>
      <c r="J78" s="15">
        <v>4633.490000000001</v>
      </c>
      <c r="K78" s="15">
        <v>4780.25</v>
      </c>
      <c r="L78" s="15">
        <v>4810.7300000000005</v>
      </c>
      <c r="M78" s="15">
        <v>4808.2</v>
      </c>
      <c r="N78" s="15">
        <v>4806.84</v>
      </c>
      <c r="O78" s="15">
        <v>4806.93</v>
      </c>
      <c r="P78" s="15">
        <v>4812.9400000000005</v>
      </c>
      <c r="Q78" s="15">
        <v>4809.93</v>
      </c>
      <c r="R78" s="15">
        <v>4871.67</v>
      </c>
      <c r="S78" s="15">
        <v>4967.77</v>
      </c>
      <c r="T78" s="15">
        <v>4928.45</v>
      </c>
      <c r="U78" s="15">
        <v>4866.28</v>
      </c>
      <c r="V78" s="15">
        <v>4834.76</v>
      </c>
      <c r="W78" s="15">
        <v>4775.650000000001</v>
      </c>
      <c r="X78" s="15">
        <v>4719.03</v>
      </c>
      <c r="Y78" s="16">
        <v>4500.06</v>
      </c>
      <c r="Z78" s="79"/>
    </row>
    <row r="79" spans="1:26" ht="12.75">
      <c r="A79" s="35">
        <v>43801</v>
      </c>
      <c r="B79" s="30">
        <v>4429.78</v>
      </c>
      <c r="C79" s="14">
        <v>4401.05</v>
      </c>
      <c r="D79" s="14">
        <v>4400.44</v>
      </c>
      <c r="E79" s="14">
        <v>4404.05</v>
      </c>
      <c r="F79" s="14">
        <v>4439.97</v>
      </c>
      <c r="G79" s="14">
        <v>4617.89</v>
      </c>
      <c r="H79" s="14">
        <v>4781.22</v>
      </c>
      <c r="I79" s="14">
        <v>4814.38</v>
      </c>
      <c r="J79" s="14">
        <v>4822.54</v>
      </c>
      <c r="K79" s="14">
        <v>4882.6900000000005</v>
      </c>
      <c r="L79" s="14">
        <v>4964.89</v>
      </c>
      <c r="M79" s="14">
        <v>4869.09</v>
      </c>
      <c r="N79" s="14">
        <v>4901.7</v>
      </c>
      <c r="O79" s="14">
        <v>4902.4400000000005</v>
      </c>
      <c r="P79" s="14">
        <v>4844.83</v>
      </c>
      <c r="Q79" s="14">
        <v>4862.46</v>
      </c>
      <c r="R79" s="14">
        <v>4877.26</v>
      </c>
      <c r="S79" s="14">
        <v>4875.13</v>
      </c>
      <c r="T79" s="14">
        <v>4861.78</v>
      </c>
      <c r="U79" s="14">
        <v>4806.79</v>
      </c>
      <c r="V79" s="14">
        <v>4781.81</v>
      </c>
      <c r="W79" s="14">
        <v>4792.02</v>
      </c>
      <c r="X79" s="14">
        <v>4763.36</v>
      </c>
      <c r="Y79" s="17">
        <v>4462.84</v>
      </c>
      <c r="Z79" s="79"/>
    </row>
    <row r="80" spans="1:26" ht="12.75">
      <c r="A80" s="35">
        <v>43802</v>
      </c>
      <c r="B80" s="30">
        <v>4423.47</v>
      </c>
      <c r="C80" s="14">
        <v>4365.490000000001</v>
      </c>
      <c r="D80" s="14">
        <v>4348.400000000001</v>
      </c>
      <c r="E80" s="14">
        <v>4353.21</v>
      </c>
      <c r="F80" s="14">
        <v>4393.78</v>
      </c>
      <c r="G80" s="14">
        <v>4501.6900000000005</v>
      </c>
      <c r="H80" s="14">
        <v>4770.02</v>
      </c>
      <c r="I80" s="14">
        <v>4779.9400000000005</v>
      </c>
      <c r="J80" s="14">
        <v>4799.820000000001</v>
      </c>
      <c r="K80" s="14">
        <v>4833.28</v>
      </c>
      <c r="L80" s="14">
        <v>4946.1</v>
      </c>
      <c r="M80" s="14">
        <v>4898.47</v>
      </c>
      <c r="N80" s="14">
        <v>4935.87</v>
      </c>
      <c r="O80" s="14">
        <v>4949.7300000000005</v>
      </c>
      <c r="P80" s="14">
        <v>4862.7300000000005</v>
      </c>
      <c r="Q80" s="14">
        <v>4887.45</v>
      </c>
      <c r="R80" s="14">
        <v>4856.51</v>
      </c>
      <c r="S80" s="14">
        <v>4863.900000000001</v>
      </c>
      <c r="T80" s="14">
        <v>4861.47</v>
      </c>
      <c r="U80" s="14">
        <v>4807.22</v>
      </c>
      <c r="V80" s="14">
        <v>4787.22</v>
      </c>
      <c r="W80" s="14">
        <v>4790.51</v>
      </c>
      <c r="X80" s="14">
        <v>4757.89</v>
      </c>
      <c r="Y80" s="17">
        <v>4467.45</v>
      </c>
      <c r="Z80" s="79"/>
    </row>
    <row r="81" spans="1:26" ht="12.75">
      <c r="A81" s="35">
        <v>43803</v>
      </c>
      <c r="B81" s="30">
        <v>4397.18</v>
      </c>
      <c r="C81" s="14">
        <v>4360.56</v>
      </c>
      <c r="D81" s="14">
        <v>4339.13</v>
      </c>
      <c r="E81" s="14">
        <v>4326.94</v>
      </c>
      <c r="F81" s="14">
        <v>4381.6</v>
      </c>
      <c r="G81" s="14">
        <v>4438.09</v>
      </c>
      <c r="H81" s="14">
        <v>4634.76</v>
      </c>
      <c r="I81" s="14">
        <v>4657.13</v>
      </c>
      <c r="J81" s="14">
        <v>4765.43</v>
      </c>
      <c r="K81" s="14">
        <v>4802.52</v>
      </c>
      <c r="L81" s="14">
        <v>4814.63</v>
      </c>
      <c r="M81" s="14">
        <v>4805.21</v>
      </c>
      <c r="N81" s="14">
        <v>4831.71</v>
      </c>
      <c r="O81" s="14">
        <v>4896.18</v>
      </c>
      <c r="P81" s="14">
        <v>4807.77</v>
      </c>
      <c r="Q81" s="14">
        <v>4813.6900000000005</v>
      </c>
      <c r="R81" s="14">
        <v>4840.12</v>
      </c>
      <c r="S81" s="14">
        <v>4829.36</v>
      </c>
      <c r="T81" s="14">
        <v>4823.3</v>
      </c>
      <c r="U81" s="14">
        <v>4790.75</v>
      </c>
      <c r="V81" s="14">
        <v>4760.4800000000005</v>
      </c>
      <c r="W81" s="14">
        <v>4751.3</v>
      </c>
      <c r="X81" s="14">
        <v>4569.320000000001</v>
      </c>
      <c r="Y81" s="17">
        <v>4412.31</v>
      </c>
      <c r="Z81" s="79"/>
    </row>
    <row r="82" spans="1:26" ht="12.75">
      <c r="A82" s="35">
        <v>43804</v>
      </c>
      <c r="B82" s="30">
        <v>4387.570000000001</v>
      </c>
      <c r="C82" s="14">
        <v>4367.89</v>
      </c>
      <c r="D82" s="14">
        <v>4344.7</v>
      </c>
      <c r="E82" s="14">
        <v>4334.29</v>
      </c>
      <c r="F82" s="14">
        <v>4383.31</v>
      </c>
      <c r="G82" s="14">
        <v>4458.56</v>
      </c>
      <c r="H82" s="14">
        <v>4773.87</v>
      </c>
      <c r="I82" s="14">
        <v>4794.740000000001</v>
      </c>
      <c r="J82" s="14">
        <v>4820.26</v>
      </c>
      <c r="K82" s="14">
        <v>4839.77</v>
      </c>
      <c r="L82" s="14">
        <v>4932.320000000001</v>
      </c>
      <c r="M82" s="14">
        <v>4849.43</v>
      </c>
      <c r="N82" s="14">
        <v>4900.95</v>
      </c>
      <c r="O82" s="14">
        <v>4902.03</v>
      </c>
      <c r="P82" s="14">
        <v>4849</v>
      </c>
      <c r="Q82" s="14">
        <v>4894.61</v>
      </c>
      <c r="R82" s="14">
        <v>4862.26</v>
      </c>
      <c r="S82" s="14">
        <v>4897.54</v>
      </c>
      <c r="T82" s="14">
        <v>4891.37</v>
      </c>
      <c r="U82" s="14">
        <v>4828.43</v>
      </c>
      <c r="V82" s="14">
        <v>4808.83</v>
      </c>
      <c r="W82" s="14">
        <v>4810.31</v>
      </c>
      <c r="X82" s="14">
        <v>4652.61</v>
      </c>
      <c r="Y82" s="17">
        <v>4412.86</v>
      </c>
      <c r="Z82" s="79"/>
    </row>
    <row r="83" spans="1:26" ht="12.75">
      <c r="A83" s="35">
        <v>43805</v>
      </c>
      <c r="B83" s="30">
        <v>4443.16</v>
      </c>
      <c r="C83" s="14">
        <v>4398.53</v>
      </c>
      <c r="D83" s="14">
        <v>4386.69</v>
      </c>
      <c r="E83" s="14">
        <v>4380.86</v>
      </c>
      <c r="F83" s="14">
        <v>4444.68</v>
      </c>
      <c r="G83" s="14">
        <v>4644.13</v>
      </c>
      <c r="H83" s="14">
        <v>4779.95</v>
      </c>
      <c r="I83" s="14">
        <v>4834.9400000000005</v>
      </c>
      <c r="J83" s="14">
        <v>4856.78</v>
      </c>
      <c r="K83" s="14">
        <v>4925.61</v>
      </c>
      <c r="L83" s="14">
        <v>5004.490000000001</v>
      </c>
      <c r="M83" s="14">
        <v>4970.93</v>
      </c>
      <c r="N83" s="14">
        <v>5006.570000000001</v>
      </c>
      <c r="O83" s="14">
        <v>5006.51</v>
      </c>
      <c r="P83" s="14">
        <v>4949.54</v>
      </c>
      <c r="Q83" s="14">
        <v>4985.62</v>
      </c>
      <c r="R83" s="14">
        <v>4975.81</v>
      </c>
      <c r="S83" s="14">
        <v>4963.28</v>
      </c>
      <c r="T83" s="14">
        <v>4969.4800000000005</v>
      </c>
      <c r="U83" s="14">
        <v>4874.46</v>
      </c>
      <c r="V83" s="14">
        <v>4852.570000000001</v>
      </c>
      <c r="W83" s="14">
        <v>4830.04</v>
      </c>
      <c r="X83" s="14">
        <v>4784.72</v>
      </c>
      <c r="Y83" s="17">
        <v>4631.28</v>
      </c>
      <c r="Z83" s="79"/>
    </row>
    <row r="84" spans="1:26" ht="12.75">
      <c r="A84" s="35">
        <v>43806</v>
      </c>
      <c r="B84" s="30">
        <v>4739.31</v>
      </c>
      <c r="C84" s="14">
        <v>4625.45</v>
      </c>
      <c r="D84" s="14">
        <v>4551.35</v>
      </c>
      <c r="E84" s="14">
        <v>4525</v>
      </c>
      <c r="F84" s="14">
        <v>4547.740000000001</v>
      </c>
      <c r="G84" s="14">
        <v>4706.7300000000005</v>
      </c>
      <c r="H84" s="14">
        <v>4803.51</v>
      </c>
      <c r="I84" s="14">
        <v>4836.61</v>
      </c>
      <c r="J84" s="14">
        <v>4897.53</v>
      </c>
      <c r="K84" s="14">
        <v>4931.37</v>
      </c>
      <c r="L84" s="14">
        <v>4969.34</v>
      </c>
      <c r="M84" s="14">
        <v>4967.67</v>
      </c>
      <c r="N84" s="14">
        <v>4949.47</v>
      </c>
      <c r="O84" s="14">
        <v>4947.85</v>
      </c>
      <c r="P84" s="14">
        <v>4954.5</v>
      </c>
      <c r="Q84" s="14">
        <v>4933.12</v>
      </c>
      <c r="R84" s="14">
        <v>4981.37</v>
      </c>
      <c r="S84" s="14">
        <v>5016.54</v>
      </c>
      <c r="T84" s="14">
        <v>4935.83</v>
      </c>
      <c r="U84" s="14">
        <v>4916.16</v>
      </c>
      <c r="V84" s="14">
        <v>4914.89</v>
      </c>
      <c r="W84" s="14">
        <v>4884.87</v>
      </c>
      <c r="X84" s="14">
        <v>4825.45</v>
      </c>
      <c r="Y84" s="17">
        <v>4686.34</v>
      </c>
      <c r="Z84" s="79"/>
    </row>
    <row r="85" spans="1:26" ht="12.75">
      <c r="A85" s="35">
        <v>43807</v>
      </c>
      <c r="B85" s="30">
        <v>4751.92</v>
      </c>
      <c r="C85" s="14">
        <v>4526.16</v>
      </c>
      <c r="D85" s="14">
        <v>4482.66</v>
      </c>
      <c r="E85" s="14">
        <v>4467</v>
      </c>
      <c r="F85" s="14">
        <v>4476.51</v>
      </c>
      <c r="G85" s="14">
        <v>4540.37</v>
      </c>
      <c r="H85" s="14">
        <v>4662.78</v>
      </c>
      <c r="I85" s="14">
        <v>4692.08</v>
      </c>
      <c r="J85" s="14">
        <v>4810.18</v>
      </c>
      <c r="K85" s="14">
        <v>4833.43</v>
      </c>
      <c r="L85" s="14">
        <v>4846.47</v>
      </c>
      <c r="M85" s="14">
        <v>4851.03</v>
      </c>
      <c r="N85" s="14">
        <v>4851.5</v>
      </c>
      <c r="O85" s="14">
        <v>4854.26</v>
      </c>
      <c r="P85" s="14">
        <v>4863.2300000000005</v>
      </c>
      <c r="Q85" s="14">
        <v>4861.7300000000005</v>
      </c>
      <c r="R85" s="14">
        <v>4905.43</v>
      </c>
      <c r="S85" s="14">
        <v>4983.64</v>
      </c>
      <c r="T85" s="14">
        <v>4926.97</v>
      </c>
      <c r="U85" s="14">
        <v>4876.77</v>
      </c>
      <c r="V85" s="14">
        <v>4869.41</v>
      </c>
      <c r="W85" s="14">
        <v>4846.13</v>
      </c>
      <c r="X85" s="14">
        <v>4811.63</v>
      </c>
      <c r="Y85" s="17">
        <v>4641.12</v>
      </c>
      <c r="Z85" s="79"/>
    </row>
    <row r="86" spans="1:26" ht="12.75">
      <c r="A86" s="35">
        <v>43808</v>
      </c>
      <c r="B86" s="30">
        <v>4711.54</v>
      </c>
      <c r="C86" s="14">
        <v>4522.81</v>
      </c>
      <c r="D86" s="14">
        <v>4448.570000000001</v>
      </c>
      <c r="E86" s="14">
        <v>4448.7</v>
      </c>
      <c r="F86" s="14">
        <v>4496.400000000001</v>
      </c>
      <c r="G86" s="14">
        <v>4702.25</v>
      </c>
      <c r="H86" s="14">
        <v>4865.41</v>
      </c>
      <c r="I86" s="14">
        <v>4944.150000000001</v>
      </c>
      <c r="J86" s="14">
        <v>4966.2</v>
      </c>
      <c r="K86" s="14">
        <v>4977.75</v>
      </c>
      <c r="L86" s="14">
        <v>5006.58</v>
      </c>
      <c r="M86" s="14">
        <v>4991.570000000001</v>
      </c>
      <c r="N86" s="14">
        <v>4997.34</v>
      </c>
      <c r="O86" s="14">
        <v>4999.9800000000005</v>
      </c>
      <c r="P86" s="14">
        <v>4993.650000000001</v>
      </c>
      <c r="Q86" s="14">
        <v>4996.03</v>
      </c>
      <c r="R86" s="14">
        <v>4987.45</v>
      </c>
      <c r="S86" s="14">
        <v>4995.4400000000005</v>
      </c>
      <c r="T86" s="14">
        <v>4982.240000000001</v>
      </c>
      <c r="U86" s="14">
        <v>4970.39</v>
      </c>
      <c r="V86" s="14">
        <v>4947</v>
      </c>
      <c r="W86" s="14">
        <v>4956.34</v>
      </c>
      <c r="X86" s="14">
        <v>4836.31</v>
      </c>
      <c r="Y86" s="17">
        <v>4678.29</v>
      </c>
      <c r="Z86" s="79"/>
    </row>
    <row r="87" spans="1:26" ht="12.75">
      <c r="A87" s="35">
        <v>43809</v>
      </c>
      <c r="B87" s="30">
        <v>4645.31</v>
      </c>
      <c r="C87" s="14">
        <v>4519.9800000000005</v>
      </c>
      <c r="D87" s="14">
        <v>4480.2300000000005</v>
      </c>
      <c r="E87" s="14">
        <v>4482.17</v>
      </c>
      <c r="F87" s="14">
        <v>4536.9400000000005</v>
      </c>
      <c r="G87" s="14">
        <v>4665.71</v>
      </c>
      <c r="H87" s="14">
        <v>4844.8</v>
      </c>
      <c r="I87" s="14">
        <v>4971</v>
      </c>
      <c r="J87" s="14">
        <v>5010.71</v>
      </c>
      <c r="K87" s="14">
        <v>5029.79</v>
      </c>
      <c r="L87" s="14">
        <v>5076.4400000000005</v>
      </c>
      <c r="M87" s="14">
        <v>5034.12</v>
      </c>
      <c r="N87" s="14">
        <v>5039.39</v>
      </c>
      <c r="O87" s="14">
        <v>5042.3</v>
      </c>
      <c r="P87" s="14">
        <v>5037.240000000001</v>
      </c>
      <c r="Q87" s="14">
        <v>5045.02</v>
      </c>
      <c r="R87" s="14">
        <v>5039.650000000001</v>
      </c>
      <c r="S87" s="14">
        <v>5065.400000000001</v>
      </c>
      <c r="T87" s="14">
        <v>5037.43</v>
      </c>
      <c r="U87" s="14">
        <v>5015.97</v>
      </c>
      <c r="V87" s="14">
        <v>4997.92</v>
      </c>
      <c r="W87" s="14">
        <v>4990.1900000000005</v>
      </c>
      <c r="X87" s="14">
        <v>4837.93</v>
      </c>
      <c r="Y87" s="17">
        <v>4770.990000000001</v>
      </c>
      <c r="Z87" s="79"/>
    </row>
    <row r="88" spans="1:26" ht="12.75">
      <c r="A88" s="35">
        <v>43810</v>
      </c>
      <c r="B88" s="30">
        <v>4659.070000000001</v>
      </c>
      <c r="C88" s="14">
        <v>4519.01</v>
      </c>
      <c r="D88" s="14">
        <v>4517.54</v>
      </c>
      <c r="E88" s="14">
        <v>4514.71</v>
      </c>
      <c r="F88" s="14">
        <v>4579.75</v>
      </c>
      <c r="G88" s="14">
        <v>4791.52</v>
      </c>
      <c r="H88" s="14">
        <v>4938.9800000000005</v>
      </c>
      <c r="I88" s="14">
        <v>4966.68</v>
      </c>
      <c r="J88" s="14">
        <v>4991.13</v>
      </c>
      <c r="K88" s="14">
        <v>5018.81</v>
      </c>
      <c r="L88" s="14">
        <v>5075.37</v>
      </c>
      <c r="M88" s="14">
        <v>5030.09</v>
      </c>
      <c r="N88" s="14">
        <v>5054.62</v>
      </c>
      <c r="O88" s="14">
        <v>5056.56</v>
      </c>
      <c r="P88" s="14">
        <v>5029.36</v>
      </c>
      <c r="Q88" s="14">
        <v>5059.87</v>
      </c>
      <c r="R88" s="14">
        <v>5050.16</v>
      </c>
      <c r="S88" s="14">
        <v>5065.66</v>
      </c>
      <c r="T88" s="14">
        <v>5042.400000000001</v>
      </c>
      <c r="U88" s="14">
        <v>5008.79</v>
      </c>
      <c r="V88" s="14">
        <v>4986.28</v>
      </c>
      <c r="W88" s="14">
        <v>4990.04</v>
      </c>
      <c r="X88" s="14">
        <v>4951.66</v>
      </c>
      <c r="Y88" s="17">
        <v>4776.68</v>
      </c>
      <c r="Z88" s="79"/>
    </row>
    <row r="89" spans="1:26" ht="12.75">
      <c r="A89" s="35">
        <v>43811</v>
      </c>
      <c r="B89" s="30">
        <v>4635.62</v>
      </c>
      <c r="C89" s="14">
        <v>4503.900000000001</v>
      </c>
      <c r="D89" s="14">
        <v>4467.75</v>
      </c>
      <c r="E89" s="14">
        <v>4466.12</v>
      </c>
      <c r="F89" s="14">
        <v>4522.08</v>
      </c>
      <c r="G89" s="14">
        <v>4641.45</v>
      </c>
      <c r="H89" s="14">
        <v>4787.75</v>
      </c>
      <c r="I89" s="14">
        <v>4806.85</v>
      </c>
      <c r="J89" s="14">
        <v>4829.35</v>
      </c>
      <c r="K89" s="14">
        <v>4902.03</v>
      </c>
      <c r="L89" s="14">
        <v>4968.03</v>
      </c>
      <c r="M89" s="14">
        <v>4912.04</v>
      </c>
      <c r="N89" s="14">
        <v>4962.59</v>
      </c>
      <c r="O89" s="14">
        <v>4963.06</v>
      </c>
      <c r="P89" s="14">
        <v>4941.45</v>
      </c>
      <c r="Q89" s="14">
        <v>4963.83</v>
      </c>
      <c r="R89" s="14">
        <v>4947.3</v>
      </c>
      <c r="S89" s="14">
        <v>4938.740000000001</v>
      </c>
      <c r="T89" s="14">
        <v>4927.4400000000005</v>
      </c>
      <c r="U89" s="14">
        <v>4858.06</v>
      </c>
      <c r="V89" s="14">
        <v>4815.88</v>
      </c>
      <c r="W89" s="14">
        <v>4819.070000000001</v>
      </c>
      <c r="X89" s="14">
        <v>4767.66</v>
      </c>
      <c r="Y89" s="17">
        <v>4641.41</v>
      </c>
      <c r="Z89" s="79"/>
    </row>
    <row r="90" spans="1:26" ht="12.75">
      <c r="A90" s="35">
        <v>43812</v>
      </c>
      <c r="B90" s="30">
        <v>4654.13</v>
      </c>
      <c r="C90" s="14">
        <v>4529.21</v>
      </c>
      <c r="D90" s="14">
        <v>4475.27</v>
      </c>
      <c r="E90" s="14">
        <v>4465.78</v>
      </c>
      <c r="F90" s="14">
        <v>4513.89</v>
      </c>
      <c r="G90" s="14">
        <v>4651.64</v>
      </c>
      <c r="H90" s="14">
        <v>4770.09</v>
      </c>
      <c r="I90" s="14">
        <v>4807.54</v>
      </c>
      <c r="J90" s="14">
        <v>4852.35</v>
      </c>
      <c r="K90" s="14">
        <v>4940.4800000000005</v>
      </c>
      <c r="L90" s="14">
        <v>5007.9800000000005</v>
      </c>
      <c r="M90" s="14">
        <v>4972.41</v>
      </c>
      <c r="N90" s="14">
        <v>5028.9800000000005</v>
      </c>
      <c r="O90" s="14">
        <v>5032.77</v>
      </c>
      <c r="P90" s="14">
        <v>4965.37</v>
      </c>
      <c r="Q90" s="14">
        <v>4977.9800000000005</v>
      </c>
      <c r="R90" s="14">
        <v>4981.17</v>
      </c>
      <c r="S90" s="14">
        <v>4985.28</v>
      </c>
      <c r="T90" s="14">
        <v>4979.34</v>
      </c>
      <c r="U90" s="14">
        <v>4904.03</v>
      </c>
      <c r="V90" s="14">
        <v>4848.84</v>
      </c>
      <c r="W90" s="14">
        <v>4850.490000000001</v>
      </c>
      <c r="X90" s="14">
        <v>4837.28</v>
      </c>
      <c r="Y90" s="17">
        <v>4716.04</v>
      </c>
      <c r="Z90" s="79"/>
    </row>
    <row r="91" spans="1:26" ht="12.75">
      <c r="A91" s="35">
        <v>43813</v>
      </c>
      <c r="B91" s="30">
        <v>4820.01</v>
      </c>
      <c r="C91" s="14">
        <v>4778.54</v>
      </c>
      <c r="D91" s="14">
        <v>4772.22</v>
      </c>
      <c r="E91" s="14">
        <v>4648.92</v>
      </c>
      <c r="F91" s="14">
        <v>4743.01</v>
      </c>
      <c r="G91" s="14">
        <v>4790.85</v>
      </c>
      <c r="H91" s="14">
        <v>4823.76</v>
      </c>
      <c r="I91" s="14">
        <v>4841.56</v>
      </c>
      <c r="J91" s="14">
        <v>4935.09</v>
      </c>
      <c r="K91" s="14">
        <v>5046.400000000001</v>
      </c>
      <c r="L91" s="14">
        <v>5082.070000000001</v>
      </c>
      <c r="M91" s="14">
        <v>5081.71</v>
      </c>
      <c r="N91" s="14">
        <v>5072.13</v>
      </c>
      <c r="O91" s="14">
        <v>5073.78</v>
      </c>
      <c r="P91" s="14">
        <v>5084.67</v>
      </c>
      <c r="Q91" s="14">
        <v>5068.88</v>
      </c>
      <c r="R91" s="14">
        <v>5120.78</v>
      </c>
      <c r="S91" s="14">
        <v>5148.0199999999995</v>
      </c>
      <c r="T91" s="14">
        <v>5189.14</v>
      </c>
      <c r="U91" s="14">
        <v>5046.04</v>
      </c>
      <c r="V91" s="14">
        <v>5028.41</v>
      </c>
      <c r="W91" s="14">
        <v>4940.570000000001</v>
      </c>
      <c r="X91" s="14">
        <v>4875.28</v>
      </c>
      <c r="Y91" s="17">
        <v>4818.37</v>
      </c>
      <c r="Z91" s="79"/>
    </row>
    <row r="92" spans="1:26" ht="12.75">
      <c r="A92" s="35">
        <v>43814</v>
      </c>
      <c r="B92" s="30">
        <v>4575.95</v>
      </c>
      <c r="C92" s="14">
        <v>4447.66</v>
      </c>
      <c r="D92" s="14">
        <v>4409.400000000001</v>
      </c>
      <c r="E92" s="14">
        <v>4408.12</v>
      </c>
      <c r="F92" s="14">
        <v>4415.88</v>
      </c>
      <c r="G92" s="14">
        <v>4434.71</v>
      </c>
      <c r="H92" s="14">
        <v>4440.320000000001</v>
      </c>
      <c r="I92" s="14">
        <v>4527.320000000001</v>
      </c>
      <c r="J92" s="14">
        <v>4676.990000000001</v>
      </c>
      <c r="K92" s="14">
        <v>4765.39</v>
      </c>
      <c r="L92" s="14">
        <v>4810.33</v>
      </c>
      <c r="M92" s="14">
        <v>4853.64</v>
      </c>
      <c r="N92" s="14">
        <v>4859.570000000001</v>
      </c>
      <c r="O92" s="14">
        <v>4866.39</v>
      </c>
      <c r="P92" s="14">
        <v>4871.67</v>
      </c>
      <c r="Q92" s="14">
        <v>4881.4800000000005</v>
      </c>
      <c r="R92" s="14">
        <v>4950.240000000001</v>
      </c>
      <c r="S92" s="14">
        <v>5107.47</v>
      </c>
      <c r="T92" s="14">
        <v>5236.58</v>
      </c>
      <c r="U92" s="14">
        <v>5111.51</v>
      </c>
      <c r="V92" s="14">
        <v>4921.83</v>
      </c>
      <c r="W92" s="14">
        <v>4855.9800000000005</v>
      </c>
      <c r="X92" s="14">
        <v>4735.89</v>
      </c>
      <c r="Y92" s="17">
        <v>4674.72</v>
      </c>
      <c r="Z92" s="79"/>
    </row>
    <row r="93" spans="1:26" ht="12.75">
      <c r="A93" s="35">
        <v>43815</v>
      </c>
      <c r="B93" s="30">
        <v>4544.17</v>
      </c>
      <c r="C93" s="14">
        <v>4489.570000000001</v>
      </c>
      <c r="D93" s="14">
        <v>4450.69</v>
      </c>
      <c r="E93" s="14">
        <v>4434.53</v>
      </c>
      <c r="F93" s="14">
        <v>4518.54</v>
      </c>
      <c r="G93" s="14">
        <v>4592.1900000000005</v>
      </c>
      <c r="H93" s="14">
        <v>4778.05</v>
      </c>
      <c r="I93" s="14">
        <v>4790.46</v>
      </c>
      <c r="J93" s="14">
        <v>4835.43</v>
      </c>
      <c r="K93" s="14">
        <v>4985.5</v>
      </c>
      <c r="L93" s="14">
        <v>5060.43</v>
      </c>
      <c r="M93" s="14">
        <v>5003.9400000000005</v>
      </c>
      <c r="N93" s="14">
        <v>5077.12</v>
      </c>
      <c r="O93" s="14">
        <v>5078.42</v>
      </c>
      <c r="P93" s="14">
        <v>5008.6900000000005</v>
      </c>
      <c r="Q93" s="14">
        <v>5011.95</v>
      </c>
      <c r="R93" s="14">
        <v>4986.55</v>
      </c>
      <c r="S93" s="14">
        <v>4926.58</v>
      </c>
      <c r="T93" s="14">
        <v>4969.11</v>
      </c>
      <c r="U93" s="14">
        <v>4858.3</v>
      </c>
      <c r="V93" s="14">
        <v>4799.96</v>
      </c>
      <c r="W93" s="14">
        <v>4807.91</v>
      </c>
      <c r="X93" s="14">
        <v>4702.1</v>
      </c>
      <c r="Y93" s="17">
        <v>4507.56</v>
      </c>
      <c r="Z93" s="79"/>
    </row>
    <row r="94" spans="1:26" ht="12.75">
      <c r="A94" s="35">
        <v>43816</v>
      </c>
      <c r="B94" s="30">
        <v>4510.93</v>
      </c>
      <c r="C94" s="14">
        <v>4436.67</v>
      </c>
      <c r="D94" s="14">
        <v>4419.8</v>
      </c>
      <c r="E94" s="14">
        <v>4416.66</v>
      </c>
      <c r="F94" s="14">
        <v>4451.86</v>
      </c>
      <c r="G94" s="14">
        <v>4505.66</v>
      </c>
      <c r="H94" s="14">
        <v>4791.95</v>
      </c>
      <c r="I94" s="14">
        <v>4811.03</v>
      </c>
      <c r="J94" s="14">
        <v>4830.29</v>
      </c>
      <c r="K94" s="14">
        <v>4966.4400000000005</v>
      </c>
      <c r="L94" s="14">
        <v>5038.1900000000005</v>
      </c>
      <c r="M94" s="14">
        <v>5002.070000000001</v>
      </c>
      <c r="N94" s="14">
        <v>5017.14</v>
      </c>
      <c r="O94" s="14">
        <v>5030.7300000000005</v>
      </c>
      <c r="P94" s="14">
        <v>4962.39</v>
      </c>
      <c r="Q94" s="14">
        <v>4982.46</v>
      </c>
      <c r="R94" s="14">
        <v>4973.56</v>
      </c>
      <c r="S94" s="14">
        <v>4956.81</v>
      </c>
      <c r="T94" s="14">
        <v>4970.68</v>
      </c>
      <c r="U94" s="14">
        <v>4901.5</v>
      </c>
      <c r="V94" s="14">
        <v>4808.71</v>
      </c>
      <c r="W94" s="14">
        <v>4808.52</v>
      </c>
      <c r="X94" s="14">
        <v>4786.320000000001</v>
      </c>
      <c r="Y94" s="17">
        <v>4509.8</v>
      </c>
      <c r="Z94" s="79"/>
    </row>
    <row r="95" spans="1:26" ht="12.75">
      <c r="A95" s="35">
        <v>43817</v>
      </c>
      <c r="B95" s="30">
        <v>4447.54</v>
      </c>
      <c r="C95" s="14">
        <v>4432.21</v>
      </c>
      <c r="D95" s="14">
        <v>4422.36</v>
      </c>
      <c r="E95" s="14">
        <v>4422.64</v>
      </c>
      <c r="F95" s="14">
        <v>4432.240000000001</v>
      </c>
      <c r="G95" s="14">
        <v>4571.570000000001</v>
      </c>
      <c r="H95" s="14">
        <v>4797.52</v>
      </c>
      <c r="I95" s="14">
        <v>4816.93</v>
      </c>
      <c r="J95" s="14">
        <v>4849.4800000000005</v>
      </c>
      <c r="K95" s="14">
        <v>4925.67</v>
      </c>
      <c r="L95" s="14">
        <v>5024.740000000001</v>
      </c>
      <c r="M95" s="14">
        <v>4979.37</v>
      </c>
      <c r="N95" s="14">
        <v>5023.070000000001</v>
      </c>
      <c r="O95" s="14">
        <v>5031.9800000000005</v>
      </c>
      <c r="P95" s="14">
        <v>4977.820000000001</v>
      </c>
      <c r="Q95" s="14">
        <v>5001.18</v>
      </c>
      <c r="R95" s="14">
        <v>4960.900000000001</v>
      </c>
      <c r="S95" s="14">
        <v>4935.26</v>
      </c>
      <c r="T95" s="14">
        <v>4974.16</v>
      </c>
      <c r="U95" s="14">
        <v>4898.16</v>
      </c>
      <c r="V95" s="14">
        <v>4830.650000000001</v>
      </c>
      <c r="W95" s="14">
        <v>4823.41</v>
      </c>
      <c r="X95" s="14">
        <v>4783.17</v>
      </c>
      <c r="Y95" s="17">
        <v>4546.29</v>
      </c>
      <c r="Z95" s="79"/>
    </row>
    <row r="96" spans="1:26" ht="12.75">
      <c r="A96" s="35">
        <v>43818</v>
      </c>
      <c r="B96" s="30">
        <v>4492.400000000001</v>
      </c>
      <c r="C96" s="14">
        <v>4426.96</v>
      </c>
      <c r="D96" s="14">
        <v>4424.75</v>
      </c>
      <c r="E96" s="14">
        <v>4423.09</v>
      </c>
      <c r="F96" s="14">
        <v>4430.58</v>
      </c>
      <c r="G96" s="14">
        <v>4586.11</v>
      </c>
      <c r="H96" s="14">
        <v>4800.12</v>
      </c>
      <c r="I96" s="14">
        <v>4835.900000000001</v>
      </c>
      <c r="J96" s="14">
        <v>4890.03</v>
      </c>
      <c r="K96" s="14">
        <v>4939.92</v>
      </c>
      <c r="L96" s="14">
        <v>5005.37</v>
      </c>
      <c r="M96" s="14">
        <v>4964.68</v>
      </c>
      <c r="N96" s="14">
        <v>5011.21</v>
      </c>
      <c r="O96" s="14">
        <v>5013.25</v>
      </c>
      <c r="P96" s="14">
        <v>4959.33</v>
      </c>
      <c r="Q96" s="14">
        <v>4998.91</v>
      </c>
      <c r="R96" s="14">
        <v>4997.11</v>
      </c>
      <c r="S96" s="14">
        <v>4952.02</v>
      </c>
      <c r="T96" s="14">
        <v>4973.88</v>
      </c>
      <c r="U96" s="14">
        <v>4898.6</v>
      </c>
      <c r="V96" s="14">
        <v>4864.35</v>
      </c>
      <c r="W96" s="14">
        <v>4859.26</v>
      </c>
      <c r="X96" s="14">
        <v>4796.67</v>
      </c>
      <c r="Y96" s="17">
        <v>4513.43</v>
      </c>
      <c r="Z96" s="79"/>
    </row>
    <row r="97" spans="1:26" ht="12.75">
      <c r="A97" s="35">
        <v>43819</v>
      </c>
      <c r="B97" s="30">
        <v>4444.16</v>
      </c>
      <c r="C97" s="14">
        <v>4397.68</v>
      </c>
      <c r="D97" s="14">
        <v>4378.62</v>
      </c>
      <c r="E97" s="14">
        <v>4369.76</v>
      </c>
      <c r="F97" s="14">
        <v>4419.27</v>
      </c>
      <c r="G97" s="14">
        <v>4470.16</v>
      </c>
      <c r="H97" s="14">
        <v>4702.83</v>
      </c>
      <c r="I97" s="14">
        <v>4780.12</v>
      </c>
      <c r="J97" s="14">
        <v>4813.53</v>
      </c>
      <c r="K97" s="14">
        <v>4840.4800000000005</v>
      </c>
      <c r="L97" s="14">
        <v>4876.97</v>
      </c>
      <c r="M97" s="14">
        <v>4844.27</v>
      </c>
      <c r="N97" s="14">
        <v>4888.900000000001</v>
      </c>
      <c r="O97" s="14">
        <v>4894.55</v>
      </c>
      <c r="P97" s="14">
        <v>4848.54</v>
      </c>
      <c r="Q97" s="14">
        <v>4852.92</v>
      </c>
      <c r="R97" s="14">
        <v>4866.14</v>
      </c>
      <c r="S97" s="14">
        <v>4837.33</v>
      </c>
      <c r="T97" s="14">
        <v>4828.29</v>
      </c>
      <c r="U97" s="14">
        <v>4810.53</v>
      </c>
      <c r="V97" s="14">
        <v>4795.79</v>
      </c>
      <c r="W97" s="14">
        <v>4804.72</v>
      </c>
      <c r="X97" s="14">
        <v>4740.86</v>
      </c>
      <c r="Y97" s="17">
        <v>4508.22</v>
      </c>
      <c r="Z97" s="79"/>
    </row>
    <row r="98" spans="1:26" ht="12.75">
      <c r="A98" s="35">
        <v>43820</v>
      </c>
      <c r="B98" s="30">
        <v>4487.35</v>
      </c>
      <c r="C98" s="14">
        <v>4428.46</v>
      </c>
      <c r="D98" s="14">
        <v>4386.55</v>
      </c>
      <c r="E98" s="14">
        <v>4368.37</v>
      </c>
      <c r="F98" s="14">
        <v>4395.61</v>
      </c>
      <c r="G98" s="14">
        <v>4451.6</v>
      </c>
      <c r="H98" s="14">
        <v>4491.2</v>
      </c>
      <c r="I98" s="14">
        <v>4505.240000000001</v>
      </c>
      <c r="J98" s="14">
        <v>4706.16</v>
      </c>
      <c r="K98" s="14">
        <v>4807.4400000000005</v>
      </c>
      <c r="L98" s="14">
        <v>4818.21</v>
      </c>
      <c r="M98" s="14">
        <v>4812.150000000001</v>
      </c>
      <c r="N98" s="14">
        <v>4807.96</v>
      </c>
      <c r="O98" s="14">
        <v>4814.08</v>
      </c>
      <c r="P98" s="14">
        <v>4816.39</v>
      </c>
      <c r="Q98" s="14">
        <v>4809.03</v>
      </c>
      <c r="R98" s="14">
        <v>4853</v>
      </c>
      <c r="S98" s="14">
        <v>4855.25</v>
      </c>
      <c r="T98" s="14">
        <v>4855.89</v>
      </c>
      <c r="U98" s="14">
        <v>4806.66</v>
      </c>
      <c r="V98" s="14">
        <v>4789.05</v>
      </c>
      <c r="W98" s="14">
        <v>4756.070000000001</v>
      </c>
      <c r="X98" s="14">
        <v>4549.02</v>
      </c>
      <c r="Y98" s="17">
        <v>4500.25</v>
      </c>
      <c r="Z98" s="79"/>
    </row>
    <row r="99" spans="1:26" ht="12.75">
      <c r="A99" s="35">
        <v>43821</v>
      </c>
      <c r="B99" s="30">
        <v>4455.56</v>
      </c>
      <c r="C99" s="14">
        <v>4394.54</v>
      </c>
      <c r="D99" s="14">
        <v>4374.44</v>
      </c>
      <c r="E99" s="14">
        <v>4342.91</v>
      </c>
      <c r="F99" s="14">
        <v>4368.89</v>
      </c>
      <c r="G99" s="14">
        <v>4399.39</v>
      </c>
      <c r="H99" s="14">
        <v>4451.150000000001</v>
      </c>
      <c r="I99" s="14">
        <v>4455.62</v>
      </c>
      <c r="J99" s="14">
        <v>4494.1900000000005</v>
      </c>
      <c r="K99" s="14">
        <v>4647.740000000001</v>
      </c>
      <c r="L99" s="14">
        <v>4782.9800000000005</v>
      </c>
      <c r="M99" s="14">
        <v>4787.46</v>
      </c>
      <c r="N99" s="14">
        <v>4788.4800000000005</v>
      </c>
      <c r="O99" s="14">
        <v>4795.12</v>
      </c>
      <c r="P99" s="14">
        <v>4804.150000000001</v>
      </c>
      <c r="Q99" s="14">
        <v>4803.38</v>
      </c>
      <c r="R99" s="14">
        <v>4828.91</v>
      </c>
      <c r="S99" s="14">
        <v>4833.320000000001</v>
      </c>
      <c r="T99" s="14">
        <v>4825.08</v>
      </c>
      <c r="U99" s="14">
        <v>4804.87</v>
      </c>
      <c r="V99" s="14">
        <v>4786.46</v>
      </c>
      <c r="W99" s="14">
        <v>4712</v>
      </c>
      <c r="X99" s="14">
        <v>4521.28</v>
      </c>
      <c r="Y99" s="17">
        <v>4446.35</v>
      </c>
      <c r="Z99" s="79"/>
    </row>
    <row r="100" spans="1:26" ht="12.75">
      <c r="A100" s="35">
        <v>43822</v>
      </c>
      <c r="B100" s="30">
        <v>4444.21</v>
      </c>
      <c r="C100" s="14">
        <v>4391.01</v>
      </c>
      <c r="D100" s="14">
        <v>4379.570000000001</v>
      </c>
      <c r="E100" s="14">
        <v>4386.33</v>
      </c>
      <c r="F100" s="14">
        <v>4426.36</v>
      </c>
      <c r="G100" s="14">
        <v>4526.17</v>
      </c>
      <c r="H100" s="14">
        <v>4781.61</v>
      </c>
      <c r="I100" s="14">
        <v>4799.38</v>
      </c>
      <c r="J100" s="14">
        <v>4839.55</v>
      </c>
      <c r="K100" s="14">
        <v>4877.6900000000005</v>
      </c>
      <c r="L100" s="14">
        <v>4904.25</v>
      </c>
      <c r="M100" s="14">
        <v>4887.9400000000005</v>
      </c>
      <c r="N100" s="14">
        <v>4912.41</v>
      </c>
      <c r="O100" s="14">
        <v>4937</v>
      </c>
      <c r="P100" s="14">
        <v>4889.42</v>
      </c>
      <c r="Q100" s="14">
        <v>4904.78</v>
      </c>
      <c r="R100" s="14">
        <v>4886.1</v>
      </c>
      <c r="S100" s="14">
        <v>4876.22</v>
      </c>
      <c r="T100" s="14">
        <v>4876.16</v>
      </c>
      <c r="U100" s="14">
        <v>4838.650000000001</v>
      </c>
      <c r="V100" s="14">
        <v>4807.240000000001</v>
      </c>
      <c r="W100" s="14">
        <v>4811.740000000001</v>
      </c>
      <c r="X100" s="14">
        <v>4786.900000000001</v>
      </c>
      <c r="Y100" s="17">
        <v>4535.59</v>
      </c>
      <c r="Z100" s="79"/>
    </row>
    <row r="101" spans="1:26" ht="12.75">
      <c r="A101" s="35">
        <v>43823</v>
      </c>
      <c r="B101" s="30">
        <v>4508.77</v>
      </c>
      <c r="C101" s="14">
        <v>4433.13</v>
      </c>
      <c r="D101" s="14">
        <v>4408.38</v>
      </c>
      <c r="E101" s="14">
        <v>4409.03</v>
      </c>
      <c r="F101" s="14">
        <v>4444.9800000000005</v>
      </c>
      <c r="G101" s="14">
        <v>4553.72</v>
      </c>
      <c r="H101" s="14">
        <v>4800.55</v>
      </c>
      <c r="I101" s="14">
        <v>4811.990000000001</v>
      </c>
      <c r="J101" s="14">
        <v>4837.13</v>
      </c>
      <c r="K101" s="14">
        <v>4875.33</v>
      </c>
      <c r="L101" s="14">
        <v>4927.59</v>
      </c>
      <c r="M101" s="14">
        <v>4896.22</v>
      </c>
      <c r="N101" s="14">
        <v>4927.79</v>
      </c>
      <c r="O101" s="14">
        <v>4934.55</v>
      </c>
      <c r="P101" s="14">
        <v>4903.46</v>
      </c>
      <c r="Q101" s="14">
        <v>4910.91</v>
      </c>
      <c r="R101" s="14">
        <v>4879.36</v>
      </c>
      <c r="S101" s="14">
        <v>4855.8</v>
      </c>
      <c r="T101" s="14">
        <v>4887.29</v>
      </c>
      <c r="U101" s="14">
        <v>4863.59</v>
      </c>
      <c r="V101" s="14">
        <v>4842.14</v>
      </c>
      <c r="W101" s="14">
        <v>4843.070000000001</v>
      </c>
      <c r="X101" s="14">
        <v>4793.990000000001</v>
      </c>
      <c r="Y101" s="17">
        <v>4519.59</v>
      </c>
      <c r="Z101" s="79"/>
    </row>
    <row r="102" spans="1:26" ht="12.75">
      <c r="A102" s="35">
        <v>43824</v>
      </c>
      <c r="B102" s="30">
        <v>4444.86</v>
      </c>
      <c r="C102" s="14">
        <v>4390.37</v>
      </c>
      <c r="D102" s="14">
        <v>4385.77</v>
      </c>
      <c r="E102" s="14">
        <v>4380.86</v>
      </c>
      <c r="F102" s="14">
        <v>4432.51</v>
      </c>
      <c r="G102" s="14">
        <v>4493.37</v>
      </c>
      <c r="H102" s="14">
        <v>4781.490000000001</v>
      </c>
      <c r="I102" s="14">
        <v>4800.400000000001</v>
      </c>
      <c r="J102" s="14">
        <v>4839.85</v>
      </c>
      <c r="K102" s="14">
        <v>4880.01</v>
      </c>
      <c r="L102" s="14">
        <v>4908.900000000001</v>
      </c>
      <c r="M102" s="14">
        <v>4883.52</v>
      </c>
      <c r="N102" s="14">
        <v>4890.8</v>
      </c>
      <c r="O102" s="14">
        <v>4892.62</v>
      </c>
      <c r="P102" s="14">
        <v>4881.1</v>
      </c>
      <c r="Q102" s="14">
        <v>4899.12</v>
      </c>
      <c r="R102" s="14">
        <v>4850.240000000001</v>
      </c>
      <c r="S102" s="14">
        <v>4834.150000000001</v>
      </c>
      <c r="T102" s="14">
        <v>4862.7300000000005</v>
      </c>
      <c r="U102" s="14">
        <v>4844.05</v>
      </c>
      <c r="V102" s="14">
        <v>4823.71</v>
      </c>
      <c r="W102" s="14">
        <v>4825</v>
      </c>
      <c r="X102" s="14">
        <v>4769.11</v>
      </c>
      <c r="Y102" s="17">
        <v>4483.39</v>
      </c>
      <c r="Z102" s="79"/>
    </row>
    <row r="103" spans="1:26" ht="12.75">
      <c r="A103" s="35">
        <v>43825</v>
      </c>
      <c r="B103" s="30">
        <v>4428.240000000001</v>
      </c>
      <c r="C103" s="14">
        <v>4367.19</v>
      </c>
      <c r="D103" s="14">
        <v>4349.35</v>
      </c>
      <c r="E103" s="14">
        <v>4343.41</v>
      </c>
      <c r="F103" s="14">
        <v>4374.33</v>
      </c>
      <c r="G103" s="14">
        <v>4458.12</v>
      </c>
      <c r="H103" s="14">
        <v>4613.08</v>
      </c>
      <c r="I103" s="14">
        <v>4737.03</v>
      </c>
      <c r="J103" s="14">
        <v>4788.55</v>
      </c>
      <c r="K103" s="14">
        <v>4808.21</v>
      </c>
      <c r="L103" s="14">
        <v>4840.14</v>
      </c>
      <c r="M103" s="14">
        <v>4821.02</v>
      </c>
      <c r="N103" s="14">
        <v>4834.42</v>
      </c>
      <c r="O103" s="14">
        <v>4860.55</v>
      </c>
      <c r="P103" s="14">
        <v>4827.740000000001</v>
      </c>
      <c r="Q103" s="14">
        <v>4833.820000000001</v>
      </c>
      <c r="R103" s="14">
        <v>4823.55</v>
      </c>
      <c r="S103" s="14">
        <v>4821.36</v>
      </c>
      <c r="T103" s="14">
        <v>4822.95</v>
      </c>
      <c r="U103" s="14">
        <v>4796.320000000001</v>
      </c>
      <c r="V103" s="14">
        <v>4770.31</v>
      </c>
      <c r="W103" s="14">
        <v>4774.990000000001</v>
      </c>
      <c r="X103" s="14">
        <v>4743.35</v>
      </c>
      <c r="Y103" s="17">
        <v>4478.240000000001</v>
      </c>
      <c r="Z103" s="79"/>
    </row>
    <row r="104" spans="1:26" ht="12.75">
      <c r="A104" s="35">
        <v>43826</v>
      </c>
      <c r="B104" s="30">
        <v>4432.740000000001</v>
      </c>
      <c r="C104" s="14">
        <v>4359.25</v>
      </c>
      <c r="D104" s="14">
        <v>4350.42</v>
      </c>
      <c r="E104" s="14">
        <v>4350.7</v>
      </c>
      <c r="F104" s="14">
        <v>4383.66</v>
      </c>
      <c r="G104" s="14">
        <v>4468.67</v>
      </c>
      <c r="H104" s="14">
        <v>4669.92</v>
      </c>
      <c r="I104" s="14">
        <v>4730.150000000001</v>
      </c>
      <c r="J104" s="14">
        <v>4778.87</v>
      </c>
      <c r="K104" s="14">
        <v>4796.31</v>
      </c>
      <c r="L104" s="14">
        <v>4809.36</v>
      </c>
      <c r="M104" s="14">
        <v>4793.67</v>
      </c>
      <c r="N104" s="14">
        <v>4813.570000000001</v>
      </c>
      <c r="O104" s="14">
        <v>4816.070000000001</v>
      </c>
      <c r="P104" s="14">
        <v>4796.78</v>
      </c>
      <c r="Q104" s="14">
        <v>4797.900000000001</v>
      </c>
      <c r="R104" s="14">
        <v>4802.7</v>
      </c>
      <c r="S104" s="14">
        <v>4777.22</v>
      </c>
      <c r="T104" s="14">
        <v>4790.05</v>
      </c>
      <c r="U104" s="14">
        <v>4766.92</v>
      </c>
      <c r="V104" s="14">
        <v>4748.41</v>
      </c>
      <c r="W104" s="14">
        <v>4763.53</v>
      </c>
      <c r="X104" s="14">
        <v>4734.06</v>
      </c>
      <c r="Y104" s="17">
        <v>4515.1</v>
      </c>
      <c r="Z104" s="79"/>
    </row>
    <row r="105" spans="1:26" ht="13.5" customHeight="1">
      <c r="A105" s="35">
        <v>43827</v>
      </c>
      <c r="B105" s="30">
        <v>4489.7300000000005</v>
      </c>
      <c r="C105" s="14">
        <v>4413.9800000000005</v>
      </c>
      <c r="D105" s="14">
        <v>4378.76</v>
      </c>
      <c r="E105" s="14">
        <v>4357.17</v>
      </c>
      <c r="F105" s="14">
        <v>4387.78</v>
      </c>
      <c r="G105" s="14">
        <v>4432.1</v>
      </c>
      <c r="H105" s="14">
        <v>4490.09</v>
      </c>
      <c r="I105" s="14">
        <v>4505.67</v>
      </c>
      <c r="J105" s="14">
        <v>4752.75</v>
      </c>
      <c r="K105" s="14">
        <v>4791.4800000000005</v>
      </c>
      <c r="L105" s="14">
        <v>4806.64</v>
      </c>
      <c r="M105" s="14">
        <v>4806.14</v>
      </c>
      <c r="N105" s="14">
        <v>4797.55</v>
      </c>
      <c r="O105" s="14">
        <v>4799.13</v>
      </c>
      <c r="P105" s="14">
        <v>4804.7300000000005</v>
      </c>
      <c r="Q105" s="14">
        <v>4803.7</v>
      </c>
      <c r="R105" s="14">
        <v>4875.76</v>
      </c>
      <c r="S105" s="14">
        <v>4874.56</v>
      </c>
      <c r="T105" s="14">
        <v>4843.09</v>
      </c>
      <c r="U105" s="14">
        <v>4779.54</v>
      </c>
      <c r="V105" s="14">
        <v>4776.01</v>
      </c>
      <c r="W105" s="14">
        <v>4747.5</v>
      </c>
      <c r="X105" s="14">
        <v>4529.2300000000005</v>
      </c>
      <c r="Y105" s="17">
        <v>4489.41</v>
      </c>
      <c r="Z105" s="79"/>
    </row>
    <row r="106" spans="1:26" ht="12.75">
      <c r="A106" s="35">
        <v>43828</v>
      </c>
      <c r="B106" s="30">
        <v>4445.92</v>
      </c>
      <c r="C106" s="14">
        <v>4375.78</v>
      </c>
      <c r="D106" s="14">
        <v>4346.18</v>
      </c>
      <c r="E106" s="14">
        <v>4319.6</v>
      </c>
      <c r="F106" s="14">
        <v>4349.25</v>
      </c>
      <c r="G106" s="14">
        <v>4382.240000000001</v>
      </c>
      <c r="H106" s="14">
        <v>4418.03</v>
      </c>
      <c r="I106" s="14">
        <v>4458.95</v>
      </c>
      <c r="J106" s="14">
        <v>4607.38</v>
      </c>
      <c r="K106" s="14">
        <v>4645</v>
      </c>
      <c r="L106" s="14">
        <v>4687.11</v>
      </c>
      <c r="M106" s="14">
        <v>4690.76</v>
      </c>
      <c r="N106" s="14">
        <v>4688.81</v>
      </c>
      <c r="O106" s="14">
        <v>4698.05</v>
      </c>
      <c r="P106" s="14">
        <v>4738.150000000001</v>
      </c>
      <c r="Q106" s="14">
        <v>4739.85</v>
      </c>
      <c r="R106" s="14">
        <v>4774.9800000000005</v>
      </c>
      <c r="S106" s="14">
        <v>4776.75</v>
      </c>
      <c r="T106" s="14">
        <v>4787.570000000001</v>
      </c>
      <c r="U106" s="14">
        <v>4750</v>
      </c>
      <c r="V106" s="14">
        <v>4742.1900000000005</v>
      </c>
      <c r="W106" s="14">
        <v>4658.86</v>
      </c>
      <c r="X106" s="14">
        <v>4611.87</v>
      </c>
      <c r="Y106" s="17">
        <v>4449.19</v>
      </c>
      <c r="Z106" s="79"/>
    </row>
    <row r="107" spans="1:26" ht="12" customHeight="1">
      <c r="A107" s="35">
        <v>43829</v>
      </c>
      <c r="B107" s="30">
        <v>4443.69</v>
      </c>
      <c r="C107" s="14">
        <v>4374.46</v>
      </c>
      <c r="D107" s="14">
        <v>4336.570000000001</v>
      </c>
      <c r="E107" s="14">
        <v>4299.22</v>
      </c>
      <c r="F107" s="14">
        <v>4356.22</v>
      </c>
      <c r="G107" s="14">
        <v>4456.1</v>
      </c>
      <c r="H107" s="14">
        <v>4714.17</v>
      </c>
      <c r="I107" s="14">
        <v>4779.4800000000005</v>
      </c>
      <c r="J107" s="14">
        <v>4828.79</v>
      </c>
      <c r="K107" s="14">
        <v>4881.34</v>
      </c>
      <c r="L107" s="14">
        <v>4920.45</v>
      </c>
      <c r="M107" s="14">
        <v>4892.08</v>
      </c>
      <c r="N107" s="14">
        <v>4891.45</v>
      </c>
      <c r="O107" s="14">
        <v>4887.42</v>
      </c>
      <c r="P107" s="14">
        <v>4866.79</v>
      </c>
      <c r="Q107" s="14">
        <v>4901.08</v>
      </c>
      <c r="R107" s="14">
        <v>4941.070000000001</v>
      </c>
      <c r="S107" s="14">
        <v>4932.95</v>
      </c>
      <c r="T107" s="14">
        <v>4959.17</v>
      </c>
      <c r="U107" s="14">
        <v>4915.5</v>
      </c>
      <c r="V107" s="14">
        <v>4842.9400000000005</v>
      </c>
      <c r="W107" s="14">
        <v>4848.4400000000005</v>
      </c>
      <c r="X107" s="14">
        <v>4779.2</v>
      </c>
      <c r="Y107" s="17">
        <v>4720.1900000000005</v>
      </c>
      <c r="Z107" s="79"/>
    </row>
    <row r="108" spans="1:26" ht="12.75">
      <c r="A108" s="35">
        <v>43830</v>
      </c>
      <c r="B108" s="30">
        <v>4651.87</v>
      </c>
      <c r="C108" s="14">
        <v>4457.81</v>
      </c>
      <c r="D108" s="14">
        <v>4377.04</v>
      </c>
      <c r="E108" s="14">
        <v>4344.89</v>
      </c>
      <c r="F108" s="14">
        <v>4390.35</v>
      </c>
      <c r="G108" s="14">
        <v>4456.87</v>
      </c>
      <c r="H108" s="14">
        <v>4605.320000000001</v>
      </c>
      <c r="I108" s="14">
        <v>4637.81</v>
      </c>
      <c r="J108" s="14">
        <v>4696.38</v>
      </c>
      <c r="K108" s="14">
        <v>4757.14</v>
      </c>
      <c r="L108" s="14">
        <v>4796.85</v>
      </c>
      <c r="M108" s="14">
        <v>4791.95</v>
      </c>
      <c r="N108" s="14">
        <v>4799.72</v>
      </c>
      <c r="O108" s="14">
        <v>4795.97</v>
      </c>
      <c r="P108" s="14">
        <v>4790.9800000000005</v>
      </c>
      <c r="Q108" s="14">
        <v>4812.990000000001</v>
      </c>
      <c r="R108" s="14">
        <v>4836.8</v>
      </c>
      <c r="S108" s="14">
        <v>4865.820000000001</v>
      </c>
      <c r="T108" s="14">
        <v>4890.33</v>
      </c>
      <c r="U108" s="14">
        <v>4804.25</v>
      </c>
      <c r="V108" s="14">
        <v>4780.55</v>
      </c>
      <c r="W108" s="14">
        <v>4795.01</v>
      </c>
      <c r="X108" s="14">
        <v>4778.7300000000005</v>
      </c>
      <c r="Y108" s="17">
        <v>4712.53</v>
      </c>
      <c r="Z108" s="79"/>
    </row>
    <row r="109" spans="2:25" ht="13.5" thickBot="1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</row>
    <row r="110" spans="1:25" ht="13.5" thickBot="1">
      <c r="A110" s="232" t="s">
        <v>59</v>
      </c>
      <c r="B110" s="329" t="s">
        <v>129</v>
      </c>
      <c r="C110" s="330"/>
      <c r="D110" s="330"/>
      <c r="E110" s="330"/>
      <c r="F110" s="330"/>
      <c r="G110" s="330"/>
      <c r="H110" s="330"/>
      <c r="I110" s="330"/>
      <c r="J110" s="330"/>
      <c r="K110" s="330"/>
      <c r="L110" s="330"/>
      <c r="M110" s="330"/>
      <c r="N110" s="330"/>
      <c r="O110" s="330"/>
      <c r="P110" s="330"/>
      <c r="Q110" s="330"/>
      <c r="R110" s="330"/>
      <c r="S110" s="330"/>
      <c r="T110" s="330"/>
      <c r="U110" s="330"/>
      <c r="V110" s="330"/>
      <c r="W110" s="330"/>
      <c r="X110" s="330"/>
      <c r="Y110" s="331"/>
    </row>
    <row r="111" spans="1:25" ht="24.75" thickBot="1">
      <c r="A111" s="317"/>
      <c r="B111" s="80" t="s">
        <v>60</v>
      </c>
      <c r="C111" s="81" t="s">
        <v>61</v>
      </c>
      <c r="D111" s="81" t="s">
        <v>62</v>
      </c>
      <c r="E111" s="81" t="s">
        <v>63</v>
      </c>
      <c r="F111" s="81" t="s">
        <v>64</v>
      </c>
      <c r="G111" s="81" t="s">
        <v>65</v>
      </c>
      <c r="H111" s="81" t="s">
        <v>66</v>
      </c>
      <c r="I111" s="81" t="s">
        <v>67</v>
      </c>
      <c r="J111" s="81" t="s">
        <v>68</v>
      </c>
      <c r="K111" s="81" t="s">
        <v>84</v>
      </c>
      <c r="L111" s="81" t="s">
        <v>69</v>
      </c>
      <c r="M111" s="81" t="s">
        <v>70</v>
      </c>
      <c r="N111" s="81" t="s">
        <v>71</v>
      </c>
      <c r="O111" s="81" t="s">
        <v>72</v>
      </c>
      <c r="P111" s="81" t="s">
        <v>73</v>
      </c>
      <c r="Q111" s="81" t="s">
        <v>74</v>
      </c>
      <c r="R111" s="81" t="s">
        <v>75</v>
      </c>
      <c r="S111" s="81" t="s">
        <v>76</v>
      </c>
      <c r="T111" s="81" t="s">
        <v>77</v>
      </c>
      <c r="U111" s="81" t="s">
        <v>78</v>
      </c>
      <c r="V111" s="81" t="s">
        <v>79</v>
      </c>
      <c r="W111" s="81" t="s">
        <v>80</v>
      </c>
      <c r="X111" s="81" t="s">
        <v>81</v>
      </c>
      <c r="Y111" s="82" t="s">
        <v>82</v>
      </c>
    </row>
    <row r="112" spans="1:25" ht="12.75">
      <c r="A112" s="34">
        <v>43800</v>
      </c>
      <c r="B112" s="29">
        <v>5299.06</v>
      </c>
      <c r="C112" s="15">
        <v>5231.39</v>
      </c>
      <c r="D112" s="15">
        <v>5199.360000000001</v>
      </c>
      <c r="E112" s="15">
        <v>5188.280000000001</v>
      </c>
      <c r="F112" s="15">
        <v>5197.18</v>
      </c>
      <c r="G112" s="15">
        <v>5231.93</v>
      </c>
      <c r="H112" s="15">
        <v>5286.71</v>
      </c>
      <c r="I112" s="15">
        <v>5287.240000000001</v>
      </c>
      <c r="J112" s="15">
        <v>5406.38</v>
      </c>
      <c r="K112" s="15">
        <v>5553.14</v>
      </c>
      <c r="L112" s="15">
        <v>5583.620000000001</v>
      </c>
      <c r="M112" s="15">
        <v>5581.090000000001</v>
      </c>
      <c r="N112" s="15">
        <v>5579.7300000000005</v>
      </c>
      <c r="O112" s="15">
        <v>5579.820000000001</v>
      </c>
      <c r="P112" s="15">
        <v>5585.830000000001</v>
      </c>
      <c r="Q112" s="15">
        <v>5582.820000000001</v>
      </c>
      <c r="R112" s="15">
        <v>5644.56</v>
      </c>
      <c r="S112" s="15">
        <v>5740.660000000001</v>
      </c>
      <c r="T112" s="15">
        <v>5701.340000000001</v>
      </c>
      <c r="U112" s="15">
        <v>5639.170000000001</v>
      </c>
      <c r="V112" s="15">
        <v>5607.650000000001</v>
      </c>
      <c r="W112" s="15">
        <v>5548.54</v>
      </c>
      <c r="X112" s="15">
        <v>5491.920000000001</v>
      </c>
      <c r="Y112" s="16">
        <v>5272.950000000001</v>
      </c>
    </row>
    <row r="113" spans="1:25" ht="12.75">
      <c r="A113" s="35">
        <v>43801</v>
      </c>
      <c r="B113" s="30">
        <v>5202.670000000001</v>
      </c>
      <c r="C113" s="14">
        <v>5173.9400000000005</v>
      </c>
      <c r="D113" s="14">
        <v>5173.330000000001</v>
      </c>
      <c r="E113" s="14">
        <v>5176.9400000000005</v>
      </c>
      <c r="F113" s="14">
        <v>5212.860000000001</v>
      </c>
      <c r="G113" s="14">
        <v>5390.780000000001</v>
      </c>
      <c r="H113" s="14">
        <v>5554.110000000001</v>
      </c>
      <c r="I113" s="14">
        <v>5587.27</v>
      </c>
      <c r="J113" s="14">
        <v>5595.43</v>
      </c>
      <c r="K113" s="14">
        <v>5655.580000000001</v>
      </c>
      <c r="L113" s="14">
        <v>5737.780000000001</v>
      </c>
      <c r="M113" s="14">
        <v>5641.9800000000005</v>
      </c>
      <c r="N113" s="14">
        <v>5674.590000000001</v>
      </c>
      <c r="O113" s="14">
        <v>5675.330000000001</v>
      </c>
      <c r="P113" s="14">
        <v>5617.72</v>
      </c>
      <c r="Q113" s="14">
        <v>5635.35</v>
      </c>
      <c r="R113" s="14">
        <v>5650.150000000001</v>
      </c>
      <c r="S113" s="14">
        <v>5648.02</v>
      </c>
      <c r="T113" s="14">
        <v>5634.670000000001</v>
      </c>
      <c r="U113" s="14">
        <v>5579.68</v>
      </c>
      <c r="V113" s="14">
        <v>5554.700000000001</v>
      </c>
      <c r="W113" s="14">
        <v>5564.910000000001</v>
      </c>
      <c r="X113" s="14">
        <v>5536.250000000001</v>
      </c>
      <c r="Y113" s="17">
        <v>5235.7300000000005</v>
      </c>
    </row>
    <row r="114" spans="1:25" ht="12.75">
      <c r="A114" s="35">
        <v>43802</v>
      </c>
      <c r="B114" s="30">
        <v>5196.360000000001</v>
      </c>
      <c r="C114" s="14">
        <v>5138.38</v>
      </c>
      <c r="D114" s="14">
        <v>5121.29</v>
      </c>
      <c r="E114" s="14">
        <v>5126.1</v>
      </c>
      <c r="F114" s="14">
        <v>5166.670000000001</v>
      </c>
      <c r="G114" s="14">
        <v>5274.580000000001</v>
      </c>
      <c r="H114" s="14">
        <v>5542.910000000001</v>
      </c>
      <c r="I114" s="14">
        <v>5552.830000000001</v>
      </c>
      <c r="J114" s="14">
        <v>5572.71</v>
      </c>
      <c r="K114" s="14">
        <v>5606.170000000001</v>
      </c>
      <c r="L114" s="14">
        <v>5718.990000000001</v>
      </c>
      <c r="M114" s="14">
        <v>5671.360000000001</v>
      </c>
      <c r="N114" s="14">
        <v>5708.76</v>
      </c>
      <c r="O114" s="14">
        <v>5722.620000000001</v>
      </c>
      <c r="P114" s="14">
        <v>5635.620000000001</v>
      </c>
      <c r="Q114" s="14">
        <v>5660.340000000001</v>
      </c>
      <c r="R114" s="14">
        <v>5629.400000000001</v>
      </c>
      <c r="S114" s="14">
        <v>5636.79</v>
      </c>
      <c r="T114" s="14">
        <v>5634.360000000001</v>
      </c>
      <c r="U114" s="14">
        <v>5580.110000000001</v>
      </c>
      <c r="V114" s="14">
        <v>5560.110000000001</v>
      </c>
      <c r="W114" s="14">
        <v>5563.400000000001</v>
      </c>
      <c r="X114" s="14">
        <v>5530.780000000001</v>
      </c>
      <c r="Y114" s="17">
        <v>5240.340000000001</v>
      </c>
    </row>
    <row r="115" spans="1:25" ht="12.75">
      <c r="A115" s="35">
        <v>43803</v>
      </c>
      <c r="B115" s="30">
        <v>5170.070000000001</v>
      </c>
      <c r="C115" s="14">
        <v>5133.450000000001</v>
      </c>
      <c r="D115" s="14">
        <v>5112.02</v>
      </c>
      <c r="E115" s="14">
        <v>5099.830000000001</v>
      </c>
      <c r="F115" s="14">
        <v>5154.490000000001</v>
      </c>
      <c r="G115" s="14">
        <v>5210.9800000000005</v>
      </c>
      <c r="H115" s="14">
        <v>5407.650000000001</v>
      </c>
      <c r="I115" s="14">
        <v>5430.02</v>
      </c>
      <c r="J115" s="14">
        <v>5538.320000000001</v>
      </c>
      <c r="K115" s="14">
        <v>5575.410000000001</v>
      </c>
      <c r="L115" s="14">
        <v>5587.52</v>
      </c>
      <c r="M115" s="14">
        <v>5578.1</v>
      </c>
      <c r="N115" s="14">
        <v>5604.6</v>
      </c>
      <c r="O115" s="14">
        <v>5669.070000000001</v>
      </c>
      <c r="P115" s="14">
        <v>5580.660000000001</v>
      </c>
      <c r="Q115" s="14">
        <v>5586.580000000001</v>
      </c>
      <c r="R115" s="14">
        <v>5613.01</v>
      </c>
      <c r="S115" s="14">
        <v>5602.250000000001</v>
      </c>
      <c r="T115" s="14">
        <v>5596.1900000000005</v>
      </c>
      <c r="U115" s="14">
        <v>5563.64</v>
      </c>
      <c r="V115" s="14">
        <v>5533.370000000001</v>
      </c>
      <c r="W115" s="14">
        <v>5524.1900000000005</v>
      </c>
      <c r="X115" s="14">
        <v>5342.21</v>
      </c>
      <c r="Y115" s="17">
        <v>5185.200000000001</v>
      </c>
    </row>
    <row r="116" spans="1:25" ht="12.75">
      <c r="A116" s="35">
        <v>43804</v>
      </c>
      <c r="B116" s="30">
        <v>5160.46</v>
      </c>
      <c r="C116" s="14">
        <v>5140.780000000001</v>
      </c>
      <c r="D116" s="14">
        <v>5117.59</v>
      </c>
      <c r="E116" s="14">
        <v>5107.18</v>
      </c>
      <c r="F116" s="14">
        <v>5156.200000000001</v>
      </c>
      <c r="G116" s="14">
        <v>5231.450000000001</v>
      </c>
      <c r="H116" s="14">
        <v>5546.76</v>
      </c>
      <c r="I116" s="14">
        <v>5567.63</v>
      </c>
      <c r="J116" s="14">
        <v>5593.150000000001</v>
      </c>
      <c r="K116" s="14">
        <v>5612.660000000001</v>
      </c>
      <c r="L116" s="14">
        <v>5705.21</v>
      </c>
      <c r="M116" s="14">
        <v>5622.320000000001</v>
      </c>
      <c r="N116" s="14">
        <v>5673.840000000001</v>
      </c>
      <c r="O116" s="14">
        <v>5674.920000000001</v>
      </c>
      <c r="P116" s="14">
        <v>5621.89</v>
      </c>
      <c r="Q116" s="14">
        <v>5667.500000000001</v>
      </c>
      <c r="R116" s="14">
        <v>5635.150000000001</v>
      </c>
      <c r="S116" s="14">
        <v>5670.43</v>
      </c>
      <c r="T116" s="14">
        <v>5664.26</v>
      </c>
      <c r="U116" s="14">
        <v>5601.320000000001</v>
      </c>
      <c r="V116" s="14">
        <v>5581.72</v>
      </c>
      <c r="W116" s="14">
        <v>5583.200000000001</v>
      </c>
      <c r="X116" s="14">
        <v>5425.500000000001</v>
      </c>
      <c r="Y116" s="17">
        <v>5185.750000000001</v>
      </c>
    </row>
    <row r="117" spans="1:25" ht="12.75">
      <c r="A117" s="35">
        <v>43805</v>
      </c>
      <c r="B117" s="30">
        <v>5216.05</v>
      </c>
      <c r="C117" s="14">
        <v>5171.420000000001</v>
      </c>
      <c r="D117" s="14">
        <v>5159.580000000001</v>
      </c>
      <c r="E117" s="14">
        <v>5153.750000000001</v>
      </c>
      <c r="F117" s="14">
        <v>5217.570000000001</v>
      </c>
      <c r="G117" s="14">
        <v>5417.02</v>
      </c>
      <c r="H117" s="14">
        <v>5552.840000000001</v>
      </c>
      <c r="I117" s="14">
        <v>5607.830000000001</v>
      </c>
      <c r="J117" s="14">
        <v>5629.670000000001</v>
      </c>
      <c r="K117" s="14">
        <v>5698.500000000001</v>
      </c>
      <c r="L117" s="14">
        <v>5777.38</v>
      </c>
      <c r="M117" s="14">
        <v>5743.820000000001</v>
      </c>
      <c r="N117" s="14">
        <v>5779.46</v>
      </c>
      <c r="O117" s="14">
        <v>5779.400000000001</v>
      </c>
      <c r="P117" s="14">
        <v>5722.43</v>
      </c>
      <c r="Q117" s="14">
        <v>5758.51</v>
      </c>
      <c r="R117" s="14">
        <v>5748.700000000001</v>
      </c>
      <c r="S117" s="14">
        <v>5736.170000000001</v>
      </c>
      <c r="T117" s="14">
        <v>5742.370000000001</v>
      </c>
      <c r="U117" s="14">
        <v>5647.35</v>
      </c>
      <c r="V117" s="14">
        <v>5625.46</v>
      </c>
      <c r="W117" s="14">
        <v>5602.93</v>
      </c>
      <c r="X117" s="14">
        <v>5557.610000000001</v>
      </c>
      <c r="Y117" s="17">
        <v>5404.170000000001</v>
      </c>
    </row>
    <row r="118" spans="1:25" ht="12.75">
      <c r="A118" s="35">
        <v>43806</v>
      </c>
      <c r="B118" s="30">
        <v>5512.200000000001</v>
      </c>
      <c r="C118" s="14">
        <v>5398.340000000001</v>
      </c>
      <c r="D118" s="14">
        <v>5324.240000000001</v>
      </c>
      <c r="E118" s="14">
        <v>5297.89</v>
      </c>
      <c r="F118" s="14">
        <v>5320.63</v>
      </c>
      <c r="G118" s="14">
        <v>5479.620000000001</v>
      </c>
      <c r="H118" s="14">
        <v>5576.400000000001</v>
      </c>
      <c r="I118" s="14">
        <v>5609.500000000001</v>
      </c>
      <c r="J118" s="14">
        <v>5670.420000000001</v>
      </c>
      <c r="K118" s="14">
        <v>5704.26</v>
      </c>
      <c r="L118" s="14">
        <v>5742.2300000000005</v>
      </c>
      <c r="M118" s="14">
        <v>5740.56</v>
      </c>
      <c r="N118" s="14">
        <v>5722.360000000001</v>
      </c>
      <c r="O118" s="14">
        <v>5720.740000000001</v>
      </c>
      <c r="P118" s="14">
        <v>5727.39</v>
      </c>
      <c r="Q118" s="14">
        <v>5706.01</v>
      </c>
      <c r="R118" s="14">
        <v>5754.26</v>
      </c>
      <c r="S118" s="14">
        <v>5789.43</v>
      </c>
      <c r="T118" s="14">
        <v>5708.72</v>
      </c>
      <c r="U118" s="14">
        <v>5689.05</v>
      </c>
      <c r="V118" s="14">
        <v>5687.780000000001</v>
      </c>
      <c r="W118" s="14">
        <v>5657.76</v>
      </c>
      <c r="X118" s="14">
        <v>5598.340000000001</v>
      </c>
      <c r="Y118" s="17">
        <v>5459.2300000000005</v>
      </c>
    </row>
    <row r="119" spans="1:25" ht="12.75">
      <c r="A119" s="35">
        <v>43807</v>
      </c>
      <c r="B119" s="30">
        <v>5524.81</v>
      </c>
      <c r="C119" s="14">
        <v>5299.05</v>
      </c>
      <c r="D119" s="14">
        <v>5255.55</v>
      </c>
      <c r="E119" s="14">
        <v>5239.89</v>
      </c>
      <c r="F119" s="14">
        <v>5249.400000000001</v>
      </c>
      <c r="G119" s="14">
        <v>5313.26</v>
      </c>
      <c r="H119" s="14">
        <v>5435.670000000001</v>
      </c>
      <c r="I119" s="14">
        <v>5464.97</v>
      </c>
      <c r="J119" s="14">
        <v>5583.070000000001</v>
      </c>
      <c r="K119" s="14">
        <v>5606.320000000001</v>
      </c>
      <c r="L119" s="14">
        <v>5619.360000000001</v>
      </c>
      <c r="M119" s="14">
        <v>5623.920000000001</v>
      </c>
      <c r="N119" s="14">
        <v>5624.39</v>
      </c>
      <c r="O119" s="14">
        <v>5627.150000000001</v>
      </c>
      <c r="P119" s="14">
        <v>5636.120000000001</v>
      </c>
      <c r="Q119" s="14">
        <v>5634.620000000001</v>
      </c>
      <c r="R119" s="14">
        <v>5678.320000000001</v>
      </c>
      <c r="S119" s="14">
        <v>5756.530000000001</v>
      </c>
      <c r="T119" s="14">
        <v>5699.860000000001</v>
      </c>
      <c r="U119" s="14">
        <v>5649.660000000001</v>
      </c>
      <c r="V119" s="14">
        <v>5642.3</v>
      </c>
      <c r="W119" s="14">
        <v>5619.02</v>
      </c>
      <c r="X119" s="14">
        <v>5584.52</v>
      </c>
      <c r="Y119" s="17">
        <v>5414.01</v>
      </c>
    </row>
    <row r="120" spans="1:25" ht="12.75">
      <c r="A120" s="35">
        <v>43808</v>
      </c>
      <c r="B120" s="30">
        <v>5484.43</v>
      </c>
      <c r="C120" s="14">
        <v>5295.700000000001</v>
      </c>
      <c r="D120" s="14">
        <v>5221.46</v>
      </c>
      <c r="E120" s="14">
        <v>5221.59</v>
      </c>
      <c r="F120" s="14">
        <v>5269.29</v>
      </c>
      <c r="G120" s="14">
        <v>5475.14</v>
      </c>
      <c r="H120" s="14">
        <v>5638.3</v>
      </c>
      <c r="I120" s="14">
        <v>5717.04</v>
      </c>
      <c r="J120" s="14">
        <v>5739.090000000001</v>
      </c>
      <c r="K120" s="14">
        <v>5750.64</v>
      </c>
      <c r="L120" s="14">
        <v>5779.47</v>
      </c>
      <c r="M120" s="14">
        <v>5764.46</v>
      </c>
      <c r="N120" s="14">
        <v>5770.2300000000005</v>
      </c>
      <c r="O120" s="14">
        <v>5772.870000000001</v>
      </c>
      <c r="P120" s="14">
        <v>5766.54</v>
      </c>
      <c r="Q120" s="14">
        <v>5768.920000000001</v>
      </c>
      <c r="R120" s="14">
        <v>5760.340000000001</v>
      </c>
      <c r="S120" s="14">
        <v>5768.330000000001</v>
      </c>
      <c r="T120" s="14">
        <v>5755.13</v>
      </c>
      <c r="U120" s="14">
        <v>5743.280000000001</v>
      </c>
      <c r="V120" s="14">
        <v>5719.89</v>
      </c>
      <c r="W120" s="14">
        <v>5729.2300000000005</v>
      </c>
      <c r="X120" s="14">
        <v>5609.200000000001</v>
      </c>
      <c r="Y120" s="17">
        <v>5451.18</v>
      </c>
    </row>
    <row r="121" spans="1:25" ht="12.75">
      <c r="A121" s="35">
        <v>43809</v>
      </c>
      <c r="B121" s="30">
        <v>5418.200000000001</v>
      </c>
      <c r="C121" s="14">
        <v>5292.870000000001</v>
      </c>
      <c r="D121" s="14">
        <v>5253.120000000001</v>
      </c>
      <c r="E121" s="14">
        <v>5255.06</v>
      </c>
      <c r="F121" s="14">
        <v>5309.830000000001</v>
      </c>
      <c r="G121" s="14">
        <v>5438.6</v>
      </c>
      <c r="H121" s="14">
        <v>5617.6900000000005</v>
      </c>
      <c r="I121" s="14">
        <v>5743.89</v>
      </c>
      <c r="J121" s="14">
        <v>5783.6</v>
      </c>
      <c r="K121" s="14">
        <v>5802.68</v>
      </c>
      <c r="L121" s="14">
        <v>5849.330000000001</v>
      </c>
      <c r="M121" s="14">
        <v>5807.01</v>
      </c>
      <c r="N121" s="14">
        <v>5812.280000000001</v>
      </c>
      <c r="O121" s="14">
        <v>5815.1900000000005</v>
      </c>
      <c r="P121" s="14">
        <v>5810.13</v>
      </c>
      <c r="Q121" s="14">
        <v>5817.910000000001</v>
      </c>
      <c r="R121" s="14">
        <v>5812.54</v>
      </c>
      <c r="S121" s="14">
        <v>5838.29</v>
      </c>
      <c r="T121" s="14">
        <v>5810.320000000001</v>
      </c>
      <c r="U121" s="14">
        <v>5788.860000000001</v>
      </c>
      <c r="V121" s="14">
        <v>5770.81</v>
      </c>
      <c r="W121" s="14">
        <v>5763.080000000001</v>
      </c>
      <c r="X121" s="14">
        <v>5610.820000000001</v>
      </c>
      <c r="Y121" s="17">
        <v>5543.88</v>
      </c>
    </row>
    <row r="122" spans="1:25" ht="12.75">
      <c r="A122" s="35">
        <v>43810</v>
      </c>
      <c r="B122" s="30">
        <v>5431.96</v>
      </c>
      <c r="C122" s="14">
        <v>5291.900000000001</v>
      </c>
      <c r="D122" s="14">
        <v>5290.43</v>
      </c>
      <c r="E122" s="14">
        <v>5287.6</v>
      </c>
      <c r="F122" s="14">
        <v>5352.64</v>
      </c>
      <c r="G122" s="14">
        <v>5564.410000000001</v>
      </c>
      <c r="H122" s="14">
        <v>5711.870000000001</v>
      </c>
      <c r="I122" s="14">
        <v>5739.570000000001</v>
      </c>
      <c r="J122" s="14">
        <v>5764.02</v>
      </c>
      <c r="K122" s="14">
        <v>5791.700000000001</v>
      </c>
      <c r="L122" s="14">
        <v>5848.26</v>
      </c>
      <c r="M122" s="14">
        <v>5802.9800000000005</v>
      </c>
      <c r="N122" s="14">
        <v>5827.51</v>
      </c>
      <c r="O122" s="14">
        <v>5829.450000000001</v>
      </c>
      <c r="P122" s="14">
        <v>5802.250000000001</v>
      </c>
      <c r="Q122" s="14">
        <v>5832.76</v>
      </c>
      <c r="R122" s="14">
        <v>5823.05</v>
      </c>
      <c r="S122" s="14">
        <v>5838.55</v>
      </c>
      <c r="T122" s="14">
        <v>5815.29</v>
      </c>
      <c r="U122" s="14">
        <v>5781.68</v>
      </c>
      <c r="V122" s="14">
        <v>5759.170000000001</v>
      </c>
      <c r="W122" s="14">
        <v>5762.93</v>
      </c>
      <c r="X122" s="14">
        <v>5724.55</v>
      </c>
      <c r="Y122" s="17">
        <v>5549.570000000001</v>
      </c>
    </row>
    <row r="123" spans="1:25" ht="12.75">
      <c r="A123" s="35">
        <v>43811</v>
      </c>
      <c r="B123" s="30">
        <v>5408.51</v>
      </c>
      <c r="C123" s="14">
        <v>5276.79</v>
      </c>
      <c r="D123" s="14">
        <v>5240.64</v>
      </c>
      <c r="E123" s="14">
        <v>5239.01</v>
      </c>
      <c r="F123" s="14">
        <v>5294.97</v>
      </c>
      <c r="G123" s="14">
        <v>5414.340000000001</v>
      </c>
      <c r="H123" s="14">
        <v>5560.64</v>
      </c>
      <c r="I123" s="14">
        <v>5579.740000000001</v>
      </c>
      <c r="J123" s="14">
        <v>5602.240000000001</v>
      </c>
      <c r="K123" s="14">
        <v>5674.920000000001</v>
      </c>
      <c r="L123" s="14">
        <v>5740.920000000001</v>
      </c>
      <c r="M123" s="14">
        <v>5684.93</v>
      </c>
      <c r="N123" s="14">
        <v>5735.4800000000005</v>
      </c>
      <c r="O123" s="14">
        <v>5735.950000000001</v>
      </c>
      <c r="P123" s="14">
        <v>5714.340000000001</v>
      </c>
      <c r="Q123" s="14">
        <v>5736.72</v>
      </c>
      <c r="R123" s="14">
        <v>5720.1900000000005</v>
      </c>
      <c r="S123" s="14">
        <v>5711.63</v>
      </c>
      <c r="T123" s="14">
        <v>5700.330000000001</v>
      </c>
      <c r="U123" s="14">
        <v>5630.950000000001</v>
      </c>
      <c r="V123" s="14">
        <v>5588.77</v>
      </c>
      <c r="W123" s="14">
        <v>5591.96</v>
      </c>
      <c r="X123" s="14">
        <v>5540.55</v>
      </c>
      <c r="Y123" s="17">
        <v>5414.3</v>
      </c>
    </row>
    <row r="124" spans="1:25" ht="12.75">
      <c r="A124" s="35">
        <v>43812</v>
      </c>
      <c r="B124" s="30">
        <v>5427.02</v>
      </c>
      <c r="C124" s="14">
        <v>5302.1</v>
      </c>
      <c r="D124" s="14">
        <v>5248.160000000001</v>
      </c>
      <c r="E124" s="14">
        <v>5238.670000000001</v>
      </c>
      <c r="F124" s="14">
        <v>5286.780000000001</v>
      </c>
      <c r="G124" s="14">
        <v>5424.530000000001</v>
      </c>
      <c r="H124" s="14">
        <v>5542.9800000000005</v>
      </c>
      <c r="I124" s="14">
        <v>5580.43</v>
      </c>
      <c r="J124" s="14">
        <v>5625.240000000001</v>
      </c>
      <c r="K124" s="14">
        <v>5713.370000000001</v>
      </c>
      <c r="L124" s="14">
        <v>5780.870000000001</v>
      </c>
      <c r="M124" s="14">
        <v>5745.3</v>
      </c>
      <c r="N124" s="14">
        <v>5801.870000000001</v>
      </c>
      <c r="O124" s="14">
        <v>5805.660000000001</v>
      </c>
      <c r="P124" s="14">
        <v>5738.26</v>
      </c>
      <c r="Q124" s="14">
        <v>5750.870000000001</v>
      </c>
      <c r="R124" s="14">
        <v>5754.06</v>
      </c>
      <c r="S124" s="14">
        <v>5758.170000000001</v>
      </c>
      <c r="T124" s="14">
        <v>5752.2300000000005</v>
      </c>
      <c r="U124" s="14">
        <v>5676.920000000001</v>
      </c>
      <c r="V124" s="14">
        <v>5621.7300000000005</v>
      </c>
      <c r="W124" s="14">
        <v>5623.38</v>
      </c>
      <c r="X124" s="14">
        <v>5610.170000000001</v>
      </c>
      <c r="Y124" s="17">
        <v>5488.93</v>
      </c>
    </row>
    <row r="125" spans="1:25" ht="12.75">
      <c r="A125" s="35">
        <v>43813</v>
      </c>
      <c r="B125" s="30">
        <v>5592.900000000001</v>
      </c>
      <c r="C125" s="14">
        <v>5551.43</v>
      </c>
      <c r="D125" s="14">
        <v>5545.110000000001</v>
      </c>
      <c r="E125" s="14">
        <v>5421.81</v>
      </c>
      <c r="F125" s="14">
        <v>5515.900000000001</v>
      </c>
      <c r="G125" s="14">
        <v>5563.740000000001</v>
      </c>
      <c r="H125" s="14">
        <v>5596.650000000001</v>
      </c>
      <c r="I125" s="14">
        <v>5614.450000000001</v>
      </c>
      <c r="J125" s="14">
        <v>5707.9800000000005</v>
      </c>
      <c r="K125" s="14">
        <v>5819.29</v>
      </c>
      <c r="L125" s="14">
        <v>5854.96</v>
      </c>
      <c r="M125" s="14">
        <v>5854.6</v>
      </c>
      <c r="N125" s="14">
        <v>5845.02</v>
      </c>
      <c r="O125" s="14">
        <v>5846.670000000001</v>
      </c>
      <c r="P125" s="14">
        <v>5857.56</v>
      </c>
      <c r="Q125" s="14">
        <v>5841.77</v>
      </c>
      <c r="R125" s="14">
        <v>5893.670000000001</v>
      </c>
      <c r="S125" s="14">
        <v>5920.910000000001</v>
      </c>
      <c r="T125" s="14">
        <v>5962.03</v>
      </c>
      <c r="U125" s="14">
        <v>5818.93</v>
      </c>
      <c r="V125" s="14">
        <v>5801.3</v>
      </c>
      <c r="W125" s="14">
        <v>5713.46</v>
      </c>
      <c r="X125" s="14">
        <v>5648.170000000001</v>
      </c>
      <c r="Y125" s="17">
        <v>5591.26</v>
      </c>
    </row>
    <row r="126" spans="1:25" ht="12.75">
      <c r="A126" s="35">
        <v>43814</v>
      </c>
      <c r="B126" s="30">
        <v>5348.840000000001</v>
      </c>
      <c r="C126" s="14">
        <v>5220.55</v>
      </c>
      <c r="D126" s="14">
        <v>5182.29</v>
      </c>
      <c r="E126" s="14">
        <v>5181.01</v>
      </c>
      <c r="F126" s="14">
        <v>5188.77</v>
      </c>
      <c r="G126" s="14">
        <v>5207.6</v>
      </c>
      <c r="H126" s="14">
        <v>5213.21</v>
      </c>
      <c r="I126" s="14">
        <v>5300.21</v>
      </c>
      <c r="J126" s="14">
        <v>5449.88</v>
      </c>
      <c r="K126" s="14">
        <v>5538.280000000001</v>
      </c>
      <c r="L126" s="14">
        <v>5583.22</v>
      </c>
      <c r="M126" s="14">
        <v>5626.530000000001</v>
      </c>
      <c r="N126" s="14">
        <v>5632.46</v>
      </c>
      <c r="O126" s="14">
        <v>5639.280000000001</v>
      </c>
      <c r="P126" s="14">
        <v>5644.56</v>
      </c>
      <c r="Q126" s="14">
        <v>5654.370000000001</v>
      </c>
      <c r="R126" s="14">
        <v>5723.13</v>
      </c>
      <c r="S126" s="14">
        <v>5880.360000000001</v>
      </c>
      <c r="T126" s="14">
        <v>6009.47</v>
      </c>
      <c r="U126" s="14">
        <v>5884.400000000001</v>
      </c>
      <c r="V126" s="14">
        <v>5694.72</v>
      </c>
      <c r="W126" s="14">
        <v>5628.870000000001</v>
      </c>
      <c r="X126" s="14">
        <v>5508.780000000001</v>
      </c>
      <c r="Y126" s="17">
        <v>5447.610000000001</v>
      </c>
    </row>
    <row r="127" spans="1:25" ht="12.75">
      <c r="A127" s="35">
        <v>43815</v>
      </c>
      <c r="B127" s="30">
        <v>5317.06</v>
      </c>
      <c r="C127" s="14">
        <v>5262.46</v>
      </c>
      <c r="D127" s="14">
        <v>5223.580000000001</v>
      </c>
      <c r="E127" s="14">
        <v>5207.420000000001</v>
      </c>
      <c r="F127" s="14">
        <v>5291.43</v>
      </c>
      <c r="G127" s="14">
        <v>5365.080000000001</v>
      </c>
      <c r="H127" s="14">
        <v>5550.9400000000005</v>
      </c>
      <c r="I127" s="14">
        <v>5563.35</v>
      </c>
      <c r="J127" s="14">
        <v>5608.320000000001</v>
      </c>
      <c r="K127" s="14">
        <v>5758.39</v>
      </c>
      <c r="L127" s="14">
        <v>5833.320000000001</v>
      </c>
      <c r="M127" s="14">
        <v>5776.830000000001</v>
      </c>
      <c r="N127" s="14">
        <v>5850.01</v>
      </c>
      <c r="O127" s="42">
        <v>5851.31</v>
      </c>
      <c r="P127" s="14">
        <v>5781.580000000001</v>
      </c>
      <c r="Q127" s="14">
        <v>5784.840000000001</v>
      </c>
      <c r="R127" s="14">
        <v>5759.4400000000005</v>
      </c>
      <c r="S127" s="14">
        <v>5699.47</v>
      </c>
      <c r="T127" s="14">
        <v>5742.000000000001</v>
      </c>
      <c r="U127" s="14">
        <v>5631.1900000000005</v>
      </c>
      <c r="V127" s="14">
        <v>5572.85</v>
      </c>
      <c r="W127" s="14">
        <v>5580.8</v>
      </c>
      <c r="X127" s="14">
        <v>5474.990000000001</v>
      </c>
      <c r="Y127" s="17">
        <v>5280.450000000001</v>
      </c>
    </row>
    <row r="128" spans="1:25" ht="12.75">
      <c r="A128" s="35">
        <v>43816</v>
      </c>
      <c r="B128" s="30">
        <v>5283.820000000001</v>
      </c>
      <c r="C128" s="14">
        <v>5209.56</v>
      </c>
      <c r="D128" s="14">
        <v>5192.6900000000005</v>
      </c>
      <c r="E128" s="14">
        <v>5189.55</v>
      </c>
      <c r="F128" s="14">
        <v>5224.750000000001</v>
      </c>
      <c r="G128" s="14">
        <v>5278.55</v>
      </c>
      <c r="H128" s="14">
        <v>5564.840000000001</v>
      </c>
      <c r="I128" s="14">
        <v>5583.920000000001</v>
      </c>
      <c r="J128" s="14">
        <v>5603.18</v>
      </c>
      <c r="K128" s="14">
        <v>5739.330000000001</v>
      </c>
      <c r="L128" s="14">
        <v>5811.080000000001</v>
      </c>
      <c r="M128" s="14">
        <v>5774.96</v>
      </c>
      <c r="N128" s="14">
        <v>5790.030000000001</v>
      </c>
      <c r="O128" s="14">
        <v>5803.620000000001</v>
      </c>
      <c r="P128" s="14">
        <v>5735.280000000001</v>
      </c>
      <c r="Q128" s="14">
        <v>5755.35</v>
      </c>
      <c r="R128" s="14">
        <v>5746.450000000001</v>
      </c>
      <c r="S128" s="14">
        <v>5729.700000000001</v>
      </c>
      <c r="T128" s="14">
        <v>5743.570000000001</v>
      </c>
      <c r="U128" s="14">
        <v>5674.39</v>
      </c>
      <c r="V128" s="14">
        <v>5581.6</v>
      </c>
      <c r="W128" s="14">
        <v>5581.410000000001</v>
      </c>
      <c r="X128" s="14">
        <v>5559.21</v>
      </c>
      <c r="Y128" s="17">
        <v>5282.6900000000005</v>
      </c>
    </row>
    <row r="129" spans="1:25" ht="12.75">
      <c r="A129" s="35">
        <v>43817</v>
      </c>
      <c r="B129" s="30">
        <v>5220.43</v>
      </c>
      <c r="C129" s="14">
        <v>5205.1</v>
      </c>
      <c r="D129" s="14">
        <v>5195.250000000001</v>
      </c>
      <c r="E129" s="14">
        <v>5195.530000000001</v>
      </c>
      <c r="F129" s="14">
        <v>5205.13</v>
      </c>
      <c r="G129" s="14">
        <v>5344.46</v>
      </c>
      <c r="H129" s="14">
        <v>5570.410000000001</v>
      </c>
      <c r="I129" s="14">
        <v>5589.820000000001</v>
      </c>
      <c r="J129" s="14">
        <v>5622.370000000001</v>
      </c>
      <c r="K129" s="14">
        <v>5698.56</v>
      </c>
      <c r="L129" s="14">
        <v>5797.63</v>
      </c>
      <c r="M129" s="14">
        <v>5752.26</v>
      </c>
      <c r="N129" s="14">
        <v>5795.96</v>
      </c>
      <c r="O129" s="14">
        <v>5804.870000000001</v>
      </c>
      <c r="P129" s="14">
        <v>5750.71</v>
      </c>
      <c r="Q129" s="14">
        <v>5774.070000000001</v>
      </c>
      <c r="R129" s="14">
        <v>5733.79</v>
      </c>
      <c r="S129" s="14">
        <v>5708.150000000001</v>
      </c>
      <c r="T129" s="14">
        <v>5747.05</v>
      </c>
      <c r="U129" s="14">
        <v>5671.05</v>
      </c>
      <c r="V129" s="14">
        <v>5603.54</v>
      </c>
      <c r="W129" s="14">
        <v>5596.3</v>
      </c>
      <c r="X129" s="14">
        <v>5556.06</v>
      </c>
      <c r="Y129" s="17">
        <v>5319.18</v>
      </c>
    </row>
    <row r="130" spans="1:25" ht="12.75">
      <c r="A130" s="35">
        <v>43818</v>
      </c>
      <c r="B130" s="30">
        <v>5265.29</v>
      </c>
      <c r="C130" s="14">
        <v>5199.85</v>
      </c>
      <c r="D130" s="14">
        <v>5197.64</v>
      </c>
      <c r="E130" s="14">
        <v>5195.9800000000005</v>
      </c>
      <c r="F130" s="14">
        <v>5203.47</v>
      </c>
      <c r="G130" s="14">
        <v>5359.000000000001</v>
      </c>
      <c r="H130" s="14">
        <v>5573.01</v>
      </c>
      <c r="I130" s="14">
        <v>5608.79</v>
      </c>
      <c r="J130" s="14">
        <v>5662.920000000001</v>
      </c>
      <c r="K130" s="14">
        <v>5712.81</v>
      </c>
      <c r="L130" s="14">
        <v>5778.26</v>
      </c>
      <c r="M130" s="14">
        <v>5737.570000000001</v>
      </c>
      <c r="N130" s="14">
        <v>5784.1</v>
      </c>
      <c r="O130" s="14">
        <v>5786.14</v>
      </c>
      <c r="P130" s="14">
        <v>5732.22</v>
      </c>
      <c r="Q130" s="14">
        <v>5771.8</v>
      </c>
      <c r="R130" s="14">
        <v>5770.000000000001</v>
      </c>
      <c r="S130" s="14">
        <v>5724.910000000001</v>
      </c>
      <c r="T130" s="14">
        <v>5746.77</v>
      </c>
      <c r="U130" s="14">
        <v>5671.490000000001</v>
      </c>
      <c r="V130" s="14">
        <v>5637.240000000001</v>
      </c>
      <c r="W130" s="14">
        <v>5632.150000000001</v>
      </c>
      <c r="X130" s="14">
        <v>5569.56</v>
      </c>
      <c r="Y130" s="17">
        <v>5286.320000000001</v>
      </c>
    </row>
    <row r="131" spans="1:25" ht="12.75">
      <c r="A131" s="35">
        <v>43819</v>
      </c>
      <c r="B131" s="30">
        <v>5217.05</v>
      </c>
      <c r="C131" s="14">
        <v>5170.570000000001</v>
      </c>
      <c r="D131" s="14">
        <v>5151.51</v>
      </c>
      <c r="E131" s="14">
        <v>5142.650000000001</v>
      </c>
      <c r="F131" s="14">
        <v>5192.160000000001</v>
      </c>
      <c r="G131" s="14">
        <v>5243.05</v>
      </c>
      <c r="H131" s="14">
        <v>5475.72</v>
      </c>
      <c r="I131" s="14">
        <v>5553.01</v>
      </c>
      <c r="J131" s="14">
        <v>5586.420000000001</v>
      </c>
      <c r="K131" s="14">
        <v>5613.370000000001</v>
      </c>
      <c r="L131" s="14">
        <v>5649.860000000001</v>
      </c>
      <c r="M131" s="14">
        <v>5617.160000000001</v>
      </c>
      <c r="N131" s="14">
        <v>5661.79</v>
      </c>
      <c r="O131" s="14">
        <v>5667.4400000000005</v>
      </c>
      <c r="P131" s="14">
        <v>5621.43</v>
      </c>
      <c r="Q131" s="14">
        <v>5625.81</v>
      </c>
      <c r="R131" s="14">
        <v>5639.030000000001</v>
      </c>
      <c r="S131" s="14">
        <v>5610.22</v>
      </c>
      <c r="T131" s="14">
        <v>5601.18</v>
      </c>
      <c r="U131" s="14">
        <v>5583.420000000001</v>
      </c>
      <c r="V131" s="14">
        <v>5568.68</v>
      </c>
      <c r="W131" s="14">
        <v>5577.610000000001</v>
      </c>
      <c r="X131" s="14">
        <v>5513.750000000001</v>
      </c>
      <c r="Y131" s="17">
        <v>5281.110000000001</v>
      </c>
    </row>
    <row r="132" spans="1:25" ht="12.75">
      <c r="A132" s="35">
        <v>43820</v>
      </c>
      <c r="B132" s="30">
        <v>5260.240000000001</v>
      </c>
      <c r="C132" s="14">
        <v>5201.35</v>
      </c>
      <c r="D132" s="14">
        <v>5159.4400000000005</v>
      </c>
      <c r="E132" s="14">
        <v>5141.26</v>
      </c>
      <c r="F132" s="14">
        <v>5168.500000000001</v>
      </c>
      <c r="G132" s="14">
        <v>5224.490000000001</v>
      </c>
      <c r="H132" s="14">
        <v>5264.090000000001</v>
      </c>
      <c r="I132" s="14">
        <v>5278.13</v>
      </c>
      <c r="J132" s="14">
        <v>5479.05</v>
      </c>
      <c r="K132" s="14">
        <v>5580.330000000001</v>
      </c>
      <c r="L132" s="14">
        <v>5591.1</v>
      </c>
      <c r="M132" s="14">
        <v>5585.04</v>
      </c>
      <c r="N132" s="14">
        <v>5580.85</v>
      </c>
      <c r="O132" s="14">
        <v>5586.97</v>
      </c>
      <c r="P132" s="14">
        <v>5589.280000000001</v>
      </c>
      <c r="Q132" s="14">
        <v>5581.920000000001</v>
      </c>
      <c r="R132" s="14">
        <v>5625.89</v>
      </c>
      <c r="S132" s="14">
        <v>5628.14</v>
      </c>
      <c r="T132" s="14">
        <v>5628.780000000001</v>
      </c>
      <c r="U132" s="14">
        <v>5579.55</v>
      </c>
      <c r="V132" s="14">
        <v>5561.9400000000005</v>
      </c>
      <c r="W132" s="14">
        <v>5528.96</v>
      </c>
      <c r="X132" s="14">
        <v>5321.910000000001</v>
      </c>
      <c r="Y132" s="17">
        <v>5273.14</v>
      </c>
    </row>
    <row r="133" spans="1:25" ht="12.75">
      <c r="A133" s="35">
        <v>43821</v>
      </c>
      <c r="B133" s="30">
        <v>5228.450000000001</v>
      </c>
      <c r="C133" s="14">
        <v>5167.43</v>
      </c>
      <c r="D133" s="14">
        <v>5147.330000000001</v>
      </c>
      <c r="E133" s="14">
        <v>5115.8</v>
      </c>
      <c r="F133" s="14">
        <v>5141.780000000001</v>
      </c>
      <c r="G133" s="14">
        <v>5172.280000000001</v>
      </c>
      <c r="H133" s="14">
        <v>5224.04</v>
      </c>
      <c r="I133" s="14">
        <v>5228.51</v>
      </c>
      <c r="J133" s="14">
        <v>5267.080000000001</v>
      </c>
      <c r="K133" s="14">
        <v>5420.63</v>
      </c>
      <c r="L133" s="14">
        <v>5555.870000000001</v>
      </c>
      <c r="M133" s="14">
        <v>5560.35</v>
      </c>
      <c r="N133" s="14">
        <v>5561.370000000001</v>
      </c>
      <c r="O133" s="14">
        <v>5568.01</v>
      </c>
      <c r="P133" s="14">
        <v>5577.04</v>
      </c>
      <c r="Q133" s="14">
        <v>5576.27</v>
      </c>
      <c r="R133" s="14">
        <v>5601.8</v>
      </c>
      <c r="S133" s="14">
        <v>5606.21</v>
      </c>
      <c r="T133" s="14">
        <v>5597.97</v>
      </c>
      <c r="U133" s="14">
        <v>5577.76</v>
      </c>
      <c r="V133" s="14">
        <v>5559.35</v>
      </c>
      <c r="W133" s="14">
        <v>5484.89</v>
      </c>
      <c r="X133" s="14">
        <v>5294.170000000001</v>
      </c>
      <c r="Y133" s="17">
        <v>5219.240000000001</v>
      </c>
    </row>
    <row r="134" spans="1:25" ht="12.75">
      <c r="A134" s="35">
        <v>43822</v>
      </c>
      <c r="B134" s="30">
        <v>5217.1</v>
      </c>
      <c r="C134" s="14">
        <v>5163.900000000001</v>
      </c>
      <c r="D134" s="14">
        <v>5152.46</v>
      </c>
      <c r="E134" s="14">
        <v>5159.22</v>
      </c>
      <c r="F134" s="14">
        <v>5199.250000000001</v>
      </c>
      <c r="G134" s="14">
        <v>5299.06</v>
      </c>
      <c r="H134" s="14">
        <v>5554.500000000001</v>
      </c>
      <c r="I134" s="14">
        <v>5572.27</v>
      </c>
      <c r="J134" s="14">
        <v>5612.4400000000005</v>
      </c>
      <c r="K134" s="14">
        <v>5650.580000000001</v>
      </c>
      <c r="L134" s="14">
        <v>5677.14</v>
      </c>
      <c r="M134" s="14">
        <v>5660.830000000001</v>
      </c>
      <c r="N134" s="14">
        <v>5685.3</v>
      </c>
      <c r="O134" s="14">
        <v>5709.89</v>
      </c>
      <c r="P134" s="14">
        <v>5662.31</v>
      </c>
      <c r="Q134" s="14">
        <v>5677.670000000001</v>
      </c>
      <c r="R134" s="14">
        <v>5658.990000000001</v>
      </c>
      <c r="S134" s="14">
        <v>5649.110000000001</v>
      </c>
      <c r="T134" s="14">
        <v>5649.05</v>
      </c>
      <c r="U134" s="14">
        <v>5611.54</v>
      </c>
      <c r="V134" s="14">
        <v>5580.13</v>
      </c>
      <c r="W134" s="14">
        <v>5584.63</v>
      </c>
      <c r="X134" s="14">
        <v>5559.79</v>
      </c>
      <c r="Y134" s="17">
        <v>5308.4800000000005</v>
      </c>
    </row>
    <row r="135" spans="1:25" ht="12.75">
      <c r="A135" s="35">
        <v>43823</v>
      </c>
      <c r="B135" s="30">
        <v>5281.660000000001</v>
      </c>
      <c r="C135" s="14">
        <v>5206.02</v>
      </c>
      <c r="D135" s="14">
        <v>5181.27</v>
      </c>
      <c r="E135" s="14">
        <v>5181.920000000001</v>
      </c>
      <c r="F135" s="14">
        <v>5217.870000000001</v>
      </c>
      <c r="G135" s="14">
        <v>5326.610000000001</v>
      </c>
      <c r="H135" s="14">
        <v>5573.4400000000005</v>
      </c>
      <c r="I135" s="14">
        <v>5584.88</v>
      </c>
      <c r="J135" s="14">
        <v>5610.02</v>
      </c>
      <c r="K135" s="14">
        <v>5648.22</v>
      </c>
      <c r="L135" s="14">
        <v>5700.4800000000005</v>
      </c>
      <c r="M135" s="14">
        <v>5669.110000000001</v>
      </c>
      <c r="N135" s="14">
        <v>5700.68</v>
      </c>
      <c r="O135" s="14">
        <v>5707.4400000000005</v>
      </c>
      <c r="P135" s="14">
        <v>5676.35</v>
      </c>
      <c r="Q135" s="14">
        <v>5683.8</v>
      </c>
      <c r="R135" s="14">
        <v>5652.250000000001</v>
      </c>
      <c r="S135" s="14">
        <v>5628.6900000000005</v>
      </c>
      <c r="T135" s="14">
        <v>5660.18</v>
      </c>
      <c r="U135" s="14">
        <v>5636.4800000000005</v>
      </c>
      <c r="V135" s="14">
        <v>5615.030000000001</v>
      </c>
      <c r="W135" s="14">
        <v>5615.96</v>
      </c>
      <c r="X135" s="14">
        <v>5566.88</v>
      </c>
      <c r="Y135" s="17">
        <v>5292.4800000000005</v>
      </c>
    </row>
    <row r="136" spans="1:25" ht="12.75">
      <c r="A136" s="35">
        <v>43824</v>
      </c>
      <c r="B136" s="30">
        <v>5217.750000000001</v>
      </c>
      <c r="C136" s="14">
        <v>5163.26</v>
      </c>
      <c r="D136" s="14">
        <v>5158.660000000001</v>
      </c>
      <c r="E136" s="14">
        <v>5153.750000000001</v>
      </c>
      <c r="F136" s="14">
        <v>5205.400000000001</v>
      </c>
      <c r="G136" s="14">
        <v>5266.26</v>
      </c>
      <c r="H136" s="14">
        <v>5554.38</v>
      </c>
      <c r="I136" s="14">
        <v>5573.29</v>
      </c>
      <c r="J136" s="14">
        <v>5612.740000000001</v>
      </c>
      <c r="K136" s="14">
        <v>5652.900000000001</v>
      </c>
      <c r="L136" s="14">
        <v>5681.79</v>
      </c>
      <c r="M136" s="14">
        <v>5656.410000000001</v>
      </c>
      <c r="N136" s="14">
        <v>5663.6900000000005</v>
      </c>
      <c r="O136" s="14">
        <v>5665.51</v>
      </c>
      <c r="P136" s="14">
        <v>5653.990000000001</v>
      </c>
      <c r="Q136" s="14">
        <v>5672.01</v>
      </c>
      <c r="R136" s="14">
        <v>5623.13</v>
      </c>
      <c r="S136" s="14">
        <v>5607.04</v>
      </c>
      <c r="T136" s="14">
        <v>5635.620000000001</v>
      </c>
      <c r="U136" s="14">
        <v>5616.9400000000005</v>
      </c>
      <c r="V136" s="14">
        <v>5596.6</v>
      </c>
      <c r="W136" s="14">
        <v>5597.89</v>
      </c>
      <c r="X136" s="14">
        <v>5542.000000000001</v>
      </c>
      <c r="Y136" s="17">
        <v>5256.280000000001</v>
      </c>
    </row>
    <row r="137" spans="1:25" ht="12.75">
      <c r="A137" s="35">
        <v>43825</v>
      </c>
      <c r="B137" s="30">
        <v>5201.13</v>
      </c>
      <c r="C137" s="14">
        <v>5140.080000000001</v>
      </c>
      <c r="D137" s="14">
        <v>5122.240000000001</v>
      </c>
      <c r="E137" s="14">
        <v>5116.3</v>
      </c>
      <c r="F137" s="14">
        <v>5147.22</v>
      </c>
      <c r="G137" s="14">
        <v>5231.01</v>
      </c>
      <c r="H137" s="14">
        <v>5385.97</v>
      </c>
      <c r="I137" s="14">
        <v>5509.920000000001</v>
      </c>
      <c r="J137" s="14">
        <v>5561.4400000000005</v>
      </c>
      <c r="K137" s="14">
        <v>5581.1</v>
      </c>
      <c r="L137" s="14">
        <v>5613.030000000001</v>
      </c>
      <c r="M137" s="14">
        <v>5593.910000000001</v>
      </c>
      <c r="N137" s="14">
        <v>5607.31</v>
      </c>
      <c r="O137" s="14">
        <v>5633.4400000000005</v>
      </c>
      <c r="P137" s="14">
        <v>5600.63</v>
      </c>
      <c r="Q137" s="14">
        <v>5606.71</v>
      </c>
      <c r="R137" s="14">
        <v>5596.4400000000005</v>
      </c>
      <c r="S137" s="14">
        <v>5594.250000000001</v>
      </c>
      <c r="T137" s="14">
        <v>5595.840000000001</v>
      </c>
      <c r="U137" s="14">
        <v>5569.21</v>
      </c>
      <c r="V137" s="14">
        <v>5543.200000000001</v>
      </c>
      <c r="W137" s="14">
        <v>5547.88</v>
      </c>
      <c r="X137" s="14">
        <v>5516.240000000001</v>
      </c>
      <c r="Y137" s="17">
        <v>5251.13</v>
      </c>
    </row>
    <row r="138" spans="1:25" ht="12.75">
      <c r="A138" s="35">
        <v>43826</v>
      </c>
      <c r="B138" s="30">
        <v>5205.63</v>
      </c>
      <c r="C138" s="14">
        <v>5132.14</v>
      </c>
      <c r="D138" s="14">
        <v>5123.31</v>
      </c>
      <c r="E138" s="14">
        <v>5123.59</v>
      </c>
      <c r="F138" s="14">
        <v>5156.55</v>
      </c>
      <c r="G138" s="14">
        <v>5241.56</v>
      </c>
      <c r="H138" s="14">
        <v>5442.81</v>
      </c>
      <c r="I138" s="14">
        <v>5503.04</v>
      </c>
      <c r="J138" s="14">
        <v>5551.76</v>
      </c>
      <c r="K138" s="14">
        <v>5569.200000000001</v>
      </c>
      <c r="L138" s="14">
        <v>5582.250000000001</v>
      </c>
      <c r="M138" s="14">
        <v>5566.56</v>
      </c>
      <c r="N138" s="14">
        <v>5586.46</v>
      </c>
      <c r="O138" s="14">
        <v>5588.96</v>
      </c>
      <c r="P138" s="14">
        <v>5569.670000000001</v>
      </c>
      <c r="Q138" s="14">
        <v>5570.79</v>
      </c>
      <c r="R138" s="14">
        <v>5575.590000000001</v>
      </c>
      <c r="S138" s="14">
        <v>5550.110000000001</v>
      </c>
      <c r="T138" s="14">
        <v>5562.9400000000005</v>
      </c>
      <c r="U138" s="14">
        <v>5539.81</v>
      </c>
      <c r="V138" s="14">
        <v>5521.3</v>
      </c>
      <c r="W138" s="14">
        <v>5536.420000000001</v>
      </c>
      <c r="X138" s="14">
        <v>5506.950000000001</v>
      </c>
      <c r="Y138" s="17">
        <v>5287.990000000001</v>
      </c>
    </row>
    <row r="139" spans="1:25" ht="12.75">
      <c r="A139" s="35">
        <v>43827</v>
      </c>
      <c r="B139" s="30">
        <v>5262.620000000001</v>
      </c>
      <c r="C139" s="14">
        <v>5186.870000000001</v>
      </c>
      <c r="D139" s="14">
        <v>5151.650000000001</v>
      </c>
      <c r="E139" s="14">
        <v>5130.06</v>
      </c>
      <c r="F139" s="14">
        <v>5160.670000000001</v>
      </c>
      <c r="G139" s="14">
        <v>5204.990000000001</v>
      </c>
      <c r="H139" s="14">
        <v>5262.9800000000005</v>
      </c>
      <c r="I139" s="14">
        <v>5278.56</v>
      </c>
      <c r="J139" s="14">
        <v>5525.64</v>
      </c>
      <c r="K139" s="14">
        <v>5564.370000000001</v>
      </c>
      <c r="L139" s="14">
        <v>5579.530000000001</v>
      </c>
      <c r="M139" s="14">
        <v>5579.030000000001</v>
      </c>
      <c r="N139" s="14">
        <v>5570.4400000000005</v>
      </c>
      <c r="O139" s="14">
        <v>5572.02</v>
      </c>
      <c r="P139" s="14">
        <v>5577.620000000001</v>
      </c>
      <c r="Q139" s="14">
        <v>5576.590000000001</v>
      </c>
      <c r="R139" s="14">
        <v>5648.650000000001</v>
      </c>
      <c r="S139" s="14">
        <v>5647.450000000001</v>
      </c>
      <c r="T139" s="14">
        <v>5615.9800000000005</v>
      </c>
      <c r="U139" s="14">
        <v>5552.43</v>
      </c>
      <c r="V139" s="14">
        <v>5548.900000000001</v>
      </c>
      <c r="W139" s="14">
        <v>5520.39</v>
      </c>
      <c r="X139" s="14">
        <v>5302.120000000001</v>
      </c>
      <c r="Y139" s="17">
        <v>5262.3</v>
      </c>
    </row>
    <row r="140" spans="1:25" ht="12.75">
      <c r="A140" s="35">
        <v>43828</v>
      </c>
      <c r="B140" s="30">
        <v>5218.81</v>
      </c>
      <c r="C140" s="14">
        <v>5148.670000000001</v>
      </c>
      <c r="D140" s="14">
        <v>5119.070000000001</v>
      </c>
      <c r="E140" s="14">
        <v>5092.490000000001</v>
      </c>
      <c r="F140" s="14">
        <v>5122.14</v>
      </c>
      <c r="G140" s="14">
        <v>5155.13</v>
      </c>
      <c r="H140" s="14">
        <v>5190.920000000001</v>
      </c>
      <c r="I140" s="14">
        <v>5231.84</v>
      </c>
      <c r="J140" s="14">
        <v>5380.27</v>
      </c>
      <c r="K140" s="14">
        <v>5417.89</v>
      </c>
      <c r="L140" s="14">
        <v>5460.000000000001</v>
      </c>
      <c r="M140" s="14">
        <v>5463.650000000001</v>
      </c>
      <c r="N140" s="14">
        <v>5461.700000000001</v>
      </c>
      <c r="O140" s="14">
        <v>5470.9400000000005</v>
      </c>
      <c r="P140" s="14">
        <v>5511.04</v>
      </c>
      <c r="Q140" s="14">
        <v>5512.740000000001</v>
      </c>
      <c r="R140" s="14">
        <v>5547.870000000001</v>
      </c>
      <c r="S140" s="14">
        <v>5549.64</v>
      </c>
      <c r="T140" s="14">
        <v>5560.46</v>
      </c>
      <c r="U140" s="14">
        <v>5522.89</v>
      </c>
      <c r="V140" s="14">
        <v>5515.080000000001</v>
      </c>
      <c r="W140" s="14">
        <v>5431.750000000001</v>
      </c>
      <c r="X140" s="14">
        <v>5384.76</v>
      </c>
      <c r="Y140" s="17">
        <v>5222.080000000001</v>
      </c>
    </row>
    <row r="141" spans="1:25" ht="12.75">
      <c r="A141" s="35">
        <v>43829</v>
      </c>
      <c r="B141" s="30">
        <v>5216.580000000001</v>
      </c>
      <c r="C141" s="14">
        <v>5147.35</v>
      </c>
      <c r="D141" s="14">
        <v>5109.46</v>
      </c>
      <c r="E141" s="14">
        <v>5072.110000000001</v>
      </c>
      <c r="F141" s="14">
        <v>5129.110000000001</v>
      </c>
      <c r="G141" s="14">
        <v>5228.990000000001</v>
      </c>
      <c r="H141" s="14">
        <v>5487.06</v>
      </c>
      <c r="I141" s="14">
        <v>5552.370000000001</v>
      </c>
      <c r="J141" s="14">
        <v>5601.68</v>
      </c>
      <c r="K141" s="14">
        <v>5654.2300000000005</v>
      </c>
      <c r="L141" s="14">
        <v>5693.340000000001</v>
      </c>
      <c r="M141" s="14">
        <v>5664.97</v>
      </c>
      <c r="N141" s="14">
        <v>5664.340000000001</v>
      </c>
      <c r="O141" s="14">
        <v>5660.31</v>
      </c>
      <c r="P141" s="14">
        <v>5639.68</v>
      </c>
      <c r="Q141" s="14">
        <v>5673.97</v>
      </c>
      <c r="R141" s="14">
        <v>5713.96</v>
      </c>
      <c r="S141" s="14">
        <v>5705.840000000001</v>
      </c>
      <c r="T141" s="14">
        <v>5732.06</v>
      </c>
      <c r="U141" s="14">
        <v>5688.39</v>
      </c>
      <c r="V141" s="14">
        <v>5615.830000000001</v>
      </c>
      <c r="W141" s="14">
        <v>5621.330000000001</v>
      </c>
      <c r="X141" s="14">
        <v>5552.090000000001</v>
      </c>
      <c r="Y141" s="17">
        <v>5493.080000000001</v>
      </c>
    </row>
    <row r="142" spans="1:25" ht="12.75">
      <c r="A142" s="35">
        <v>43830</v>
      </c>
      <c r="B142" s="30">
        <v>5424.76</v>
      </c>
      <c r="C142" s="14">
        <v>5230.700000000001</v>
      </c>
      <c r="D142" s="14">
        <v>5149.93</v>
      </c>
      <c r="E142" s="14">
        <v>5117.780000000001</v>
      </c>
      <c r="F142" s="14">
        <v>5163.240000000001</v>
      </c>
      <c r="G142" s="14">
        <v>5229.76</v>
      </c>
      <c r="H142" s="14">
        <v>5378.21</v>
      </c>
      <c r="I142" s="14">
        <v>5410.700000000001</v>
      </c>
      <c r="J142" s="14">
        <v>5469.27</v>
      </c>
      <c r="K142" s="14">
        <v>5530.030000000001</v>
      </c>
      <c r="L142" s="14">
        <v>5569.740000000001</v>
      </c>
      <c r="M142" s="14">
        <v>5564.840000000001</v>
      </c>
      <c r="N142" s="14">
        <v>5572.610000000001</v>
      </c>
      <c r="O142" s="14">
        <v>5568.860000000001</v>
      </c>
      <c r="P142" s="14">
        <v>5563.870000000001</v>
      </c>
      <c r="Q142" s="14">
        <v>5585.88</v>
      </c>
      <c r="R142" s="14">
        <v>5609.6900000000005</v>
      </c>
      <c r="S142" s="14">
        <v>5638.71</v>
      </c>
      <c r="T142" s="14">
        <v>5663.22</v>
      </c>
      <c r="U142" s="14">
        <v>5577.14</v>
      </c>
      <c r="V142" s="14">
        <v>5553.4400000000005</v>
      </c>
      <c r="W142" s="14">
        <v>5567.900000000001</v>
      </c>
      <c r="X142" s="14">
        <v>5551.620000000001</v>
      </c>
      <c r="Y142" s="17">
        <v>5485.420000000001</v>
      </c>
    </row>
    <row r="144" spans="1:25" ht="1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32" t="s">
        <v>59</v>
      </c>
      <c r="B146" s="239" t="s">
        <v>131</v>
      </c>
      <c r="C146" s="234"/>
      <c r="D146" s="234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  <c r="R146" s="234"/>
      <c r="S146" s="234"/>
      <c r="T146" s="234"/>
      <c r="U146" s="234"/>
      <c r="V146" s="234"/>
      <c r="W146" s="234"/>
      <c r="X146" s="234"/>
      <c r="Y146" s="235"/>
    </row>
    <row r="147" spans="1:25" ht="24.75" thickBot="1">
      <c r="A147" s="233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ht="12.75">
      <c r="A148" s="34">
        <v>43800</v>
      </c>
      <c r="B148" s="33">
        <v>1492.4299999999998</v>
      </c>
      <c r="C148" s="33">
        <v>1424.7599999999998</v>
      </c>
      <c r="D148" s="33">
        <v>1392.73</v>
      </c>
      <c r="E148" s="33">
        <v>1381.65</v>
      </c>
      <c r="F148" s="33">
        <v>1390.5499999999997</v>
      </c>
      <c r="G148" s="33">
        <v>1425.2999999999997</v>
      </c>
      <c r="H148" s="33">
        <v>1480.08</v>
      </c>
      <c r="I148" s="33">
        <v>1480.6100000000001</v>
      </c>
      <c r="J148" s="33">
        <v>1599.75</v>
      </c>
      <c r="K148" s="33">
        <v>1746.5099999999998</v>
      </c>
      <c r="L148" s="33">
        <v>1776.9900000000002</v>
      </c>
      <c r="M148" s="33">
        <v>1774.46</v>
      </c>
      <c r="N148" s="33">
        <v>1773.1</v>
      </c>
      <c r="O148" s="33">
        <v>1773.19</v>
      </c>
      <c r="P148" s="33">
        <v>1779.2000000000003</v>
      </c>
      <c r="Q148" s="33">
        <v>1776.19</v>
      </c>
      <c r="R148" s="33">
        <v>1837.9299999999998</v>
      </c>
      <c r="S148" s="33">
        <v>1934.0300000000002</v>
      </c>
      <c r="T148" s="33">
        <v>1894.71</v>
      </c>
      <c r="U148" s="33">
        <v>1832.54</v>
      </c>
      <c r="V148" s="33">
        <v>1801.02</v>
      </c>
      <c r="W148" s="33">
        <v>1741.9099999999999</v>
      </c>
      <c r="X148" s="33">
        <v>1685.29</v>
      </c>
      <c r="Y148" s="33">
        <v>1466.3200000000002</v>
      </c>
    </row>
    <row r="149" spans="1:25" ht="12.75">
      <c r="A149" s="35">
        <v>43801</v>
      </c>
      <c r="B149" s="77">
        <v>1396.04</v>
      </c>
      <c r="C149" s="77">
        <v>1367.31</v>
      </c>
      <c r="D149" s="77">
        <v>1366.6999999999998</v>
      </c>
      <c r="E149" s="77">
        <v>1370.31</v>
      </c>
      <c r="F149" s="77">
        <v>1406.23</v>
      </c>
      <c r="G149" s="77">
        <v>1584.15</v>
      </c>
      <c r="H149" s="77">
        <v>1747.48</v>
      </c>
      <c r="I149" s="77">
        <v>1780.6399999999999</v>
      </c>
      <c r="J149" s="77">
        <v>1788.7999999999997</v>
      </c>
      <c r="K149" s="77">
        <v>1848.9500000000003</v>
      </c>
      <c r="L149" s="77">
        <v>1931.15</v>
      </c>
      <c r="M149" s="77">
        <v>1835.35</v>
      </c>
      <c r="N149" s="77">
        <v>1867.96</v>
      </c>
      <c r="O149" s="77">
        <v>1868.7000000000003</v>
      </c>
      <c r="P149" s="77">
        <v>1811.0899999999997</v>
      </c>
      <c r="Q149" s="77">
        <v>1828.7199999999998</v>
      </c>
      <c r="R149" s="77">
        <v>1843.52</v>
      </c>
      <c r="S149" s="77">
        <v>1841.3899999999999</v>
      </c>
      <c r="T149" s="77">
        <v>1828.04</v>
      </c>
      <c r="U149" s="77">
        <v>1773.0499999999997</v>
      </c>
      <c r="V149" s="77">
        <v>1748.0700000000002</v>
      </c>
      <c r="W149" s="77">
        <v>1758.2800000000002</v>
      </c>
      <c r="X149" s="77">
        <v>1729.62</v>
      </c>
      <c r="Y149" s="77">
        <v>1429.1</v>
      </c>
    </row>
    <row r="150" spans="1:25" ht="12.75">
      <c r="A150" s="35">
        <v>43802</v>
      </c>
      <c r="B150" s="77">
        <v>1389.73</v>
      </c>
      <c r="C150" s="77">
        <v>1331.75</v>
      </c>
      <c r="D150" s="77">
        <v>1314.6599999999999</v>
      </c>
      <c r="E150" s="77">
        <v>1319.4699999999998</v>
      </c>
      <c r="F150" s="77">
        <v>1360.04</v>
      </c>
      <c r="G150" s="77">
        <v>1467.9500000000003</v>
      </c>
      <c r="H150" s="77">
        <v>1736.2800000000002</v>
      </c>
      <c r="I150" s="77">
        <v>1746.2000000000003</v>
      </c>
      <c r="J150" s="77">
        <v>1766.08</v>
      </c>
      <c r="K150" s="77">
        <v>1799.54</v>
      </c>
      <c r="L150" s="77">
        <v>1912.3600000000001</v>
      </c>
      <c r="M150" s="77">
        <v>1864.73</v>
      </c>
      <c r="N150" s="77">
        <v>1902.1299999999997</v>
      </c>
      <c r="O150" s="77">
        <v>1915.9900000000002</v>
      </c>
      <c r="P150" s="77">
        <v>1828.9900000000002</v>
      </c>
      <c r="Q150" s="77">
        <v>1853.71</v>
      </c>
      <c r="R150" s="77">
        <v>1822.77</v>
      </c>
      <c r="S150" s="77">
        <v>1830.1599999999999</v>
      </c>
      <c r="T150" s="77">
        <v>1827.73</v>
      </c>
      <c r="U150" s="77">
        <v>1773.48</v>
      </c>
      <c r="V150" s="77">
        <v>1753.48</v>
      </c>
      <c r="W150" s="77">
        <v>1756.77</v>
      </c>
      <c r="X150" s="77">
        <v>1724.15</v>
      </c>
      <c r="Y150" s="77">
        <v>1433.71</v>
      </c>
    </row>
    <row r="151" spans="1:25" ht="12.75">
      <c r="A151" s="35">
        <v>43803</v>
      </c>
      <c r="B151" s="77">
        <v>1363.44</v>
      </c>
      <c r="C151" s="77">
        <v>1326.8200000000002</v>
      </c>
      <c r="D151" s="77">
        <v>1305.3899999999999</v>
      </c>
      <c r="E151" s="77">
        <v>1293.1999999999998</v>
      </c>
      <c r="F151" s="77">
        <v>1347.8600000000001</v>
      </c>
      <c r="G151" s="77">
        <v>1404.35</v>
      </c>
      <c r="H151" s="77">
        <v>1601.02</v>
      </c>
      <c r="I151" s="77">
        <v>1623.3899999999999</v>
      </c>
      <c r="J151" s="77">
        <v>1731.69</v>
      </c>
      <c r="K151" s="77">
        <v>1768.7800000000002</v>
      </c>
      <c r="L151" s="77">
        <v>1780.8899999999999</v>
      </c>
      <c r="M151" s="77">
        <v>1771.4699999999998</v>
      </c>
      <c r="N151" s="77">
        <v>1797.9699999999998</v>
      </c>
      <c r="O151" s="77">
        <v>1862.44</v>
      </c>
      <c r="P151" s="77">
        <v>1774.0300000000002</v>
      </c>
      <c r="Q151" s="77">
        <v>1779.9500000000003</v>
      </c>
      <c r="R151" s="77">
        <v>1806.3799999999997</v>
      </c>
      <c r="S151" s="77">
        <v>1795.62</v>
      </c>
      <c r="T151" s="77">
        <v>1789.56</v>
      </c>
      <c r="U151" s="77">
        <v>1757.0099999999998</v>
      </c>
      <c r="V151" s="77">
        <v>1726.7400000000002</v>
      </c>
      <c r="W151" s="77">
        <v>1717.56</v>
      </c>
      <c r="X151" s="77">
        <v>1535.58</v>
      </c>
      <c r="Y151" s="77">
        <v>1378.5700000000002</v>
      </c>
    </row>
    <row r="152" spans="1:25" ht="12.75">
      <c r="A152" s="35">
        <v>43804</v>
      </c>
      <c r="B152" s="77">
        <v>1353.83</v>
      </c>
      <c r="C152" s="77">
        <v>1334.15</v>
      </c>
      <c r="D152" s="77">
        <v>1310.9599999999996</v>
      </c>
      <c r="E152" s="77">
        <v>1300.5499999999997</v>
      </c>
      <c r="F152" s="77">
        <v>1349.5700000000002</v>
      </c>
      <c r="G152" s="77">
        <v>1424.8200000000002</v>
      </c>
      <c r="H152" s="77">
        <v>1740.1299999999997</v>
      </c>
      <c r="I152" s="77">
        <v>1761</v>
      </c>
      <c r="J152" s="77">
        <v>1786.52</v>
      </c>
      <c r="K152" s="77">
        <v>1806.0300000000002</v>
      </c>
      <c r="L152" s="77">
        <v>1898.58</v>
      </c>
      <c r="M152" s="77">
        <v>1815.69</v>
      </c>
      <c r="N152" s="77">
        <v>1867.21</v>
      </c>
      <c r="O152" s="77">
        <v>1868.29</v>
      </c>
      <c r="P152" s="77">
        <v>1815.2599999999998</v>
      </c>
      <c r="Q152" s="77">
        <v>1860.87</v>
      </c>
      <c r="R152" s="77">
        <v>1828.52</v>
      </c>
      <c r="S152" s="77">
        <v>1863.7999999999997</v>
      </c>
      <c r="T152" s="77">
        <v>1857.6299999999997</v>
      </c>
      <c r="U152" s="77">
        <v>1794.69</v>
      </c>
      <c r="V152" s="77">
        <v>1775.0899999999997</v>
      </c>
      <c r="W152" s="77">
        <v>1776.5700000000002</v>
      </c>
      <c r="X152" s="77">
        <v>1618.87</v>
      </c>
      <c r="Y152" s="77">
        <v>1379.12</v>
      </c>
    </row>
    <row r="153" spans="1:25" ht="12.75">
      <c r="A153" s="35">
        <v>43805</v>
      </c>
      <c r="B153" s="77">
        <v>1409.4199999999996</v>
      </c>
      <c r="C153" s="77">
        <v>1364.79</v>
      </c>
      <c r="D153" s="77">
        <v>1352.9499999999998</v>
      </c>
      <c r="E153" s="77">
        <v>1347.12</v>
      </c>
      <c r="F153" s="77">
        <v>1410.94</v>
      </c>
      <c r="G153" s="77">
        <v>1610.3899999999999</v>
      </c>
      <c r="H153" s="77">
        <v>1746.21</v>
      </c>
      <c r="I153" s="77">
        <v>1801.2000000000003</v>
      </c>
      <c r="J153" s="77">
        <v>1823.04</v>
      </c>
      <c r="K153" s="77">
        <v>1891.87</v>
      </c>
      <c r="L153" s="77">
        <v>1970.75</v>
      </c>
      <c r="M153" s="77">
        <v>1937.19</v>
      </c>
      <c r="N153" s="77">
        <v>1972.83</v>
      </c>
      <c r="O153" s="77">
        <v>1972.77</v>
      </c>
      <c r="P153" s="77">
        <v>1915.7999999999997</v>
      </c>
      <c r="Q153" s="77">
        <v>1951.8799999999997</v>
      </c>
      <c r="R153" s="77">
        <v>1942.0700000000002</v>
      </c>
      <c r="S153" s="77">
        <v>1929.54</v>
      </c>
      <c r="T153" s="77">
        <v>1935.7400000000002</v>
      </c>
      <c r="U153" s="77">
        <v>1840.7199999999998</v>
      </c>
      <c r="V153" s="77">
        <v>1818.83</v>
      </c>
      <c r="W153" s="77">
        <v>1796.2999999999997</v>
      </c>
      <c r="X153" s="77">
        <v>1750.98</v>
      </c>
      <c r="Y153" s="77">
        <v>1597.54</v>
      </c>
    </row>
    <row r="154" spans="1:25" ht="12.75">
      <c r="A154" s="35">
        <v>43806</v>
      </c>
      <c r="B154" s="77">
        <v>1705.5700000000002</v>
      </c>
      <c r="C154" s="77">
        <v>1591.71</v>
      </c>
      <c r="D154" s="77">
        <v>1517.6100000000001</v>
      </c>
      <c r="E154" s="77">
        <v>1491.2599999999998</v>
      </c>
      <c r="F154" s="77">
        <v>1514</v>
      </c>
      <c r="G154" s="77">
        <v>1672.9900000000002</v>
      </c>
      <c r="H154" s="77">
        <v>1769.77</v>
      </c>
      <c r="I154" s="77">
        <v>1802.87</v>
      </c>
      <c r="J154" s="77">
        <v>1863.79</v>
      </c>
      <c r="K154" s="77">
        <v>1897.6299999999997</v>
      </c>
      <c r="L154" s="77">
        <v>1935.6</v>
      </c>
      <c r="M154" s="77">
        <v>1933.9299999999998</v>
      </c>
      <c r="N154" s="77">
        <v>1915.73</v>
      </c>
      <c r="O154" s="77">
        <v>1914.1100000000001</v>
      </c>
      <c r="P154" s="77">
        <v>1920.7599999999998</v>
      </c>
      <c r="Q154" s="77">
        <v>1899.3799999999997</v>
      </c>
      <c r="R154" s="77">
        <v>1947.6299999999997</v>
      </c>
      <c r="S154" s="77">
        <v>1982.7999999999997</v>
      </c>
      <c r="T154" s="77">
        <v>1902.0899999999997</v>
      </c>
      <c r="U154" s="77">
        <v>1882.4199999999996</v>
      </c>
      <c r="V154" s="77">
        <v>1881.15</v>
      </c>
      <c r="W154" s="77">
        <v>1851.1299999999997</v>
      </c>
      <c r="X154" s="77">
        <v>1791.71</v>
      </c>
      <c r="Y154" s="77">
        <v>1652.6</v>
      </c>
    </row>
    <row r="155" spans="1:25" ht="12.75">
      <c r="A155" s="35">
        <v>43807</v>
      </c>
      <c r="B155" s="77">
        <v>1718.1799999999998</v>
      </c>
      <c r="C155" s="77">
        <v>1492.4199999999996</v>
      </c>
      <c r="D155" s="77">
        <v>1448.9199999999996</v>
      </c>
      <c r="E155" s="77">
        <v>1433.2599999999998</v>
      </c>
      <c r="F155" s="77">
        <v>1442.77</v>
      </c>
      <c r="G155" s="77">
        <v>1506.6299999999997</v>
      </c>
      <c r="H155" s="77">
        <v>1629.04</v>
      </c>
      <c r="I155" s="77">
        <v>1658.3399999999997</v>
      </c>
      <c r="J155" s="77">
        <v>1776.44</v>
      </c>
      <c r="K155" s="77">
        <v>1799.69</v>
      </c>
      <c r="L155" s="77">
        <v>1812.73</v>
      </c>
      <c r="M155" s="77">
        <v>1817.29</v>
      </c>
      <c r="N155" s="77">
        <v>1817.7599999999998</v>
      </c>
      <c r="O155" s="77">
        <v>1820.52</v>
      </c>
      <c r="P155" s="77">
        <v>1829.4900000000002</v>
      </c>
      <c r="Q155" s="77">
        <v>1827.9900000000002</v>
      </c>
      <c r="R155" s="77">
        <v>1871.69</v>
      </c>
      <c r="S155" s="77">
        <v>1949.9</v>
      </c>
      <c r="T155" s="77">
        <v>1893.23</v>
      </c>
      <c r="U155" s="77">
        <v>1843.0300000000002</v>
      </c>
      <c r="V155" s="77">
        <v>1835.6699999999996</v>
      </c>
      <c r="W155" s="77">
        <v>1812.3899999999999</v>
      </c>
      <c r="X155" s="77">
        <v>1777.8899999999999</v>
      </c>
      <c r="Y155" s="77">
        <v>1607.3799999999997</v>
      </c>
    </row>
    <row r="156" spans="1:25" ht="12.75">
      <c r="A156" s="35">
        <v>43808</v>
      </c>
      <c r="B156" s="77">
        <v>1677.7999999999997</v>
      </c>
      <c r="C156" s="77">
        <v>1489.0700000000002</v>
      </c>
      <c r="D156" s="77">
        <v>1414.83</v>
      </c>
      <c r="E156" s="77">
        <v>1414.9599999999996</v>
      </c>
      <c r="F156" s="77">
        <v>1462.6599999999999</v>
      </c>
      <c r="G156" s="77">
        <v>1668.5099999999998</v>
      </c>
      <c r="H156" s="77">
        <v>1831.6699999999996</v>
      </c>
      <c r="I156" s="77">
        <v>1910.4099999999999</v>
      </c>
      <c r="J156" s="77">
        <v>1932.46</v>
      </c>
      <c r="K156" s="77">
        <v>1944.0099999999998</v>
      </c>
      <c r="L156" s="77">
        <v>1972.8399999999997</v>
      </c>
      <c r="M156" s="77">
        <v>1957.83</v>
      </c>
      <c r="N156" s="77">
        <v>1963.6</v>
      </c>
      <c r="O156" s="77">
        <v>1966.2400000000002</v>
      </c>
      <c r="P156" s="77">
        <v>1959.9099999999999</v>
      </c>
      <c r="Q156" s="77">
        <v>1962.29</v>
      </c>
      <c r="R156" s="77">
        <v>1953.71</v>
      </c>
      <c r="S156" s="77">
        <v>1961.7000000000003</v>
      </c>
      <c r="T156" s="77">
        <v>1948.5</v>
      </c>
      <c r="U156" s="77">
        <v>1936.65</v>
      </c>
      <c r="V156" s="77">
        <v>1913.2599999999998</v>
      </c>
      <c r="W156" s="77">
        <v>1922.6</v>
      </c>
      <c r="X156" s="77">
        <v>1802.5700000000002</v>
      </c>
      <c r="Y156" s="77">
        <v>1644.5499999999997</v>
      </c>
    </row>
    <row r="157" spans="1:25" ht="12.75">
      <c r="A157" s="35">
        <v>43809</v>
      </c>
      <c r="B157" s="77">
        <v>1611.5700000000002</v>
      </c>
      <c r="C157" s="77">
        <v>1486.2400000000002</v>
      </c>
      <c r="D157" s="77">
        <v>1446.4900000000002</v>
      </c>
      <c r="E157" s="77">
        <v>1448.4299999999998</v>
      </c>
      <c r="F157" s="77">
        <v>1503.2000000000003</v>
      </c>
      <c r="G157" s="77">
        <v>1631.9699999999998</v>
      </c>
      <c r="H157" s="77">
        <v>1811.06</v>
      </c>
      <c r="I157" s="77">
        <v>1937.2599999999998</v>
      </c>
      <c r="J157" s="77">
        <v>1976.9699999999998</v>
      </c>
      <c r="K157" s="77">
        <v>1996.0499999999997</v>
      </c>
      <c r="L157" s="77">
        <v>2042.7000000000003</v>
      </c>
      <c r="M157" s="77">
        <v>2000.3799999999997</v>
      </c>
      <c r="N157" s="77">
        <v>2005.65</v>
      </c>
      <c r="O157" s="77">
        <v>2008.56</v>
      </c>
      <c r="P157" s="77">
        <v>2003.5</v>
      </c>
      <c r="Q157" s="77">
        <v>2011.2800000000002</v>
      </c>
      <c r="R157" s="77">
        <v>2005.9099999999999</v>
      </c>
      <c r="S157" s="77">
        <v>2031.6599999999999</v>
      </c>
      <c r="T157" s="77">
        <v>2003.69</v>
      </c>
      <c r="U157" s="77">
        <v>1982.23</v>
      </c>
      <c r="V157" s="77">
        <v>1964.1799999999998</v>
      </c>
      <c r="W157" s="77">
        <v>1956.4500000000003</v>
      </c>
      <c r="X157" s="77">
        <v>1804.19</v>
      </c>
      <c r="Y157" s="77">
        <v>1737.25</v>
      </c>
    </row>
    <row r="158" spans="1:25" ht="12.75">
      <c r="A158" s="35">
        <v>43810</v>
      </c>
      <c r="B158" s="77">
        <v>1625.33</v>
      </c>
      <c r="C158" s="77">
        <v>1485.27</v>
      </c>
      <c r="D158" s="77">
        <v>1483.7999999999997</v>
      </c>
      <c r="E158" s="77">
        <v>1480.9699999999998</v>
      </c>
      <c r="F158" s="77">
        <v>1546.0099999999998</v>
      </c>
      <c r="G158" s="77">
        <v>1757.7800000000002</v>
      </c>
      <c r="H158" s="77">
        <v>1905.2400000000002</v>
      </c>
      <c r="I158" s="77">
        <v>1932.94</v>
      </c>
      <c r="J158" s="77">
        <v>1957.3899999999999</v>
      </c>
      <c r="K158" s="77">
        <v>1985.0700000000002</v>
      </c>
      <c r="L158" s="77">
        <v>2041.6299999999997</v>
      </c>
      <c r="M158" s="77">
        <v>1996.35</v>
      </c>
      <c r="N158" s="77">
        <v>2020.8799999999997</v>
      </c>
      <c r="O158" s="77">
        <v>2022.8200000000002</v>
      </c>
      <c r="P158" s="77">
        <v>1995.62</v>
      </c>
      <c r="Q158" s="77">
        <v>2026.1299999999997</v>
      </c>
      <c r="R158" s="77">
        <v>2016.4199999999996</v>
      </c>
      <c r="S158" s="77">
        <v>2031.9199999999996</v>
      </c>
      <c r="T158" s="77">
        <v>2008.6599999999999</v>
      </c>
      <c r="U158" s="77">
        <v>1975.0499999999997</v>
      </c>
      <c r="V158" s="77">
        <v>1952.54</v>
      </c>
      <c r="W158" s="77">
        <v>1956.2999999999997</v>
      </c>
      <c r="X158" s="77">
        <v>1917.9199999999996</v>
      </c>
      <c r="Y158" s="77">
        <v>1742.94</v>
      </c>
    </row>
    <row r="159" spans="1:25" ht="12.75">
      <c r="A159" s="35">
        <v>43811</v>
      </c>
      <c r="B159" s="77">
        <v>1601.8799999999997</v>
      </c>
      <c r="C159" s="77">
        <v>1470.1599999999999</v>
      </c>
      <c r="D159" s="77">
        <v>1434.0099999999998</v>
      </c>
      <c r="E159" s="77">
        <v>1432.3799999999997</v>
      </c>
      <c r="F159" s="77">
        <v>1488.3399999999997</v>
      </c>
      <c r="G159" s="77">
        <v>1607.71</v>
      </c>
      <c r="H159" s="77">
        <v>1754.0099999999998</v>
      </c>
      <c r="I159" s="77">
        <v>1773.1100000000001</v>
      </c>
      <c r="J159" s="77">
        <v>1795.6100000000001</v>
      </c>
      <c r="K159" s="77">
        <v>1868.29</v>
      </c>
      <c r="L159" s="77">
        <v>1934.29</v>
      </c>
      <c r="M159" s="77">
        <v>1878.2999999999997</v>
      </c>
      <c r="N159" s="77">
        <v>1928.85</v>
      </c>
      <c r="O159" s="77">
        <v>1929.3200000000002</v>
      </c>
      <c r="P159" s="77">
        <v>1907.71</v>
      </c>
      <c r="Q159" s="77">
        <v>1930.0899999999997</v>
      </c>
      <c r="R159" s="77">
        <v>1913.56</v>
      </c>
      <c r="S159" s="77">
        <v>1905</v>
      </c>
      <c r="T159" s="77">
        <v>1893.7000000000003</v>
      </c>
      <c r="U159" s="77">
        <v>1824.3200000000002</v>
      </c>
      <c r="V159" s="77">
        <v>1782.1399999999999</v>
      </c>
      <c r="W159" s="77">
        <v>1785.33</v>
      </c>
      <c r="X159" s="77">
        <v>1733.9199999999996</v>
      </c>
      <c r="Y159" s="77">
        <v>1607.6699999999996</v>
      </c>
    </row>
    <row r="160" spans="1:25" ht="12.75">
      <c r="A160" s="35">
        <v>43812</v>
      </c>
      <c r="B160" s="77">
        <v>1620.3899999999999</v>
      </c>
      <c r="C160" s="77">
        <v>1495.4699999999998</v>
      </c>
      <c r="D160" s="77">
        <v>1441.5300000000002</v>
      </c>
      <c r="E160" s="77">
        <v>1432.04</v>
      </c>
      <c r="F160" s="77">
        <v>1480.15</v>
      </c>
      <c r="G160" s="77">
        <v>1617.9</v>
      </c>
      <c r="H160" s="77">
        <v>1736.35</v>
      </c>
      <c r="I160" s="77">
        <v>1773.7999999999997</v>
      </c>
      <c r="J160" s="77">
        <v>1818.6100000000001</v>
      </c>
      <c r="K160" s="77">
        <v>1906.7400000000002</v>
      </c>
      <c r="L160" s="77">
        <v>1974.2400000000002</v>
      </c>
      <c r="M160" s="77">
        <v>1938.6699999999996</v>
      </c>
      <c r="N160" s="77">
        <v>1995.2400000000002</v>
      </c>
      <c r="O160" s="77">
        <v>1999.0300000000002</v>
      </c>
      <c r="P160" s="77">
        <v>1931.6299999999997</v>
      </c>
      <c r="Q160" s="77">
        <v>1944.2400000000002</v>
      </c>
      <c r="R160" s="77">
        <v>1947.4299999999998</v>
      </c>
      <c r="S160" s="77">
        <v>1951.54</v>
      </c>
      <c r="T160" s="77">
        <v>1945.6</v>
      </c>
      <c r="U160" s="77">
        <v>1870.29</v>
      </c>
      <c r="V160" s="77">
        <v>1815.1</v>
      </c>
      <c r="W160" s="77">
        <v>1816.75</v>
      </c>
      <c r="X160" s="77">
        <v>1803.54</v>
      </c>
      <c r="Y160" s="77">
        <v>1682.2999999999997</v>
      </c>
    </row>
    <row r="161" spans="1:25" ht="12.75">
      <c r="A161" s="35">
        <v>43813</v>
      </c>
      <c r="B161" s="77">
        <v>1786.27</v>
      </c>
      <c r="C161" s="77">
        <v>1744.7999999999997</v>
      </c>
      <c r="D161" s="77">
        <v>1738.48</v>
      </c>
      <c r="E161" s="77">
        <v>1615.1799999999998</v>
      </c>
      <c r="F161" s="77">
        <v>1709.27</v>
      </c>
      <c r="G161" s="77">
        <v>1757.1100000000001</v>
      </c>
      <c r="H161" s="77">
        <v>1790.02</v>
      </c>
      <c r="I161" s="77">
        <v>1807.8200000000002</v>
      </c>
      <c r="J161" s="77">
        <v>1901.35</v>
      </c>
      <c r="K161" s="77">
        <v>2012.6599999999999</v>
      </c>
      <c r="L161" s="77">
        <v>2048.33</v>
      </c>
      <c r="M161" s="77">
        <v>2047.9699999999998</v>
      </c>
      <c r="N161" s="77">
        <v>2038.3899999999999</v>
      </c>
      <c r="O161" s="77">
        <v>2040.04</v>
      </c>
      <c r="P161" s="77">
        <v>2050.93</v>
      </c>
      <c r="Q161" s="77">
        <v>2035.1399999999999</v>
      </c>
      <c r="R161" s="77">
        <v>2087.04</v>
      </c>
      <c r="S161" s="77">
        <v>2114.2799999999997</v>
      </c>
      <c r="T161" s="77">
        <v>2155.3999999999996</v>
      </c>
      <c r="U161" s="77">
        <v>2012.2999999999997</v>
      </c>
      <c r="V161" s="77">
        <v>1994.6699999999996</v>
      </c>
      <c r="W161" s="77">
        <v>1906.83</v>
      </c>
      <c r="X161" s="77">
        <v>1841.54</v>
      </c>
      <c r="Y161" s="77">
        <v>1784.6299999999997</v>
      </c>
    </row>
    <row r="162" spans="1:25" ht="12.75">
      <c r="A162" s="35">
        <v>43814</v>
      </c>
      <c r="B162" s="77">
        <v>1542.21</v>
      </c>
      <c r="C162" s="77">
        <v>1413.9199999999996</v>
      </c>
      <c r="D162" s="77">
        <v>1375.6599999999999</v>
      </c>
      <c r="E162" s="77">
        <v>1374.3799999999997</v>
      </c>
      <c r="F162" s="77">
        <v>1382.1399999999999</v>
      </c>
      <c r="G162" s="77">
        <v>1400.9699999999998</v>
      </c>
      <c r="H162" s="77">
        <v>1406.58</v>
      </c>
      <c r="I162" s="77">
        <v>1493.58</v>
      </c>
      <c r="J162" s="77">
        <v>1643.25</v>
      </c>
      <c r="K162" s="77">
        <v>1731.65</v>
      </c>
      <c r="L162" s="77">
        <v>1776.5899999999997</v>
      </c>
      <c r="M162" s="77">
        <v>1819.9</v>
      </c>
      <c r="N162" s="77">
        <v>1825.83</v>
      </c>
      <c r="O162" s="77">
        <v>1832.65</v>
      </c>
      <c r="P162" s="77">
        <v>1837.9299999999998</v>
      </c>
      <c r="Q162" s="77">
        <v>1847.7400000000002</v>
      </c>
      <c r="R162" s="77">
        <v>1916.5</v>
      </c>
      <c r="S162" s="77">
        <v>2073.73</v>
      </c>
      <c r="T162" s="77">
        <v>2202.8399999999997</v>
      </c>
      <c r="U162" s="77">
        <v>2077.77</v>
      </c>
      <c r="V162" s="77">
        <v>1888.0899999999997</v>
      </c>
      <c r="W162" s="77">
        <v>1822.2400000000002</v>
      </c>
      <c r="X162" s="77">
        <v>1702.15</v>
      </c>
      <c r="Y162" s="77">
        <v>1640.98</v>
      </c>
    </row>
    <row r="163" spans="1:25" ht="12.75">
      <c r="A163" s="35">
        <v>43815</v>
      </c>
      <c r="B163" s="77">
        <v>1510.4299999999998</v>
      </c>
      <c r="C163" s="77">
        <v>1455.83</v>
      </c>
      <c r="D163" s="77">
        <v>1416.9499999999998</v>
      </c>
      <c r="E163" s="77">
        <v>1400.79</v>
      </c>
      <c r="F163" s="77">
        <v>1484.7999999999997</v>
      </c>
      <c r="G163" s="77">
        <v>1558.4500000000003</v>
      </c>
      <c r="H163" s="77">
        <v>1744.31</v>
      </c>
      <c r="I163" s="77">
        <v>1756.7199999999998</v>
      </c>
      <c r="J163" s="77">
        <v>1801.69</v>
      </c>
      <c r="K163" s="77">
        <v>1951.7599999999998</v>
      </c>
      <c r="L163" s="77">
        <v>2026.69</v>
      </c>
      <c r="M163" s="77">
        <v>1970.2000000000003</v>
      </c>
      <c r="N163" s="77">
        <v>2043.3799999999997</v>
      </c>
      <c r="O163" s="77">
        <v>2044.6799999999998</v>
      </c>
      <c r="P163" s="77">
        <v>1974.9500000000003</v>
      </c>
      <c r="Q163" s="77">
        <v>1978.21</v>
      </c>
      <c r="R163" s="77">
        <v>1952.81</v>
      </c>
      <c r="S163" s="77">
        <v>1892.8399999999997</v>
      </c>
      <c r="T163" s="77">
        <v>1935.37</v>
      </c>
      <c r="U163" s="77">
        <v>1824.56</v>
      </c>
      <c r="V163" s="77">
        <v>1766.2199999999998</v>
      </c>
      <c r="W163" s="77">
        <v>1774.1699999999996</v>
      </c>
      <c r="X163" s="77">
        <v>1668.3600000000001</v>
      </c>
      <c r="Y163" s="77">
        <v>1473.8200000000002</v>
      </c>
    </row>
    <row r="164" spans="1:25" ht="12.75">
      <c r="A164" s="35">
        <v>43816</v>
      </c>
      <c r="B164" s="77">
        <v>1477.19</v>
      </c>
      <c r="C164" s="77">
        <v>1402.9299999999998</v>
      </c>
      <c r="D164" s="77">
        <v>1386.06</v>
      </c>
      <c r="E164" s="77">
        <v>1382.9199999999996</v>
      </c>
      <c r="F164" s="77">
        <v>1418.12</v>
      </c>
      <c r="G164" s="77">
        <v>1471.9199999999996</v>
      </c>
      <c r="H164" s="77">
        <v>1758.21</v>
      </c>
      <c r="I164" s="77">
        <v>1777.29</v>
      </c>
      <c r="J164" s="77">
        <v>1796.5499999999997</v>
      </c>
      <c r="K164" s="77">
        <v>1932.7000000000003</v>
      </c>
      <c r="L164" s="77">
        <v>2004.4500000000003</v>
      </c>
      <c r="M164" s="77">
        <v>1968.33</v>
      </c>
      <c r="N164" s="77">
        <v>1983.4</v>
      </c>
      <c r="O164" s="77">
        <v>1996.9900000000002</v>
      </c>
      <c r="P164" s="77">
        <v>1928.65</v>
      </c>
      <c r="Q164" s="77">
        <v>1948.7199999999998</v>
      </c>
      <c r="R164" s="77">
        <v>1939.8200000000002</v>
      </c>
      <c r="S164" s="77">
        <v>1923.0700000000002</v>
      </c>
      <c r="T164" s="77">
        <v>1936.94</v>
      </c>
      <c r="U164" s="77">
        <v>1867.7599999999998</v>
      </c>
      <c r="V164" s="77">
        <v>1774.9699999999998</v>
      </c>
      <c r="W164" s="77">
        <v>1774.7800000000002</v>
      </c>
      <c r="X164" s="77">
        <v>1752.58</v>
      </c>
      <c r="Y164" s="77">
        <v>1476.06</v>
      </c>
    </row>
    <row r="165" spans="1:25" ht="12.75">
      <c r="A165" s="35">
        <v>43817</v>
      </c>
      <c r="B165" s="77">
        <v>1413.7999999999997</v>
      </c>
      <c r="C165" s="77">
        <v>1398.4699999999998</v>
      </c>
      <c r="D165" s="77">
        <v>1388.62</v>
      </c>
      <c r="E165" s="77">
        <v>1388.9</v>
      </c>
      <c r="F165" s="77">
        <v>1398.5</v>
      </c>
      <c r="G165" s="77">
        <v>1537.83</v>
      </c>
      <c r="H165" s="77">
        <v>1763.7800000000002</v>
      </c>
      <c r="I165" s="77">
        <v>1783.19</v>
      </c>
      <c r="J165" s="77">
        <v>1815.7400000000002</v>
      </c>
      <c r="K165" s="77">
        <v>1891.9299999999998</v>
      </c>
      <c r="L165" s="77">
        <v>1991</v>
      </c>
      <c r="M165" s="77">
        <v>1945.6299999999997</v>
      </c>
      <c r="N165" s="77">
        <v>1989.33</v>
      </c>
      <c r="O165" s="77">
        <v>1998.2400000000002</v>
      </c>
      <c r="P165" s="77">
        <v>1944.08</v>
      </c>
      <c r="Q165" s="77">
        <v>1967.44</v>
      </c>
      <c r="R165" s="77">
        <v>1927.1599999999999</v>
      </c>
      <c r="S165" s="77">
        <v>1901.52</v>
      </c>
      <c r="T165" s="77">
        <v>1940.4199999999996</v>
      </c>
      <c r="U165" s="77">
        <v>1864.4199999999996</v>
      </c>
      <c r="V165" s="77">
        <v>1796.9099999999999</v>
      </c>
      <c r="W165" s="77">
        <v>1789.6699999999996</v>
      </c>
      <c r="X165" s="77">
        <v>1749.4299999999998</v>
      </c>
      <c r="Y165" s="77">
        <v>1512.5499999999997</v>
      </c>
    </row>
    <row r="166" spans="1:25" ht="12.75">
      <c r="A166" s="35">
        <v>43818</v>
      </c>
      <c r="B166" s="77">
        <v>1458.6599999999999</v>
      </c>
      <c r="C166" s="77">
        <v>1393.2199999999998</v>
      </c>
      <c r="D166" s="77">
        <v>1391.0099999999998</v>
      </c>
      <c r="E166" s="77">
        <v>1389.35</v>
      </c>
      <c r="F166" s="77">
        <v>1396.8399999999997</v>
      </c>
      <c r="G166" s="77">
        <v>1552.37</v>
      </c>
      <c r="H166" s="77">
        <v>1766.3799999999997</v>
      </c>
      <c r="I166" s="77">
        <v>1802.1599999999999</v>
      </c>
      <c r="J166" s="77">
        <v>1856.29</v>
      </c>
      <c r="K166" s="77">
        <v>1906.1799999999998</v>
      </c>
      <c r="L166" s="77">
        <v>1971.6299999999997</v>
      </c>
      <c r="M166" s="77">
        <v>1930.94</v>
      </c>
      <c r="N166" s="77">
        <v>1977.4699999999998</v>
      </c>
      <c r="O166" s="77">
        <v>1979.5099999999998</v>
      </c>
      <c r="P166" s="77">
        <v>1925.5899999999997</v>
      </c>
      <c r="Q166" s="77">
        <v>1965.1699999999996</v>
      </c>
      <c r="R166" s="77">
        <v>1963.37</v>
      </c>
      <c r="S166" s="77">
        <v>1918.2800000000002</v>
      </c>
      <c r="T166" s="77">
        <v>1940.1399999999999</v>
      </c>
      <c r="U166" s="77">
        <v>1864.8600000000001</v>
      </c>
      <c r="V166" s="77">
        <v>1830.6100000000001</v>
      </c>
      <c r="W166" s="77">
        <v>1825.52</v>
      </c>
      <c r="X166" s="77">
        <v>1762.9299999999998</v>
      </c>
      <c r="Y166" s="77">
        <v>1479.69</v>
      </c>
    </row>
    <row r="167" spans="1:25" ht="12.75">
      <c r="A167" s="35">
        <v>43819</v>
      </c>
      <c r="B167" s="77">
        <v>1410.4199999999996</v>
      </c>
      <c r="C167" s="77">
        <v>1363.94</v>
      </c>
      <c r="D167" s="77">
        <v>1344.8799999999997</v>
      </c>
      <c r="E167" s="77">
        <v>1336.02</v>
      </c>
      <c r="F167" s="77">
        <v>1385.5300000000002</v>
      </c>
      <c r="G167" s="77">
        <v>1436.4199999999996</v>
      </c>
      <c r="H167" s="77">
        <v>1669.0899999999997</v>
      </c>
      <c r="I167" s="77">
        <v>1746.3799999999997</v>
      </c>
      <c r="J167" s="77">
        <v>1779.79</v>
      </c>
      <c r="K167" s="77">
        <v>1806.7400000000002</v>
      </c>
      <c r="L167" s="77">
        <v>1843.23</v>
      </c>
      <c r="M167" s="77">
        <v>1810.5300000000002</v>
      </c>
      <c r="N167" s="77">
        <v>1855.1599999999999</v>
      </c>
      <c r="O167" s="77">
        <v>1860.81</v>
      </c>
      <c r="P167" s="77">
        <v>1814.7999999999997</v>
      </c>
      <c r="Q167" s="77">
        <v>1819.1799999999998</v>
      </c>
      <c r="R167" s="77">
        <v>1832.4</v>
      </c>
      <c r="S167" s="77">
        <v>1803.5899999999997</v>
      </c>
      <c r="T167" s="77">
        <v>1794.5499999999997</v>
      </c>
      <c r="U167" s="77">
        <v>1776.79</v>
      </c>
      <c r="V167" s="77">
        <v>1762.0499999999997</v>
      </c>
      <c r="W167" s="77">
        <v>1770.98</v>
      </c>
      <c r="X167" s="77">
        <v>1707.12</v>
      </c>
      <c r="Y167" s="77">
        <v>1474.48</v>
      </c>
    </row>
    <row r="168" spans="1:25" ht="12.75">
      <c r="A168" s="35">
        <v>43820</v>
      </c>
      <c r="B168" s="77">
        <v>1453.6100000000001</v>
      </c>
      <c r="C168" s="77">
        <v>1394.7199999999998</v>
      </c>
      <c r="D168" s="77">
        <v>1352.81</v>
      </c>
      <c r="E168" s="77">
        <v>1334.6299999999997</v>
      </c>
      <c r="F168" s="77">
        <v>1361.87</v>
      </c>
      <c r="G168" s="77">
        <v>1417.8600000000001</v>
      </c>
      <c r="H168" s="77">
        <v>1457.46</v>
      </c>
      <c r="I168" s="77">
        <v>1471.5</v>
      </c>
      <c r="J168" s="77">
        <v>1672.4199999999996</v>
      </c>
      <c r="K168" s="77">
        <v>1773.7000000000003</v>
      </c>
      <c r="L168" s="77">
        <v>1784.4699999999998</v>
      </c>
      <c r="M168" s="77">
        <v>1778.4099999999999</v>
      </c>
      <c r="N168" s="77">
        <v>1774.2199999999998</v>
      </c>
      <c r="O168" s="77">
        <v>1780.3399999999997</v>
      </c>
      <c r="P168" s="77">
        <v>1782.65</v>
      </c>
      <c r="Q168" s="77">
        <v>1775.29</v>
      </c>
      <c r="R168" s="77">
        <v>1819.2599999999998</v>
      </c>
      <c r="S168" s="77">
        <v>1821.5099999999998</v>
      </c>
      <c r="T168" s="77">
        <v>1822.15</v>
      </c>
      <c r="U168" s="77">
        <v>1772.9199999999996</v>
      </c>
      <c r="V168" s="77">
        <v>1755.31</v>
      </c>
      <c r="W168" s="77">
        <v>1722.33</v>
      </c>
      <c r="X168" s="77">
        <v>1515.2800000000002</v>
      </c>
      <c r="Y168" s="77">
        <v>1466.5099999999998</v>
      </c>
    </row>
    <row r="169" spans="1:25" ht="12.75">
      <c r="A169" s="35">
        <v>43821</v>
      </c>
      <c r="B169" s="77">
        <v>1421.8200000000002</v>
      </c>
      <c r="C169" s="77">
        <v>1360.7999999999997</v>
      </c>
      <c r="D169" s="77">
        <v>1340.6999999999998</v>
      </c>
      <c r="E169" s="77">
        <v>1309.1699999999996</v>
      </c>
      <c r="F169" s="77">
        <v>1335.15</v>
      </c>
      <c r="G169" s="77">
        <v>1365.65</v>
      </c>
      <c r="H169" s="77">
        <v>1417.4099999999999</v>
      </c>
      <c r="I169" s="77">
        <v>1421.8799999999997</v>
      </c>
      <c r="J169" s="77">
        <v>1460.4500000000003</v>
      </c>
      <c r="K169" s="77">
        <v>1614</v>
      </c>
      <c r="L169" s="77">
        <v>1749.2400000000002</v>
      </c>
      <c r="M169" s="77">
        <v>1753.7199999999998</v>
      </c>
      <c r="N169" s="77">
        <v>1754.7400000000002</v>
      </c>
      <c r="O169" s="77">
        <v>1761.3799999999997</v>
      </c>
      <c r="P169" s="77">
        <v>1770.4099999999999</v>
      </c>
      <c r="Q169" s="77">
        <v>1769.6399999999999</v>
      </c>
      <c r="R169" s="77">
        <v>1795.1699999999996</v>
      </c>
      <c r="S169" s="77">
        <v>1799.58</v>
      </c>
      <c r="T169" s="77">
        <v>1791.3399999999997</v>
      </c>
      <c r="U169" s="77">
        <v>1771.1299999999997</v>
      </c>
      <c r="V169" s="77">
        <v>1752.7199999999998</v>
      </c>
      <c r="W169" s="77">
        <v>1678.2599999999998</v>
      </c>
      <c r="X169" s="77">
        <v>1487.54</v>
      </c>
      <c r="Y169" s="77">
        <v>1412.6100000000001</v>
      </c>
    </row>
    <row r="170" spans="1:25" ht="12.75">
      <c r="A170" s="35">
        <v>43822</v>
      </c>
      <c r="B170" s="77">
        <v>1410.4699999999998</v>
      </c>
      <c r="C170" s="77">
        <v>1357.27</v>
      </c>
      <c r="D170" s="77">
        <v>1345.83</v>
      </c>
      <c r="E170" s="77">
        <v>1352.5899999999997</v>
      </c>
      <c r="F170" s="77">
        <v>1392.62</v>
      </c>
      <c r="G170" s="77">
        <v>1492.4299999999998</v>
      </c>
      <c r="H170" s="77">
        <v>1747.87</v>
      </c>
      <c r="I170" s="77">
        <v>1765.6399999999999</v>
      </c>
      <c r="J170" s="77">
        <v>1805.81</v>
      </c>
      <c r="K170" s="77">
        <v>1843.9500000000003</v>
      </c>
      <c r="L170" s="77">
        <v>1870.5099999999998</v>
      </c>
      <c r="M170" s="77">
        <v>1854.2000000000003</v>
      </c>
      <c r="N170" s="77">
        <v>1878.6699999999996</v>
      </c>
      <c r="O170" s="77">
        <v>1903.2599999999998</v>
      </c>
      <c r="P170" s="77">
        <v>1855.6799999999998</v>
      </c>
      <c r="Q170" s="77">
        <v>1871.04</v>
      </c>
      <c r="R170" s="77">
        <v>1852.3600000000001</v>
      </c>
      <c r="S170" s="77">
        <v>1842.48</v>
      </c>
      <c r="T170" s="77">
        <v>1842.4199999999996</v>
      </c>
      <c r="U170" s="77">
        <v>1804.9099999999999</v>
      </c>
      <c r="V170" s="77">
        <v>1773.5</v>
      </c>
      <c r="W170" s="77">
        <v>1778</v>
      </c>
      <c r="X170" s="77">
        <v>1753.1599999999999</v>
      </c>
      <c r="Y170" s="77">
        <v>1501.85</v>
      </c>
    </row>
    <row r="171" spans="1:25" ht="12.75">
      <c r="A171" s="35">
        <v>43823</v>
      </c>
      <c r="B171" s="77">
        <v>1475.0300000000002</v>
      </c>
      <c r="C171" s="77">
        <v>1399.3899999999999</v>
      </c>
      <c r="D171" s="77">
        <v>1374.6399999999999</v>
      </c>
      <c r="E171" s="77">
        <v>1375.29</v>
      </c>
      <c r="F171" s="77">
        <v>1411.2400000000002</v>
      </c>
      <c r="G171" s="77">
        <v>1519.98</v>
      </c>
      <c r="H171" s="77">
        <v>1766.81</v>
      </c>
      <c r="I171" s="77">
        <v>1778.25</v>
      </c>
      <c r="J171" s="77">
        <v>1803.3899999999999</v>
      </c>
      <c r="K171" s="77">
        <v>1841.5899999999997</v>
      </c>
      <c r="L171" s="77">
        <v>1893.85</v>
      </c>
      <c r="M171" s="77">
        <v>1862.48</v>
      </c>
      <c r="N171" s="77">
        <v>1894.0499999999997</v>
      </c>
      <c r="O171" s="77">
        <v>1900.81</v>
      </c>
      <c r="P171" s="77">
        <v>1869.7199999999998</v>
      </c>
      <c r="Q171" s="77">
        <v>1877.1699999999996</v>
      </c>
      <c r="R171" s="77">
        <v>1845.62</v>
      </c>
      <c r="S171" s="77">
        <v>1822.06</v>
      </c>
      <c r="T171" s="77">
        <v>1853.5499999999997</v>
      </c>
      <c r="U171" s="77">
        <v>1829.85</v>
      </c>
      <c r="V171" s="77">
        <v>1808.4</v>
      </c>
      <c r="W171" s="77">
        <v>1809.33</v>
      </c>
      <c r="X171" s="77">
        <v>1760.25</v>
      </c>
      <c r="Y171" s="77">
        <v>1485.85</v>
      </c>
    </row>
    <row r="172" spans="1:25" ht="12.75">
      <c r="A172" s="35">
        <v>43824</v>
      </c>
      <c r="B172" s="77">
        <v>1411.12</v>
      </c>
      <c r="C172" s="77">
        <v>1356.6299999999997</v>
      </c>
      <c r="D172" s="77">
        <v>1352.0300000000002</v>
      </c>
      <c r="E172" s="77">
        <v>1347.12</v>
      </c>
      <c r="F172" s="77">
        <v>1398.77</v>
      </c>
      <c r="G172" s="77">
        <v>1459.6299999999997</v>
      </c>
      <c r="H172" s="77">
        <v>1747.75</v>
      </c>
      <c r="I172" s="77">
        <v>1766.6599999999999</v>
      </c>
      <c r="J172" s="77">
        <v>1806.1100000000001</v>
      </c>
      <c r="K172" s="77">
        <v>1846.27</v>
      </c>
      <c r="L172" s="77">
        <v>1875.1599999999999</v>
      </c>
      <c r="M172" s="77">
        <v>1849.7800000000002</v>
      </c>
      <c r="N172" s="77">
        <v>1857.06</v>
      </c>
      <c r="O172" s="77">
        <v>1858.8799999999997</v>
      </c>
      <c r="P172" s="77">
        <v>1847.3600000000001</v>
      </c>
      <c r="Q172" s="77">
        <v>1865.3799999999997</v>
      </c>
      <c r="R172" s="77">
        <v>1816.5</v>
      </c>
      <c r="S172" s="77">
        <v>1800.4099999999999</v>
      </c>
      <c r="T172" s="77">
        <v>1828.9900000000002</v>
      </c>
      <c r="U172" s="77">
        <v>1810.31</v>
      </c>
      <c r="V172" s="77">
        <v>1789.9699999999998</v>
      </c>
      <c r="W172" s="77">
        <v>1791.2599999999998</v>
      </c>
      <c r="X172" s="77">
        <v>1735.37</v>
      </c>
      <c r="Y172" s="77">
        <v>1449.65</v>
      </c>
    </row>
    <row r="173" spans="1:25" ht="12.75">
      <c r="A173" s="35">
        <v>43825</v>
      </c>
      <c r="B173" s="77">
        <v>1394.5</v>
      </c>
      <c r="C173" s="77">
        <v>1333.4499999999998</v>
      </c>
      <c r="D173" s="77">
        <v>1315.6100000000001</v>
      </c>
      <c r="E173" s="77">
        <v>1309.6699999999996</v>
      </c>
      <c r="F173" s="77">
        <v>1340.5899999999997</v>
      </c>
      <c r="G173" s="77">
        <v>1424.3799999999997</v>
      </c>
      <c r="H173" s="77">
        <v>1579.3399999999997</v>
      </c>
      <c r="I173" s="77">
        <v>1703.29</v>
      </c>
      <c r="J173" s="77">
        <v>1754.81</v>
      </c>
      <c r="K173" s="77">
        <v>1774.4699999999998</v>
      </c>
      <c r="L173" s="77">
        <v>1806.4</v>
      </c>
      <c r="M173" s="77">
        <v>1787.2800000000002</v>
      </c>
      <c r="N173" s="77">
        <v>1800.6799999999998</v>
      </c>
      <c r="O173" s="77">
        <v>1826.81</v>
      </c>
      <c r="P173" s="77">
        <v>1794</v>
      </c>
      <c r="Q173" s="77">
        <v>1800.08</v>
      </c>
      <c r="R173" s="77">
        <v>1789.81</v>
      </c>
      <c r="S173" s="77">
        <v>1787.62</v>
      </c>
      <c r="T173" s="77">
        <v>1789.21</v>
      </c>
      <c r="U173" s="77">
        <v>1762.58</v>
      </c>
      <c r="V173" s="77">
        <v>1736.5700000000002</v>
      </c>
      <c r="W173" s="77">
        <v>1741.25</v>
      </c>
      <c r="X173" s="77">
        <v>1709.6100000000001</v>
      </c>
      <c r="Y173" s="77">
        <v>1444.5</v>
      </c>
    </row>
    <row r="174" spans="1:25" ht="12.75">
      <c r="A174" s="35">
        <v>43826</v>
      </c>
      <c r="B174" s="77">
        <v>1399</v>
      </c>
      <c r="C174" s="77">
        <v>1325.5099999999998</v>
      </c>
      <c r="D174" s="77">
        <v>1316.6799999999998</v>
      </c>
      <c r="E174" s="77">
        <v>1316.9599999999996</v>
      </c>
      <c r="F174" s="77">
        <v>1349.9199999999996</v>
      </c>
      <c r="G174" s="77">
        <v>1434.9299999999998</v>
      </c>
      <c r="H174" s="77">
        <v>1636.1799999999998</v>
      </c>
      <c r="I174" s="77">
        <v>1696.4099999999999</v>
      </c>
      <c r="J174" s="77">
        <v>1745.1299999999997</v>
      </c>
      <c r="K174" s="77">
        <v>1762.5700000000002</v>
      </c>
      <c r="L174" s="77">
        <v>1775.62</v>
      </c>
      <c r="M174" s="77">
        <v>1759.9299999999998</v>
      </c>
      <c r="N174" s="77">
        <v>1779.83</v>
      </c>
      <c r="O174" s="77">
        <v>1782.33</v>
      </c>
      <c r="P174" s="77">
        <v>1763.04</v>
      </c>
      <c r="Q174" s="77">
        <v>1764.1599999999999</v>
      </c>
      <c r="R174" s="77">
        <v>1768.96</v>
      </c>
      <c r="S174" s="77">
        <v>1743.48</v>
      </c>
      <c r="T174" s="77">
        <v>1756.31</v>
      </c>
      <c r="U174" s="77">
        <v>1733.1799999999998</v>
      </c>
      <c r="V174" s="77">
        <v>1714.6699999999996</v>
      </c>
      <c r="W174" s="77">
        <v>1729.79</v>
      </c>
      <c r="X174" s="77">
        <v>1700.3200000000002</v>
      </c>
      <c r="Y174" s="77">
        <v>1481.3600000000001</v>
      </c>
    </row>
    <row r="175" spans="1:25" ht="12.75">
      <c r="A175" s="35">
        <v>43827</v>
      </c>
      <c r="B175" s="77">
        <v>1455.9900000000002</v>
      </c>
      <c r="C175" s="77">
        <v>1380.2400000000002</v>
      </c>
      <c r="D175" s="77">
        <v>1345.02</v>
      </c>
      <c r="E175" s="77">
        <v>1323.4299999999998</v>
      </c>
      <c r="F175" s="77">
        <v>1354.04</v>
      </c>
      <c r="G175" s="77">
        <v>1398.3600000000001</v>
      </c>
      <c r="H175" s="77">
        <v>1456.35</v>
      </c>
      <c r="I175" s="77">
        <v>1471.9299999999998</v>
      </c>
      <c r="J175" s="77">
        <v>1719.0099999999998</v>
      </c>
      <c r="K175" s="77">
        <v>1757.7400000000002</v>
      </c>
      <c r="L175" s="77">
        <v>1772.9</v>
      </c>
      <c r="M175" s="77">
        <v>1772.4</v>
      </c>
      <c r="N175" s="77">
        <v>1763.81</v>
      </c>
      <c r="O175" s="77">
        <v>1765.3899999999999</v>
      </c>
      <c r="P175" s="77">
        <v>1770.9900000000002</v>
      </c>
      <c r="Q175" s="77">
        <v>1769.96</v>
      </c>
      <c r="R175" s="77">
        <v>1842.02</v>
      </c>
      <c r="S175" s="77">
        <v>1840.8200000000002</v>
      </c>
      <c r="T175" s="77">
        <v>1809.35</v>
      </c>
      <c r="U175" s="77">
        <v>1745.7999999999997</v>
      </c>
      <c r="V175" s="77">
        <v>1742.27</v>
      </c>
      <c r="W175" s="77">
        <v>1713.7599999999998</v>
      </c>
      <c r="X175" s="77">
        <v>1495.4900000000002</v>
      </c>
      <c r="Y175" s="77">
        <v>1455.6699999999996</v>
      </c>
    </row>
    <row r="176" spans="1:25" ht="12.75">
      <c r="A176" s="35">
        <v>43828</v>
      </c>
      <c r="B176" s="77">
        <v>1412.1799999999998</v>
      </c>
      <c r="C176" s="77">
        <v>1342.04</v>
      </c>
      <c r="D176" s="77">
        <v>1312.44</v>
      </c>
      <c r="E176" s="77">
        <v>1285.8600000000001</v>
      </c>
      <c r="F176" s="77">
        <v>1315.5099999999998</v>
      </c>
      <c r="G176" s="77">
        <v>1348.5</v>
      </c>
      <c r="H176" s="77">
        <v>1384.29</v>
      </c>
      <c r="I176" s="77">
        <v>1425.2099999999996</v>
      </c>
      <c r="J176" s="77">
        <v>1573.6399999999999</v>
      </c>
      <c r="K176" s="77">
        <v>1611.2599999999998</v>
      </c>
      <c r="L176" s="77">
        <v>1653.37</v>
      </c>
      <c r="M176" s="77">
        <v>1657.02</v>
      </c>
      <c r="N176" s="77">
        <v>1655.0700000000002</v>
      </c>
      <c r="O176" s="77">
        <v>1664.31</v>
      </c>
      <c r="P176" s="77">
        <v>1704.4099999999999</v>
      </c>
      <c r="Q176" s="77">
        <v>1706.1100000000001</v>
      </c>
      <c r="R176" s="77">
        <v>1741.2400000000002</v>
      </c>
      <c r="S176" s="77">
        <v>1743.0099999999998</v>
      </c>
      <c r="T176" s="77">
        <v>1753.83</v>
      </c>
      <c r="U176" s="77">
        <v>1716.2599999999998</v>
      </c>
      <c r="V176" s="77">
        <v>1708.4500000000003</v>
      </c>
      <c r="W176" s="77">
        <v>1625.12</v>
      </c>
      <c r="X176" s="77">
        <v>1578.1299999999997</v>
      </c>
      <c r="Y176" s="77">
        <v>1415.4499999999998</v>
      </c>
    </row>
    <row r="177" spans="1:25" ht="12.75">
      <c r="A177" s="35">
        <v>43829</v>
      </c>
      <c r="B177" s="77">
        <v>1409.9499999999998</v>
      </c>
      <c r="C177" s="77">
        <v>1340.7199999999998</v>
      </c>
      <c r="D177" s="77">
        <v>1302.83</v>
      </c>
      <c r="E177" s="77">
        <v>1265.48</v>
      </c>
      <c r="F177" s="77">
        <v>1322.48</v>
      </c>
      <c r="G177" s="77">
        <v>1422.3600000000001</v>
      </c>
      <c r="H177" s="77">
        <v>1680.4299999999998</v>
      </c>
      <c r="I177" s="77">
        <v>1745.7400000000002</v>
      </c>
      <c r="J177" s="77">
        <v>1795.0499999999997</v>
      </c>
      <c r="K177" s="77">
        <v>1847.6</v>
      </c>
      <c r="L177" s="77">
        <v>1886.71</v>
      </c>
      <c r="M177" s="77">
        <v>1858.3399999999997</v>
      </c>
      <c r="N177" s="77">
        <v>1857.71</v>
      </c>
      <c r="O177" s="77">
        <v>1853.6799999999998</v>
      </c>
      <c r="P177" s="77">
        <v>1833.0499999999997</v>
      </c>
      <c r="Q177" s="77">
        <v>1867.3399999999997</v>
      </c>
      <c r="R177" s="77">
        <v>1907.33</v>
      </c>
      <c r="S177" s="77">
        <v>1899.21</v>
      </c>
      <c r="T177" s="77">
        <v>1925.4299999999998</v>
      </c>
      <c r="U177" s="77">
        <v>1881.7599999999998</v>
      </c>
      <c r="V177" s="77">
        <v>1809.2000000000003</v>
      </c>
      <c r="W177" s="77">
        <v>1814.7000000000003</v>
      </c>
      <c r="X177" s="77">
        <v>1745.46</v>
      </c>
      <c r="Y177" s="77">
        <v>1686.4500000000003</v>
      </c>
    </row>
    <row r="178" spans="1:25" ht="12.75">
      <c r="A178" s="35">
        <v>43830</v>
      </c>
      <c r="B178" s="77">
        <v>1618.1299999999997</v>
      </c>
      <c r="C178" s="77">
        <v>1424.0700000000002</v>
      </c>
      <c r="D178" s="77">
        <v>1343.2999999999997</v>
      </c>
      <c r="E178" s="77">
        <v>1311.15</v>
      </c>
      <c r="F178" s="77">
        <v>1356.6100000000001</v>
      </c>
      <c r="G178" s="77">
        <v>1423.1299999999997</v>
      </c>
      <c r="H178" s="77">
        <v>1571.58</v>
      </c>
      <c r="I178" s="77">
        <v>1604.0700000000002</v>
      </c>
      <c r="J178" s="77">
        <v>1662.6399999999999</v>
      </c>
      <c r="K178" s="77">
        <v>1723.4</v>
      </c>
      <c r="L178" s="77">
        <v>1763.1100000000001</v>
      </c>
      <c r="M178" s="77">
        <v>1758.21</v>
      </c>
      <c r="N178" s="77">
        <v>1765.98</v>
      </c>
      <c r="O178" s="77">
        <v>1762.23</v>
      </c>
      <c r="P178" s="77">
        <v>1757.2400000000002</v>
      </c>
      <c r="Q178" s="77">
        <v>1779.25</v>
      </c>
      <c r="R178" s="77">
        <v>1803.06</v>
      </c>
      <c r="S178" s="77">
        <v>1832.08</v>
      </c>
      <c r="T178" s="77">
        <v>1856.5899999999997</v>
      </c>
      <c r="U178" s="77">
        <v>1770.5099999999998</v>
      </c>
      <c r="V178" s="77">
        <v>1746.81</v>
      </c>
      <c r="W178" s="77">
        <v>1761.27</v>
      </c>
      <c r="X178" s="77">
        <v>1744.9900000000002</v>
      </c>
      <c r="Y178" s="77">
        <v>1678.79</v>
      </c>
    </row>
    <row r="179" ht="13.5" thickBot="1"/>
    <row r="180" spans="1:25" ht="13.5" thickBot="1">
      <c r="A180" s="318" t="s">
        <v>59</v>
      </c>
      <c r="B180" s="325" t="s">
        <v>12</v>
      </c>
      <c r="C180" s="326"/>
      <c r="D180" s="326"/>
      <c r="E180" s="326"/>
      <c r="F180" s="326"/>
      <c r="G180" s="326"/>
      <c r="H180" s="326"/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326"/>
      <c r="T180" s="326"/>
      <c r="U180" s="326"/>
      <c r="V180" s="326"/>
      <c r="W180" s="326"/>
      <c r="X180" s="326"/>
      <c r="Y180" s="327"/>
    </row>
    <row r="181" spans="1:25" ht="24.75" thickBot="1">
      <c r="A181" s="319"/>
      <c r="B181" s="150" t="s">
        <v>60</v>
      </c>
      <c r="C181" s="151" t="s">
        <v>61</v>
      </c>
      <c r="D181" s="151" t="s">
        <v>62</v>
      </c>
      <c r="E181" s="151" t="s">
        <v>63</v>
      </c>
      <c r="F181" s="151" t="s">
        <v>64</v>
      </c>
      <c r="G181" s="151" t="s">
        <v>65</v>
      </c>
      <c r="H181" s="151" t="s">
        <v>66</v>
      </c>
      <c r="I181" s="151" t="s">
        <v>67</v>
      </c>
      <c r="J181" s="151" t="s">
        <v>68</v>
      </c>
      <c r="K181" s="151" t="s">
        <v>84</v>
      </c>
      <c r="L181" s="151" t="s">
        <v>69</v>
      </c>
      <c r="M181" s="151" t="s">
        <v>70</v>
      </c>
      <c r="N181" s="151" t="s">
        <v>71</v>
      </c>
      <c r="O181" s="151" t="s">
        <v>72</v>
      </c>
      <c r="P181" s="151" t="s">
        <v>73</v>
      </c>
      <c r="Q181" s="151" t="s">
        <v>74</v>
      </c>
      <c r="R181" s="151" t="s">
        <v>75</v>
      </c>
      <c r="S181" s="151" t="s">
        <v>76</v>
      </c>
      <c r="T181" s="151" t="s">
        <v>77</v>
      </c>
      <c r="U181" s="151" t="s">
        <v>78</v>
      </c>
      <c r="V181" s="151" t="s">
        <v>79</v>
      </c>
      <c r="W181" s="151" t="s">
        <v>80</v>
      </c>
      <c r="X181" s="151" t="s">
        <v>81</v>
      </c>
      <c r="Y181" s="152" t="s">
        <v>82</v>
      </c>
    </row>
    <row r="182" spans="1:25" ht="12.75">
      <c r="A182" s="34">
        <v>43800</v>
      </c>
      <c r="B182" s="29">
        <v>0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ht="12.75">
      <c r="A183" s="35">
        <v>43801</v>
      </c>
      <c r="B183" s="31">
        <v>0</v>
      </c>
      <c r="C183" s="20">
        <v>0</v>
      </c>
      <c r="D183" s="20">
        <v>0</v>
      </c>
      <c r="E183" s="20">
        <v>0</v>
      </c>
      <c r="F183" s="20">
        <v>0</v>
      </c>
      <c r="G183" s="20">
        <v>36.73</v>
      </c>
      <c r="H183" s="20">
        <v>0</v>
      </c>
      <c r="I183" s="20">
        <v>8.73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0.07</v>
      </c>
      <c r="R183" s="20">
        <v>0.05</v>
      </c>
      <c r="S183" s="20">
        <v>0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  <c r="Y183" s="21">
        <v>0</v>
      </c>
    </row>
    <row r="184" spans="1:25" ht="12.75">
      <c r="A184" s="35">
        <v>43802</v>
      </c>
      <c r="B184" s="31">
        <v>0</v>
      </c>
      <c r="C184" s="20">
        <v>0</v>
      </c>
      <c r="D184" s="20">
        <v>0</v>
      </c>
      <c r="E184" s="20">
        <v>0</v>
      </c>
      <c r="F184" s="20">
        <v>20.91</v>
      </c>
      <c r="G184" s="20">
        <v>134.51</v>
      </c>
      <c r="H184" s="20">
        <v>6.63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20">
        <v>0</v>
      </c>
      <c r="R184" s="20">
        <v>0</v>
      </c>
      <c r="S184" s="20">
        <v>0</v>
      </c>
      <c r="T184" s="20">
        <v>0</v>
      </c>
      <c r="U184" s="20">
        <v>0</v>
      </c>
      <c r="V184" s="20">
        <v>0</v>
      </c>
      <c r="W184" s="20">
        <v>0</v>
      </c>
      <c r="X184" s="20">
        <v>0</v>
      </c>
      <c r="Y184" s="21">
        <v>0</v>
      </c>
    </row>
    <row r="185" spans="1:25" ht="12.75">
      <c r="A185" s="35">
        <v>43803</v>
      </c>
      <c r="B185" s="31">
        <v>0</v>
      </c>
      <c r="C185" s="20">
        <v>0</v>
      </c>
      <c r="D185" s="20">
        <v>0</v>
      </c>
      <c r="E185" s="20">
        <v>0</v>
      </c>
      <c r="F185" s="20">
        <v>14.9</v>
      </c>
      <c r="G185" s="20">
        <v>100.17</v>
      </c>
      <c r="H185" s="20">
        <v>18.94</v>
      </c>
      <c r="I185" s="20">
        <v>4.95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1">
        <v>0</v>
      </c>
    </row>
    <row r="186" spans="1:25" ht="12.75">
      <c r="A186" s="35">
        <v>43804</v>
      </c>
      <c r="B186" s="31">
        <v>0</v>
      </c>
      <c r="C186" s="20">
        <v>0</v>
      </c>
      <c r="D186" s="20">
        <v>0</v>
      </c>
      <c r="E186" s="20">
        <v>1.8</v>
      </c>
      <c r="F186" s="20">
        <v>15.59</v>
      </c>
      <c r="G186" s="20">
        <v>171.26</v>
      </c>
      <c r="H186" s="20">
        <v>50.75</v>
      </c>
      <c r="I186" s="20">
        <v>23.03</v>
      </c>
      <c r="J186" s="20">
        <v>22.68</v>
      </c>
      <c r="K186" s="20">
        <v>32.56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96.6</v>
      </c>
      <c r="R186" s="20">
        <v>124.53</v>
      </c>
      <c r="S186" s="20">
        <v>0</v>
      </c>
      <c r="T186" s="20">
        <v>0</v>
      </c>
      <c r="U186" s="20">
        <v>0</v>
      </c>
      <c r="V186" s="20">
        <v>0</v>
      </c>
      <c r="W186" s="20">
        <v>0</v>
      </c>
      <c r="X186" s="20">
        <v>0</v>
      </c>
      <c r="Y186" s="21">
        <v>0</v>
      </c>
    </row>
    <row r="187" spans="1:25" ht="12.75">
      <c r="A187" s="35">
        <v>43805</v>
      </c>
      <c r="B187" s="31">
        <v>0</v>
      </c>
      <c r="C187" s="20">
        <v>0</v>
      </c>
      <c r="D187" s="20">
        <v>21.74</v>
      </c>
      <c r="E187" s="20">
        <v>30.59</v>
      </c>
      <c r="F187" s="20">
        <v>63.03</v>
      </c>
      <c r="G187" s="20">
        <v>77.46</v>
      </c>
      <c r="H187" s="20">
        <v>147.78</v>
      </c>
      <c r="I187" s="20">
        <v>79.71</v>
      </c>
      <c r="J187" s="20">
        <v>99.44</v>
      </c>
      <c r="K187" s="20">
        <v>74.32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0</v>
      </c>
      <c r="R187" s="20">
        <v>0</v>
      </c>
      <c r="S187" s="20">
        <v>0</v>
      </c>
      <c r="T187" s="20">
        <v>0</v>
      </c>
      <c r="U187" s="20">
        <v>0</v>
      </c>
      <c r="V187" s="20">
        <v>0</v>
      </c>
      <c r="W187" s="20">
        <v>0</v>
      </c>
      <c r="X187" s="20">
        <v>0</v>
      </c>
      <c r="Y187" s="21">
        <v>0</v>
      </c>
    </row>
    <row r="188" spans="1:25" ht="12.75">
      <c r="A188" s="35">
        <v>43806</v>
      </c>
      <c r="B188" s="31">
        <v>0</v>
      </c>
      <c r="C188" s="20">
        <v>0</v>
      </c>
      <c r="D188" s="20">
        <v>4</v>
      </c>
      <c r="E188" s="20">
        <v>40.95</v>
      </c>
      <c r="F188" s="20">
        <v>102.89</v>
      </c>
      <c r="G188" s="20">
        <v>0</v>
      </c>
      <c r="H188" s="20">
        <v>0</v>
      </c>
      <c r="I188" s="20">
        <v>0</v>
      </c>
      <c r="J188" s="20">
        <v>12.49</v>
      </c>
      <c r="K188" s="20">
        <v>34.42</v>
      </c>
      <c r="L188" s="20">
        <v>37.8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25.83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1">
        <v>0</v>
      </c>
    </row>
    <row r="189" spans="1:25" ht="12.75">
      <c r="A189" s="35">
        <v>43807</v>
      </c>
      <c r="B189" s="31">
        <v>0</v>
      </c>
      <c r="C189" s="20">
        <v>0</v>
      </c>
      <c r="D189" s="20">
        <v>0</v>
      </c>
      <c r="E189" s="20">
        <v>0</v>
      </c>
      <c r="F189" s="20">
        <v>0</v>
      </c>
      <c r="G189" s="20">
        <v>26.53</v>
      </c>
      <c r="H189" s="20">
        <v>0</v>
      </c>
      <c r="I189" s="20">
        <v>0</v>
      </c>
      <c r="J189" s="20">
        <v>14.67</v>
      </c>
      <c r="K189" s="20">
        <v>19.03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5.4</v>
      </c>
      <c r="R189" s="20">
        <v>56.15</v>
      </c>
      <c r="S189" s="20">
        <v>0</v>
      </c>
      <c r="T189" s="20">
        <v>0</v>
      </c>
      <c r="U189" s="20">
        <v>0</v>
      </c>
      <c r="V189" s="20">
        <v>0</v>
      </c>
      <c r="W189" s="20">
        <v>0</v>
      </c>
      <c r="X189" s="20">
        <v>0</v>
      </c>
      <c r="Y189" s="21">
        <v>0</v>
      </c>
    </row>
    <row r="190" spans="1:25" ht="12.75">
      <c r="A190" s="35">
        <v>43808</v>
      </c>
      <c r="B190" s="31">
        <v>0</v>
      </c>
      <c r="C190" s="20">
        <v>0</v>
      </c>
      <c r="D190" s="20">
        <v>0</v>
      </c>
      <c r="E190" s="20">
        <v>0</v>
      </c>
      <c r="F190" s="20">
        <v>0</v>
      </c>
      <c r="G190" s="20">
        <v>0</v>
      </c>
      <c r="H190" s="20">
        <v>84.58</v>
      </c>
      <c r="I190" s="20">
        <v>31.87</v>
      </c>
      <c r="J190" s="20">
        <v>18.37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22.61</v>
      </c>
      <c r="R190" s="20">
        <v>63.98</v>
      </c>
      <c r="S190" s="20">
        <v>0</v>
      </c>
      <c r="T190" s="20">
        <v>0</v>
      </c>
      <c r="U190" s="20">
        <v>0</v>
      </c>
      <c r="V190" s="20">
        <v>0</v>
      </c>
      <c r="W190" s="20">
        <v>0</v>
      </c>
      <c r="X190" s="20">
        <v>0</v>
      </c>
      <c r="Y190" s="21">
        <v>0</v>
      </c>
    </row>
    <row r="191" spans="1:25" ht="12.75">
      <c r="A191" s="35">
        <v>43809</v>
      </c>
      <c r="B191" s="31">
        <v>0</v>
      </c>
      <c r="C191" s="20">
        <v>0</v>
      </c>
      <c r="D191" s="20">
        <v>0</v>
      </c>
      <c r="E191" s="20">
        <v>0</v>
      </c>
      <c r="F191" s="20">
        <v>32.86</v>
      </c>
      <c r="G191" s="20">
        <v>19.98</v>
      </c>
      <c r="H191" s="20">
        <v>106.85</v>
      </c>
      <c r="I191" s="20">
        <v>1.35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1">
        <v>0</v>
      </c>
    </row>
    <row r="192" spans="1:25" ht="12.75">
      <c r="A192" s="35">
        <v>43810</v>
      </c>
      <c r="B192" s="31">
        <v>0</v>
      </c>
      <c r="C192" s="20">
        <v>0</v>
      </c>
      <c r="D192" s="20">
        <v>0</v>
      </c>
      <c r="E192" s="20">
        <v>0</v>
      </c>
      <c r="F192" s="20">
        <v>60.29</v>
      </c>
      <c r="G192" s="20">
        <v>0</v>
      </c>
      <c r="H192" s="20">
        <v>67.11</v>
      </c>
      <c r="I192" s="20">
        <v>39.13</v>
      </c>
      <c r="J192" s="20">
        <v>16.17</v>
      </c>
      <c r="K192" s="20">
        <v>0.01</v>
      </c>
      <c r="L192" s="20">
        <v>0</v>
      </c>
      <c r="M192" s="20">
        <v>0</v>
      </c>
      <c r="N192" s="20">
        <v>0</v>
      </c>
      <c r="O192" s="20">
        <v>0.02</v>
      </c>
      <c r="P192" s="20">
        <v>0</v>
      </c>
      <c r="Q192" s="20">
        <v>27.22</v>
      </c>
      <c r="R192" s="20">
        <v>0</v>
      </c>
      <c r="S192" s="20">
        <v>0</v>
      </c>
      <c r="T192" s="20">
        <v>0</v>
      </c>
      <c r="U192" s="20">
        <v>0</v>
      </c>
      <c r="V192" s="20">
        <v>0</v>
      </c>
      <c r="W192" s="20">
        <v>0</v>
      </c>
      <c r="X192" s="20">
        <v>0</v>
      </c>
      <c r="Y192" s="21">
        <v>0</v>
      </c>
    </row>
    <row r="193" spans="1:25" ht="12.75">
      <c r="A193" s="35">
        <v>43811</v>
      </c>
      <c r="B193" s="31">
        <v>0</v>
      </c>
      <c r="C193" s="20">
        <v>0</v>
      </c>
      <c r="D193" s="20">
        <v>0</v>
      </c>
      <c r="E193" s="20">
        <v>15.28</v>
      </c>
      <c r="F193" s="20">
        <v>49.43</v>
      </c>
      <c r="G193" s="20">
        <v>0</v>
      </c>
      <c r="H193" s="20">
        <v>54.64</v>
      </c>
      <c r="I193" s="20">
        <v>36.68</v>
      </c>
      <c r="J193" s="20">
        <v>0</v>
      </c>
      <c r="K193" s="20">
        <v>69.24</v>
      </c>
      <c r="L193" s="20">
        <v>68.24</v>
      </c>
      <c r="M193" s="20">
        <v>0</v>
      </c>
      <c r="N193" s="20">
        <v>82.03</v>
      </c>
      <c r="O193" s="20">
        <v>42.06</v>
      </c>
      <c r="P193" s="20">
        <v>22.77</v>
      </c>
      <c r="Q193" s="20">
        <v>127.53</v>
      </c>
      <c r="R193" s="20">
        <v>4.18</v>
      </c>
      <c r="S193" s="20">
        <v>0</v>
      </c>
      <c r="T193" s="20">
        <v>0</v>
      </c>
      <c r="U193" s="20">
        <v>0</v>
      </c>
      <c r="V193" s="20">
        <v>0</v>
      </c>
      <c r="W193" s="20">
        <v>0</v>
      </c>
      <c r="X193" s="20">
        <v>0</v>
      </c>
      <c r="Y193" s="21">
        <v>0</v>
      </c>
    </row>
    <row r="194" spans="1:25" ht="12.75">
      <c r="A194" s="35">
        <v>43812</v>
      </c>
      <c r="B194" s="31">
        <v>0</v>
      </c>
      <c r="C194" s="20">
        <v>0</v>
      </c>
      <c r="D194" s="20">
        <v>0</v>
      </c>
      <c r="E194" s="20">
        <v>0</v>
      </c>
      <c r="F194" s="20">
        <v>62.56</v>
      </c>
      <c r="G194" s="20">
        <v>43.1</v>
      </c>
      <c r="H194" s="20">
        <v>0</v>
      </c>
      <c r="I194" s="20">
        <v>33.97</v>
      </c>
      <c r="J194" s="20">
        <v>133.31</v>
      </c>
      <c r="K194" s="20">
        <v>69.16</v>
      </c>
      <c r="L194" s="20">
        <v>36</v>
      </c>
      <c r="M194" s="20">
        <v>29.37</v>
      </c>
      <c r="N194" s="20">
        <v>55.86</v>
      </c>
      <c r="O194" s="20">
        <v>70.62</v>
      </c>
      <c r="P194" s="20">
        <v>64.73</v>
      </c>
      <c r="Q194" s="20">
        <v>97.93</v>
      </c>
      <c r="R194" s="20">
        <v>73.33</v>
      </c>
      <c r="S194" s="20">
        <v>38.16</v>
      </c>
      <c r="T194" s="20">
        <v>8.09</v>
      </c>
      <c r="U194" s="20">
        <v>0</v>
      </c>
      <c r="V194" s="20">
        <v>0</v>
      </c>
      <c r="W194" s="20">
        <v>0</v>
      </c>
      <c r="X194" s="20">
        <v>0</v>
      </c>
      <c r="Y194" s="21">
        <v>0</v>
      </c>
    </row>
    <row r="195" spans="1:25" ht="12.75">
      <c r="A195" s="35">
        <v>43813</v>
      </c>
      <c r="B195" s="31">
        <v>0</v>
      </c>
      <c r="C195" s="20">
        <v>0</v>
      </c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0</v>
      </c>
      <c r="R195" s="20">
        <v>0</v>
      </c>
      <c r="S195" s="20">
        <v>0</v>
      </c>
      <c r="T195" s="20">
        <v>0</v>
      </c>
      <c r="U195" s="20">
        <v>0</v>
      </c>
      <c r="V195" s="20">
        <v>0</v>
      </c>
      <c r="W195" s="20">
        <v>0</v>
      </c>
      <c r="X195" s="20">
        <v>0</v>
      </c>
      <c r="Y195" s="21">
        <v>0</v>
      </c>
    </row>
    <row r="196" spans="1:25" ht="12.75">
      <c r="A196" s="35">
        <v>43814</v>
      </c>
      <c r="B196" s="31">
        <v>0</v>
      </c>
      <c r="C196" s="20">
        <v>0</v>
      </c>
      <c r="D196" s="20">
        <v>0</v>
      </c>
      <c r="E196" s="20">
        <v>0</v>
      </c>
      <c r="F196" s="20">
        <v>0</v>
      </c>
      <c r="G196" s="20">
        <v>33.37</v>
      </c>
      <c r="H196" s="20">
        <v>83.26</v>
      </c>
      <c r="I196" s="20">
        <v>95.56</v>
      </c>
      <c r="J196" s="20">
        <v>0</v>
      </c>
      <c r="K196" s="20">
        <v>13.55</v>
      </c>
      <c r="L196" s="20">
        <v>0.13</v>
      </c>
      <c r="M196" s="20">
        <v>0</v>
      </c>
      <c r="N196" s="20">
        <v>0</v>
      </c>
      <c r="O196" s="20">
        <v>0</v>
      </c>
      <c r="P196" s="20">
        <v>41.94</v>
      </c>
      <c r="Q196" s="20">
        <v>311.76</v>
      </c>
      <c r="R196" s="20">
        <v>485.45</v>
      </c>
      <c r="S196" s="20">
        <v>248.46</v>
      </c>
      <c r="T196" s="20">
        <v>79.86</v>
      </c>
      <c r="U196" s="20">
        <v>0</v>
      </c>
      <c r="V196" s="20">
        <v>0</v>
      </c>
      <c r="W196" s="20">
        <v>0</v>
      </c>
      <c r="X196" s="20">
        <v>0</v>
      </c>
      <c r="Y196" s="21">
        <v>0</v>
      </c>
    </row>
    <row r="197" spans="1:25" ht="12.75">
      <c r="A197" s="35">
        <v>43815</v>
      </c>
      <c r="B197" s="31">
        <v>0</v>
      </c>
      <c r="C197" s="20">
        <v>0</v>
      </c>
      <c r="D197" s="20">
        <v>0</v>
      </c>
      <c r="E197" s="20">
        <v>0</v>
      </c>
      <c r="F197" s="20">
        <v>0</v>
      </c>
      <c r="G197" s="20">
        <v>123.9</v>
      </c>
      <c r="H197" s="20">
        <v>15.45</v>
      </c>
      <c r="I197" s="20">
        <v>0</v>
      </c>
      <c r="J197" s="20">
        <v>74.17</v>
      </c>
      <c r="K197" s="20">
        <v>0.2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0.37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1">
        <v>0</v>
      </c>
    </row>
    <row r="198" spans="1:25" ht="12.75">
      <c r="A198" s="35">
        <v>43816</v>
      </c>
      <c r="B198" s="31">
        <v>0</v>
      </c>
      <c r="C198" s="20">
        <v>0</v>
      </c>
      <c r="D198" s="20">
        <v>0</v>
      </c>
      <c r="E198" s="20">
        <v>0</v>
      </c>
      <c r="F198" s="20">
        <v>24.39</v>
      </c>
      <c r="G198" s="20">
        <v>136.54</v>
      </c>
      <c r="H198" s="20">
        <v>19.09</v>
      </c>
      <c r="I198" s="20">
        <v>6.11</v>
      </c>
      <c r="J198" s="20">
        <v>57.23</v>
      </c>
      <c r="K198" s="20">
        <v>0</v>
      </c>
      <c r="L198" s="20">
        <v>0</v>
      </c>
      <c r="M198" s="20">
        <v>0</v>
      </c>
      <c r="N198" s="20">
        <v>0</v>
      </c>
      <c r="O198" s="20">
        <v>0</v>
      </c>
      <c r="P198" s="20">
        <v>0</v>
      </c>
      <c r="Q198" s="20">
        <v>0</v>
      </c>
      <c r="R198" s="20">
        <v>0</v>
      </c>
      <c r="S198" s="20">
        <v>0</v>
      </c>
      <c r="T198" s="20">
        <v>0</v>
      </c>
      <c r="U198" s="20">
        <v>0</v>
      </c>
      <c r="V198" s="20">
        <v>0</v>
      </c>
      <c r="W198" s="20">
        <v>0</v>
      </c>
      <c r="X198" s="20">
        <v>0</v>
      </c>
      <c r="Y198" s="21">
        <v>0</v>
      </c>
    </row>
    <row r="199" spans="1:25" ht="12.75">
      <c r="A199" s="35">
        <v>43817</v>
      </c>
      <c r="B199" s="31">
        <v>0</v>
      </c>
      <c r="C199" s="20">
        <v>0</v>
      </c>
      <c r="D199" s="20">
        <v>0</v>
      </c>
      <c r="E199" s="20">
        <v>0</v>
      </c>
      <c r="F199" s="20">
        <v>31.53</v>
      </c>
      <c r="G199" s="20">
        <v>105.03</v>
      </c>
      <c r="H199" s="20">
        <v>113.84</v>
      </c>
      <c r="I199" s="20">
        <v>129.76</v>
      </c>
      <c r="J199" s="20">
        <v>136.65</v>
      </c>
      <c r="K199" s="20">
        <v>57.26</v>
      </c>
      <c r="L199" s="20">
        <v>0</v>
      </c>
      <c r="M199" s="20">
        <v>0</v>
      </c>
      <c r="N199" s="20">
        <v>0</v>
      </c>
      <c r="O199" s="20">
        <v>0</v>
      </c>
      <c r="P199" s="20">
        <v>0</v>
      </c>
      <c r="Q199" s="20">
        <v>47.99</v>
      </c>
      <c r="R199" s="20">
        <v>0</v>
      </c>
      <c r="S199" s="20">
        <v>0</v>
      </c>
      <c r="T199" s="20">
        <v>0</v>
      </c>
      <c r="U199" s="20">
        <v>0</v>
      </c>
      <c r="V199" s="20">
        <v>0</v>
      </c>
      <c r="W199" s="20">
        <v>0</v>
      </c>
      <c r="X199" s="20">
        <v>0</v>
      </c>
      <c r="Y199" s="21">
        <v>0</v>
      </c>
    </row>
    <row r="200" spans="1:25" ht="12.75">
      <c r="A200" s="35">
        <v>43818</v>
      </c>
      <c r="B200" s="31">
        <v>0</v>
      </c>
      <c r="C200" s="20">
        <v>0</v>
      </c>
      <c r="D200" s="20">
        <v>0</v>
      </c>
      <c r="E200" s="20">
        <v>0</v>
      </c>
      <c r="F200" s="20">
        <v>0</v>
      </c>
      <c r="G200" s="20">
        <v>52.59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1">
        <v>0</v>
      </c>
    </row>
    <row r="201" spans="1:25" ht="12.75">
      <c r="A201" s="35">
        <v>43819</v>
      </c>
      <c r="B201" s="31">
        <v>0</v>
      </c>
      <c r="C201" s="20">
        <v>0</v>
      </c>
      <c r="D201" s="20">
        <v>0</v>
      </c>
      <c r="E201" s="20">
        <v>0</v>
      </c>
      <c r="F201" s="20">
        <v>0</v>
      </c>
      <c r="G201" s="20">
        <v>140.1</v>
      </c>
      <c r="H201" s="20">
        <v>0</v>
      </c>
      <c r="I201" s="20">
        <v>0</v>
      </c>
      <c r="J201" s="20">
        <v>0</v>
      </c>
      <c r="K201" s="20">
        <v>24.06</v>
      </c>
      <c r="L201" s="20">
        <v>17.7</v>
      </c>
      <c r="M201" s="20">
        <v>0</v>
      </c>
      <c r="N201" s="20">
        <v>0</v>
      </c>
      <c r="O201" s="20">
        <v>0</v>
      </c>
      <c r="P201" s="20">
        <v>0</v>
      </c>
      <c r="Q201" s="20">
        <v>14.92</v>
      </c>
      <c r="R201" s="20">
        <v>0</v>
      </c>
      <c r="S201" s="20">
        <v>0</v>
      </c>
      <c r="T201" s="20">
        <v>0</v>
      </c>
      <c r="U201" s="20">
        <v>0</v>
      </c>
      <c r="V201" s="20">
        <v>0</v>
      </c>
      <c r="W201" s="20">
        <v>0</v>
      </c>
      <c r="X201" s="20">
        <v>0</v>
      </c>
      <c r="Y201" s="21">
        <v>0</v>
      </c>
    </row>
    <row r="202" spans="1:25" ht="12.75">
      <c r="A202" s="35">
        <v>43820</v>
      </c>
      <c r="B202" s="31">
        <v>0</v>
      </c>
      <c r="C202" s="20">
        <v>0</v>
      </c>
      <c r="D202" s="20">
        <v>0</v>
      </c>
      <c r="E202" s="20">
        <v>0</v>
      </c>
      <c r="F202" s="20">
        <v>0</v>
      </c>
      <c r="G202" s="20">
        <v>7.92</v>
      </c>
      <c r="H202" s="20">
        <v>24.11</v>
      </c>
      <c r="I202" s="20">
        <v>36.91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0</v>
      </c>
      <c r="T202" s="20">
        <v>0</v>
      </c>
      <c r="U202" s="20">
        <v>0</v>
      </c>
      <c r="V202" s="20">
        <v>0</v>
      </c>
      <c r="W202" s="20">
        <v>0</v>
      </c>
      <c r="X202" s="20">
        <v>0</v>
      </c>
      <c r="Y202" s="21">
        <v>0</v>
      </c>
    </row>
    <row r="203" spans="1:25" ht="12.75">
      <c r="A203" s="35">
        <v>43821</v>
      </c>
      <c r="B203" s="31">
        <v>0</v>
      </c>
      <c r="C203" s="20">
        <v>0</v>
      </c>
      <c r="D203" s="20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22.18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1">
        <v>0</v>
      </c>
    </row>
    <row r="204" spans="1:25" ht="12.75">
      <c r="A204" s="35">
        <v>43822</v>
      </c>
      <c r="B204" s="31">
        <v>0</v>
      </c>
      <c r="C204" s="20">
        <v>0</v>
      </c>
      <c r="D204" s="20">
        <v>0</v>
      </c>
      <c r="E204" s="20">
        <v>0</v>
      </c>
      <c r="F204" s="20">
        <v>0</v>
      </c>
      <c r="G204" s="20">
        <v>98.64</v>
      </c>
      <c r="H204" s="20">
        <v>0</v>
      </c>
      <c r="I204" s="20">
        <v>0.06</v>
      </c>
      <c r="J204" s="20">
        <v>1.96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  <c r="R204" s="20">
        <v>0</v>
      </c>
      <c r="S204" s="20">
        <v>0</v>
      </c>
      <c r="T204" s="20">
        <v>0</v>
      </c>
      <c r="U204" s="20">
        <v>0</v>
      </c>
      <c r="V204" s="20">
        <v>0</v>
      </c>
      <c r="W204" s="20">
        <v>0</v>
      </c>
      <c r="X204" s="20">
        <v>0</v>
      </c>
      <c r="Y204" s="21">
        <v>0</v>
      </c>
    </row>
    <row r="205" spans="1:25" ht="12.75">
      <c r="A205" s="35">
        <v>43823</v>
      </c>
      <c r="B205" s="31">
        <v>0</v>
      </c>
      <c r="C205" s="20">
        <v>0</v>
      </c>
      <c r="D205" s="20">
        <v>0</v>
      </c>
      <c r="E205" s="20">
        <v>0</v>
      </c>
      <c r="F205" s="20">
        <v>0</v>
      </c>
      <c r="G205" s="20">
        <v>28.57</v>
      </c>
      <c r="H205" s="20">
        <v>14.34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0</v>
      </c>
      <c r="R205" s="20">
        <v>0</v>
      </c>
      <c r="S205" s="20">
        <v>0</v>
      </c>
      <c r="T205" s="20">
        <v>0</v>
      </c>
      <c r="U205" s="20">
        <v>0</v>
      </c>
      <c r="V205" s="20">
        <v>0</v>
      </c>
      <c r="W205" s="20">
        <v>0</v>
      </c>
      <c r="X205" s="20">
        <v>0</v>
      </c>
      <c r="Y205" s="21">
        <v>0</v>
      </c>
    </row>
    <row r="206" spans="1:25" ht="12.75">
      <c r="A206" s="35">
        <v>43824</v>
      </c>
      <c r="B206" s="31">
        <v>0</v>
      </c>
      <c r="C206" s="20">
        <v>0</v>
      </c>
      <c r="D206" s="20">
        <v>0</v>
      </c>
      <c r="E206" s="20">
        <v>0</v>
      </c>
      <c r="F206" s="20">
        <v>0</v>
      </c>
      <c r="G206" s="20">
        <v>155.53</v>
      </c>
      <c r="H206" s="20">
        <v>1.34</v>
      </c>
      <c r="I206" s="20">
        <v>0.11</v>
      </c>
      <c r="J206" s="20">
        <v>38.55</v>
      </c>
      <c r="K206" s="20">
        <v>54.21</v>
      </c>
      <c r="L206" s="20">
        <v>27.79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1">
        <v>0</v>
      </c>
    </row>
    <row r="207" spans="1:25" ht="12.75">
      <c r="A207" s="35">
        <v>43825</v>
      </c>
      <c r="B207" s="31">
        <v>0</v>
      </c>
      <c r="C207" s="20">
        <v>0</v>
      </c>
      <c r="D207" s="20">
        <v>0</v>
      </c>
      <c r="E207" s="20">
        <v>0</v>
      </c>
      <c r="F207" s="20">
        <v>0</v>
      </c>
      <c r="G207" s="20">
        <v>91.61</v>
      </c>
      <c r="H207" s="20">
        <v>45.41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0">
        <v>0</v>
      </c>
      <c r="O207" s="20">
        <v>0</v>
      </c>
      <c r="P207" s="20">
        <v>0</v>
      </c>
      <c r="Q207" s="20">
        <v>0</v>
      </c>
      <c r="R207" s="20">
        <v>0</v>
      </c>
      <c r="S207" s="20">
        <v>0</v>
      </c>
      <c r="T207" s="20">
        <v>0</v>
      </c>
      <c r="U207" s="20">
        <v>0</v>
      </c>
      <c r="V207" s="20">
        <v>0</v>
      </c>
      <c r="W207" s="20">
        <v>0</v>
      </c>
      <c r="X207" s="20">
        <v>0</v>
      </c>
      <c r="Y207" s="21">
        <v>0</v>
      </c>
    </row>
    <row r="208" spans="1:25" ht="12.75">
      <c r="A208" s="35">
        <v>43826</v>
      </c>
      <c r="B208" s="31">
        <v>0</v>
      </c>
      <c r="C208" s="20">
        <v>0</v>
      </c>
      <c r="D208" s="20">
        <v>0</v>
      </c>
      <c r="E208" s="20">
        <v>0</v>
      </c>
      <c r="F208" s="20">
        <v>0</v>
      </c>
      <c r="G208" s="20">
        <v>1.55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0">
        <v>0</v>
      </c>
      <c r="O208" s="20">
        <v>0</v>
      </c>
      <c r="P208" s="20">
        <v>0</v>
      </c>
      <c r="Q208" s="20">
        <v>0</v>
      </c>
      <c r="R208" s="20">
        <v>0</v>
      </c>
      <c r="S208" s="20">
        <v>0</v>
      </c>
      <c r="T208" s="20">
        <v>0</v>
      </c>
      <c r="U208" s="20">
        <v>0</v>
      </c>
      <c r="V208" s="20">
        <v>0</v>
      </c>
      <c r="W208" s="20">
        <v>0</v>
      </c>
      <c r="X208" s="20">
        <v>0</v>
      </c>
      <c r="Y208" s="21">
        <v>0</v>
      </c>
    </row>
    <row r="209" spans="1:25" ht="12.75">
      <c r="A209" s="35">
        <v>43827</v>
      </c>
      <c r="B209" s="31">
        <v>0</v>
      </c>
      <c r="C209" s="20">
        <v>0</v>
      </c>
      <c r="D209" s="20">
        <v>0</v>
      </c>
      <c r="E209" s="20">
        <v>0</v>
      </c>
      <c r="F209" s="20">
        <v>26.45</v>
      </c>
      <c r="G209" s="20">
        <v>46.06</v>
      </c>
      <c r="H209" s="20">
        <v>73.19</v>
      </c>
      <c r="I209" s="20">
        <v>107.57</v>
      </c>
      <c r="J209" s="20">
        <v>0</v>
      </c>
      <c r="K209" s="20">
        <v>9.12</v>
      </c>
      <c r="L209" s="20">
        <v>14.79</v>
      </c>
      <c r="M209" s="20">
        <v>10.25</v>
      </c>
      <c r="N209" s="20">
        <v>7.75</v>
      </c>
      <c r="O209" s="20">
        <v>4.22</v>
      </c>
      <c r="P209" s="20">
        <v>0</v>
      </c>
      <c r="Q209" s="20">
        <v>30.87</v>
      </c>
      <c r="R209" s="20">
        <v>7.97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0</v>
      </c>
    </row>
    <row r="210" spans="1:25" ht="12.75">
      <c r="A210" s="35">
        <v>43828</v>
      </c>
      <c r="B210" s="31">
        <v>0</v>
      </c>
      <c r="C210" s="20">
        <v>0</v>
      </c>
      <c r="D210" s="20">
        <v>0</v>
      </c>
      <c r="E210" s="20">
        <v>16.23</v>
      </c>
      <c r="F210" s="20">
        <v>10.45</v>
      </c>
      <c r="G210" s="20">
        <v>15.67</v>
      </c>
      <c r="H210" s="20">
        <v>40.47</v>
      </c>
      <c r="I210" s="20">
        <v>47.34</v>
      </c>
      <c r="J210" s="20">
        <v>24.6</v>
      </c>
      <c r="K210" s="20">
        <v>23.07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  <c r="Q210" s="20">
        <v>0</v>
      </c>
      <c r="R210" s="20">
        <v>0</v>
      </c>
      <c r="S210" s="20">
        <v>0</v>
      </c>
      <c r="T210" s="20">
        <v>0</v>
      </c>
      <c r="U210" s="20">
        <v>0</v>
      </c>
      <c r="V210" s="20">
        <v>0</v>
      </c>
      <c r="W210" s="20">
        <v>0</v>
      </c>
      <c r="X210" s="20">
        <v>0</v>
      </c>
      <c r="Y210" s="21">
        <v>0</v>
      </c>
    </row>
    <row r="211" spans="1:25" ht="12" customHeight="1">
      <c r="A211" s="35">
        <v>43829</v>
      </c>
      <c r="B211" s="31">
        <v>0</v>
      </c>
      <c r="C211" s="20">
        <v>0</v>
      </c>
      <c r="D211" s="20">
        <v>0</v>
      </c>
      <c r="E211" s="20">
        <v>0</v>
      </c>
      <c r="F211" s="20">
        <v>16.11</v>
      </c>
      <c r="G211" s="20">
        <v>155.76</v>
      </c>
      <c r="H211" s="20">
        <v>38.6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  <c r="S211" s="20">
        <v>0</v>
      </c>
      <c r="T211" s="20">
        <v>0</v>
      </c>
      <c r="U211" s="20">
        <v>0</v>
      </c>
      <c r="V211" s="20">
        <v>0</v>
      </c>
      <c r="W211" s="20">
        <v>0</v>
      </c>
      <c r="X211" s="20">
        <v>0</v>
      </c>
      <c r="Y211" s="21">
        <v>0</v>
      </c>
    </row>
    <row r="212" spans="1:25" ht="12.75">
      <c r="A212" s="35">
        <v>43830</v>
      </c>
      <c r="B212" s="31">
        <v>0</v>
      </c>
      <c r="C212" s="20">
        <v>0</v>
      </c>
      <c r="D212" s="20">
        <v>0</v>
      </c>
      <c r="E212" s="20">
        <v>25.12</v>
      </c>
      <c r="F212" s="20">
        <v>7.56</v>
      </c>
      <c r="G212" s="20">
        <v>93.21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1">
        <v>0</v>
      </c>
    </row>
    <row r="213" ht="13.5" thickBot="1"/>
    <row r="214" spans="1:25" ht="13.5" thickBot="1">
      <c r="A214" s="318" t="s">
        <v>59</v>
      </c>
      <c r="B214" s="325" t="s">
        <v>13</v>
      </c>
      <c r="C214" s="326"/>
      <c r="D214" s="326"/>
      <c r="E214" s="326"/>
      <c r="F214" s="326"/>
      <c r="G214" s="326"/>
      <c r="H214" s="326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326"/>
      <c r="T214" s="326"/>
      <c r="U214" s="326"/>
      <c r="V214" s="326"/>
      <c r="W214" s="326"/>
      <c r="X214" s="326"/>
      <c r="Y214" s="327"/>
    </row>
    <row r="215" spans="1:25" ht="24.75" thickBot="1">
      <c r="A215" s="319"/>
      <c r="B215" s="150" t="s">
        <v>60</v>
      </c>
      <c r="C215" s="151" t="s">
        <v>61</v>
      </c>
      <c r="D215" s="151" t="s">
        <v>62</v>
      </c>
      <c r="E215" s="151" t="s">
        <v>63</v>
      </c>
      <c r="F215" s="151" t="s">
        <v>64</v>
      </c>
      <c r="G215" s="151" t="s">
        <v>65</v>
      </c>
      <c r="H215" s="151" t="s">
        <v>66</v>
      </c>
      <c r="I215" s="151" t="s">
        <v>67</v>
      </c>
      <c r="J215" s="151" t="s">
        <v>68</v>
      </c>
      <c r="K215" s="151" t="s">
        <v>84</v>
      </c>
      <c r="L215" s="151" t="s">
        <v>69</v>
      </c>
      <c r="M215" s="151" t="s">
        <v>70</v>
      </c>
      <c r="N215" s="151" t="s">
        <v>71</v>
      </c>
      <c r="O215" s="151" t="s">
        <v>72</v>
      </c>
      <c r="P215" s="151" t="s">
        <v>73</v>
      </c>
      <c r="Q215" s="151" t="s">
        <v>74</v>
      </c>
      <c r="R215" s="151" t="s">
        <v>75</v>
      </c>
      <c r="S215" s="151" t="s">
        <v>76</v>
      </c>
      <c r="T215" s="151" t="s">
        <v>77</v>
      </c>
      <c r="U215" s="151" t="s">
        <v>78</v>
      </c>
      <c r="V215" s="151" t="s">
        <v>79</v>
      </c>
      <c r="W215" s="151" t="s">
        <v>80</v>
      </c>
      <c r="X215" s="151" t="s">
        <v>81</v>
      </c>
      <c r="Y215" s="152" t="s">
        <v>82</v>
      </c>
    </row>
    <row r="216" spans="1:25" ht="12.75">
      <c r="A216" s="34">
        <v>43800</v>
      </c>
      <c r="B216" s="29">
        <v>121.66</v>
      </c>
      <c r="C216" s="15">
        <v>185.14</v>
      </c>
      <c r="D216" s="15">
        <v>212.43</v>
      </c>
      <c r="E216" s="15">
        <v>206.01</v>
      </c>
      <c r="F216" s="15">
        <v>200.39</v>
      </c>
      <c r="G216" s="15">
        <v>186.69</v>
      </c>
      <c r="H216" s="15">
        <v>135.95</v>
      </c>
      <c r="I216" s="15">
        <v>214.74</v>
      </c>
      <c r="J216" s="15">
        <v>147.26</v>
      </c>
      <c r="K216" s="15">
        <v>181.96</v>
      </c>
      <c r="L216" s="15">
        <v>360.04</v>
      </c>
      <c r="M216" s="15">
        <v>373.41</v>
      </c>
      <c r="N216" s="15">
        <v>372.34</v>
      </c>
      <c r="O216" s="15">
        <v>310.5</v>
      </c>
      <c r="P216" s="15">
        <v>213.55</v>
      </c>
      <c r="Q216" s="15">
        <v>183.66</v>
      </c>
      <c r="R216" s="15">
        <v>111.41</v>
      </c>
      <c r="S216" s="15">
        <v>135.11</v>
      </c>
      <c r="T216" s="15">
        <v>186.29</v>
      </c>
      <c r="U216" s="15">
        <v>480.18</v>
      </c>
      <c r="V216" s="15">
        <v>428.72</v>
      </c>
      <c r="W216" s="15">
        <v>458.8</v>
      </c>
      <c r="X216" s="15">
        <v>1320.56</v>
      </c>
      <c r="Y216" s="16">
        <v>1089.5</v>
      </c>
    </row>
    <row r="217" spans="1:25" ht="12.75">
      <c r="A217" s="35">
        <v>43801</v>
      </c>
      <c r="B217" s="31">
        <v>173.58</v>
      </c>
      <c r="C217" s="20">
        <v>178.96</v>
      </c>
      <c r="D217" s="20">
        <v>194.68</v>
      </c>
      <c r="E217" s="20">
        <v>148.57</v>
      </c>
      <c r="F217" s="20">
        <v>125.81</v>
      </c>
      <c r="G217" s="20">
        <v>0</v>
      </c>
      <c r="H217" s="20">
        <v>6.57</v>
      </c>
      <c r="I217" s="20">
        <v>0</v>
      </c>
      <c r="J217" s="20">
        <v>39.09</v>
      </c>
      <c r="K217" s="20">
        <v>10.31</v>
      </c>
      <c r="L217" s="20">
        <v>101.56</v>
      </c>
      <c r="M217" s="20">
        <v>109.01</v>
      </c>
      <c r="N217" s="20">
        <v>95.28</v>
      </c>
      <c r="O217" s="20">
        <v>56.14</v>
      </c>
      <c r="P217" s="20">
        <v>45.47</v>
      </c>
      <c r="Q217" s="20">
        <v>0.36</v>
      </c>
      <c r="R217" s="20">
        <v>5.91</v>
      </c>
      <c r="S217" s="20">
        <v>173.62</v>
      </c>
      <c r="T217" s="20">
        <v>202.29</v>
      </c>
      <c r="U217" s="20">
        <v>285.11</v>
      </c>
      <c r="V217" s="20">
        <v>377.15</v>
      </c>
      <c r="W217" s="20">
        <v>415</v>
      </c>
      <c r="X217" s="20">
        <v>1368.71</v>
      </c>
      <c r="Y217" s="21">
        <v>1056.6</v>
      </c>
    </row>
    <row r="218" spans="1:25" ht="12.75">
      <c r="A218" s="35">
        <v>43802</v>
      </c>
      <c r="B218" s="31">
        <v>181.38</v>
      </c>
      <c r="C218" s="20">
        <v>177.37</v>
      </c>
      <c r="D218" s="20">
        <v>104.03</v>
      </c>
      <c r="E218" s="20">
        <v>60.83</v>
      </c>
      <c r="F218" s="20">
        <v>0</v>
      </c>
      <c r="G218" s="20">
        <v>0</v>
      </c>
      <c r="H218" s="20">
        <v>0</v>
      </c>
      <c r="I218" s="20">
        <v>39.56</v>
      </c>
      <c r="J218" s="20">
        <v>4.76</v>
      </c>
      <c r="K218" s="20">
        <v>152.71</v>
      </c>
      <c r="L218" s="20">
        <v>333.51</v>
      </c>
      <c r="M218" s="20">
        <v>324.43</v>
      </c>
      <c r="N218" s="20">
        <v>271.3</v>
      </c>
      <c r="O218" s="20">
        <v>302.38</v>
      </c>
      <c r="P218" s="20">
        <v>194.65</v>
      </c>
      <c r="Q218" s="20">
        <v>197.58</v>
      </c>
      <c r="R218" s="20">
        <v>146.51</v>
      </c>
      <c r="S218" s="20">
        <v>376.15</v>
      </c>
      <c r="T218" s="20">
        <v>123.93</v>
      </c>
      <c r="U218" s="20">
        <v>322.52</v>
      </c>
      <c r="V218" s="20">
        <v>445.61</v>
      </c>
      <c r="W218" s="20">
        <v>456.47</v>
      </c>
      <c r="X218" s="20">
        <v>468.61</v>
      </c>
      <c r="Y218" s="21">
        <v>322.32</v>
      </c>
    </row>
    <row r="219" spans="1:25" ht="12.75">
      <c r="A219" s="35">
        <v>43803</v>
      </c>
      <c r="B219" s="31">
        <v>126.27</v>
      </c>
      <c r="C219" s="20">
        <v>80.35</v>
      </c>
      <c r="D219" s="20">
        <v>77.31</v>
      </c>
      <c r="E219" s="20">
        <v>31.29</v>
      </c>
      <c r="F219" s="20">
        <v>0</v>
      </c>
      <c r="G219" s="20">
        <v>0</v>
      </c>
      <c r="H219" s="20">
        <v>0</v>
      </c>
      <c r="I219" s="20">
        <v>0</v>
      </c>
      <c r="J219" s="20">
        <v>76.92</v>
      </c>
      <c r="K219" s="20">
        <v>203.36</v>
      </c>
      <c r="L219" s="20">
        <v>141.36</v>
      </c>
      <c r="M219" s="20">
        <v>248.02</v>
      </c>
      <c r="N219" s="20">
        <v>244.62</v>
      </c>
      <c r="O219" s="20">
        <v>151.46</v>
      </c>
      <c r="P219" s="20">
        <v>153.47</v>
      </c>
      <c r="Q219" s="20">
        <v>65.39</v>
      </c>
      <c r="R219" s="20">
        <v>234.13</v>
      </c>
      <c r="S219" s="20">
        <v>196.89</v>
      </c>
      <c r="T219" s="20">
        <v>61.12</v>
      </c>
      <c r="U219" s="20">
        <v>217.02</v>
      </c>
      <c r="V219" s="20">
        <v>236.15</v>
      </c>
      <c r="W219" s="20">
        <v>249.29</v>
      </c>
      <c r="X219" s="20">
        <v>392.35</v>
      </c>
      <c r="Y219" s="21">
        <v>297.48</v>
      </c>
    </row>
    <row r="220" spans="1:25" ht="12.75">
      <c r="A220" s="35">
        <v>43804</v>
      </c>
      <c r="B220" s="31">
        <v>100.33</v>
      </c>
      <c r="C220" s="20">
        <v>77.99</v>
      </c>
      <c r="D220" s="20">
        <v>37.05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123.77</v>
      </c>
      <c r="M220" s="20">
        <v>206.67</v>
      </c>
      <c r="N220" s="20">
        <v>184.74</v>
      </c>
      <c r="O220" s="20">
        <v>169.52</v>
      </c>
      <c r="P220" s="20">
        <v>158.25</v>
      </c>
      <c r="Q220" s="20">
        <v>0</v>
      </c>
      <c r="R220" s="20">
        <v>0</v>
      </c>
      <c r="S220" s="20">
        <v>193.09</v>
      </c>
      <c r="T220" s="20">
        <v>214.81</v>
      </c>
      <c r="U220" s="20">
        <v>178.84</v>
      </c>
      <c r="V220" s="20">
        <v>272.53</v>
      </c>
      <c r="W220" s="20">
        <v>313.97</v>
      </c>
      <c r="X220" s="20">
        <v>317.8</v>
      </c>
      <c r="Y220" s="21">
        <v>123.74</v>
      </c>
    </row>
    <row r="221" spans="1:25" ht="12.75">
      <c r="A221" s="35">
        <v>43805</v>
      </c>
      <c r="B221" s="31">
        <v>73.66</v>
      </c>
      <c r="C221" s="20">
        <v>56.77</v>
      </c>
      <c r="D221" s="20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34.41</v>
      </c>
      <c r="M221" s="20">
        <v>90.31</v>
      </c>
      <c r="N221" s="20">
        <v>45.26</v>
      </c>
      <c r="O221" s="20">
        <v>20.23</v>
      </c>
      <c r="P221" s="20">
        <v>60.8</v>
      </c>
      <c r="Q221" s="20">
        <v>11.9</v>
      </c>
      <c r="R221" s="20">
        <v>47.77</v>
      </c>
      <c r="S221" s="20">
        <v>103.65</v>
      </c>
      <c r="T221" s="20">
        <v>110.66</v>
      </c>
      <c r="U221" s="20">
        <v>30.34</v>
      </c>
      <c r="V221" s="20">
        <v>82.24</v>
      </c>
      <c r="W221" s="20">
        <v>51.74</v>
      </c>
      <c r="X221" s="20">
        <v>19.57</v>
      </c>
      <c r="Y221" s="21">
        <v>60.94</v>
      </c>
    </row>
    <row r="222" spans="1:25" ht="12.75">
      <c r="A222" s="35">
        <v>43806</v>
      </c>
      <c r="B222" s="31">
        <v>214.86</v>
      </c>
      <c r="C222" s="20">
        <v>104.89</v>
      </c>
      <c r="D222" s="20">
        <v>0</v>
      </c>
      <c r="E222" s="20">
        <v>0</v>
      </c>
      <c r="F222" s="20">
        <v>0</v>
      </c>
      <c r="G222" s="20">
        <v>1.51</v>
      </c>
      <c r="H222" s="20">
        <v>48.32</v>
      </c>
      <c r="I222" s="20">
        <v>14.9</v>
      </c>
      <c r="J222" s="20">
        <v>0</v>
      </c>
      <c r="K222" s="20">
        <v>0</v>
      </c>
      <c r="L222" s="20">
        <v>0</v>
      </c>
      <c r="M222" s="20">
        <v>32.82</v>
      </c>
      <c r="N222" s="20">
        <v>38.4</v>
      </c>
      <c r="O222" s="20">
        <v>36.35</v>
      </c>
      <c r="P222" s="20">
        <v>53.72</v>
      </c>
      <c r="Q222" s="20">
        <v>41.43</v>
      </c>
      <c r="R222" s="20">
        <v>0</v>
      </c>
      <c r="S222" s="20">
        <v>9.98</v>
      </c>
      <c r="T222" s="20">
        <v>58.78</v>
      </c>
      <c r="U222" s="20">
        <v>103.41</v>
      </c>
      <c r="V222" s="20">
        <v>100.62</v>
      </c>
      <c r="W222" s="20">
        <v>127.04</v>
      </c>
      <c r="X222" s="20">
        <v>271.8</v>
      </c>
      <c r="Y222" s="21">
        <v>286.47</v>
      </c>
    </row>
    <row r="223" spans="1:25" ht="12.75">
      <c r="A223" s="35">
        <v>43807</v>
      </c>
      <c r="B223" s="31">
        <v>159.29</v>
      </c>
      <c r="C223" s="20">
        <v>76.81</v>
      </c>
      <c r="D223" s="20">
        <v>53.74</v>
      </c>
      <c r="E223" s="20">
        <v>40.38</v>
      </c>
      <c r="F223" s="20">
        <v>30.07</v>
      </c>
      <c r="G223" s="20">
        <v>0</v>
      </c>
      <c r="H223" s="20">
        <v>76.33</v>
      </c>
      <c r="I223" s="20">
        <v>69.25</v>
      </c>
      <c r="J223" s="20">
        <v>0</v>
      </c>
      <c r="K223" s="20">
        <v>0</v>
      </c>
      <c r="L223" s="20">
        <v>6.89</v>
      </c>
      <c r="M223" s="20">
        <v>47.44</v>
      </c>
      <c r="N223" s="20">
        <v>184.33</v>
      </c>
      <c r="O223" s="20">
        <v>35.31</v>
      </c>
      <c r="P223" s="20">
        <v>21.62</v>
      </c>
      <c r="Q223" s="20">
        <v>0</v>
      </c>
      <c r="R223" s="20">
        <v>0</v>
      </c>
      <c r="S223" s="20">
        <v>48.92</v>
      </c>
      <c r="T223" s="20">
        <v>103.08</v>
      </c>
      <c r="U223" s="20">
        <v>165.58</v>
      </c>
      <c r="V223" s="20">
        <v>164.96</v>
      </c>
      <c r="W223" s="20">
        <v>215.66</v>
      </c>
      <c r="X223" s="20">
        <v>262.82</v>
      </c>
      <c r="Y223" s="21">
        <v>211.65</v>
      </c>
    </row>
    <row r="224" spans="1:25" ht="12.75">
      <c r="A224" s="35">
        <v>43808</v>
      </c>
      <c r="B224" s="31">
        <v>168.21</v>
      </c>
      <c r="C224" s="20">
        <v>25.32</v>
      </c>
      <c r="D224" s="20">
        <v>122.46</v>
      </c>
      <c r="E224" s="20">
        <v>119.9</v>
      </c>
      <c r="F224" s="20">
        <v>30.47</v>
      </c>
      <c r="G224" s="20">
        <v>56.74</v>
      </c>
      <c r="H224" s="20">
        <v>0</v>
      </c>
      <c r="I224" s="20">
        <v>0</v>
      </c>
      <c r="J224" s="20">
        <v>0</v>
      </c>
      <c r="K224" s="20">
        <v>11.38</v>
      </c>
      <c r="L224" s="20">
        <v>26.11</v>
      </c>
      <c r="M224" s="20">
        <v>57.78</v>
      </c>
      <c r="N224" s="20">
        <v>83.92</v>
      </c>
      <c r="O224" s="20">
        <v>67.41</v>
      </c>
      <c r="P224" s="20">
        <v>66.11</v>
      </c>
      <c r="Q224" s="20">
        <v>0</v>
      </c>
      <c r="R224" s="20">
        <v>0</v>
      </c>
      <c r="S224" s="20">
        <v>47.86</v>
      </c>
      <c r="T224" s="20">
        <v>101.96</v>
      </c>
      <c r="U224" s="20">
        <v>197.19</v>
      </c>
      <c r="V224" s="20">
        <v>183.05</v>
      </c>
      <c r="W224" s="20">
        <v>188.39</v>
      </c>
      <c r="X224" s="20">
        <v>346.02</v>
      </c>
      <c r="Y224" s="21">
        <v>256.14</v>
      </c>
    </row>
    <row r="225" spans="1:25" ht="12.75">
      <c r="A225" s="35">
        <v>43809</v>
      </c>
      <c r="B225" s="31">
        <v>113.37</v>
      </c>
      <c r="C225" s="20">
        <v>66.73</v>
      </c>
      <c r="D225" s="20">
        <v>131.39</v>
      </c>
      <c r="E225" s="20">
        <v>45.43</v>
      </c>
      <c r="F225" s="20">
        <v>0</v>
      </c>
      <c r="G225" s="20">
        <v>0</v>
      </c>
      <c r="H225" s="20">
        <v>0</v>
      </c>
      <c r="I225" s="20">
        <v>0</v>
      </c>
      <c r="J225" s="20">
        <v>23.98</v>
      </c>
      <c r="K225" s="20">
        <v>42.56</v>
      </c>
      <c r="L225" s="20">
        <v>95.17</v>
      </c>
      <c r="M225" s="20">
        <v>79.01</v>
      </c>
      <c r="N225" s="20">
        <v>172.54</v>
      </c>
      <c r="O225" s="20">
        <v>109.77</v>
      </c>
      <c r="P225" s="20">
        <v>110.14</v>
      </c>
      <c r="Q225" s="20">
        <v>37.35</v>
      </c>
      <c r="R225" s="20">
        <v>35.67</v>
      </c>
      <c r="S225" s="20">
        <v>73.3</v>
      </c>
      <c r="T225" s="20">
        <v>76.08</v>
      </c>
      <c r="U225" s="20">
        <v>186.39</v>
      </c>
      <c r="V225" s="20">
        <v>209.41</v>
      </c>
      <c r="W225" s="20">
        <v>369.6</v>
      </c>
      <c r="X225" s="20">
        <v>149.3</v>
      </c>
      <c r="Y225" s="21">
        <v>260.72</v>
      </c>
    </row>
    <row r="226" spans="1:25" ht="12.75">
      <c r="A226" s="35">
        <v>43810</v>
      </c>
      <c r="B226" s="31">
        <v>146.93</v>
      </c>
      <c r="C226" s="20">
        <v>72.82</v>
      </c>
      <c r="D226" s="20">
        <v>28.27</v>
      </c>
      <c r="E226" s="20">
        <v>21.13</v>
      </c>
      <c r="F226" s="20">
        <v>0</v>
      </c>
      <c r="G226" s="20">
        <v>41.11</v>
      </c>
      <c r="H226" s="20">
        <v>0</v>
      </c>
      <c r="I226" s="20">
        <v>0</v>
      </c>
      <c r="J226" s="20">
        <v>0</v>
      </c>
      <c r="K226" s="20">
        <v>5.9</v>
      </c>
      <c r="L226" s="20">
        <v>46.91</v>
      </c>
      <c r="M226" s="20">
        <v>62.56</v>
      </c>
      <c r="N226" s="20">
        <v>19.51</v>
      </c>
      <c r="O226" s="20">
        <v>4.28</v>
      </c>
      <c r="P226" s="20">
        <v>17.19</v>
      </c>
      <c r="Q226" s="20">
        <v>0</v>
      </c>
      <c r="R226" s="20">
        <v>23.87</v>
      </c>
      <c r="S226" s="20">
        <v>93.08</v>
      </c>
      <c r="T226" s="20">
        <v>71.24</v>
      </c>
      <c r="U226" s="20">
        <v>190.96</v>
      </c>
      <c r="V226" s="20">
        <v>251.42</v>
      </c>
      <c r="W226" s="20">
        <v>281.27</v>
      </c>
      <c r="X226" s="20">
        <v>276.13</v>
      </c>
      <c r="Y226" s="21">
        <v>270.11</v>
      </c>
    </row>
    <row r="227" spans="1:25" ht="12.75">
      <c r="A227" s="35">
        <v>43811</v>
      </c>
      <c r="B227" s="31">
        <v>118.24</v>
      </c>
      <c r="C227" s="20">
        <v>74.63</v>
      </c>
      <c r="D227" s="20">
        <v>99.72</v>
      </c>
      <c r="E227" s="20">
        <v>0</v>
      </c>
      <c r="F227" s="20">
        <v>0</v>
      </c>
      <c r="G227" s="20">
        <v>5.37</v>
      </c>
      <c r="H227" s="20">
        <v>0</v>
      </c>
      <c r="I227" s="20">
        <v>0</v>
      </c>
      <c r="J227" s="20">
        <v>30.08</v>
      </c>
      <c r="K227" s="133">
        <v>0</v>
      </c>
      <c r="L227" s="20">
        <v>0</v>
      </c>
      <c r="M227" s="20">
        <v>8.26</v>
      </c>
      <c r="N227" s="20">
        <v>0</v>
      </c>
      <c r="O227" s="20">
        <v>0</v>
      </c>
      <c r="P227" s="20">
        <v>0</v>
      </c>
      <c r="Q227" s="20">
        <v>0</v>
      </c>
      <c r="R227" s="20">
        <v>0.02</v>
      </c>
      <c r="S227" s="20">
        <v>41.85</v>
      </c>
      <c r="T227" s="20">
        <v>18.57</v>
      </c>
      <c r="U227" s="20">
        <v>152.02</v>
      </c>
      <c r="V227" s="20">
        <v>213.59</v>
      </c>
      <c r="W227" s="20">
        <v>263.1</v>
      </c>
      <c r="X227" s="20">
        <v>235.89</v>
      </c>
      <c r="Y227" s="21">
        <v>124.37</v>
      </c>
    </row>
    <row r="228" spans="1:25" ht="12.75">
      <c r="A228" s="35">
        <v>43812</v>
      </c>
      <c r="B228" s="31">
        <v>173.21</v>
      </c>
      <c r="C228" s="20">
        <v>124.3</v>
      </c>
      <c r="D228" s="20">
        <v>140.77</v>
      </c>
      <c r="E228" s="20">
        <v>20.91</v>
      </c>
      <c r="F228" s="20">
        <v>0</v>
      </c>
      <c r="G228" s="20">
        <v>0</v>
      </c>
      <c r="H228" s="20">
        <v>34.01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0">
        <v>0</v>
      </c>
      <c r="O228" s="20">
        <v>0</v>
      </c>
      <c r="P228" s="20">
        <v>0</v>
      </c>
      <c r="Q228" s="20">
        <v>0</v>
      </c>
      <c r="R228" s="20">
        <v>0</v>
      </c>
      <c r="S228" s="20">
        <v>0</v>
      </c>
      <c r="T228" s="20">
        <v>0</v>
      </c>
      <c r="U228" s="20">
        <v>90.79</v>
      </c>
      <c r="V228" s="20">
        <v>247.47</v>
      </c>
      <c r="W228" s="20">
        <v>255.76</v>
      </c>
      <c r="X228" s="20">
        <v>264.38</v>
      </c>
      <c r="Y228" s="21">
        <v>106.85</v>
      </c>
    </row>
    <row r="229" spans="1:25" ht="12.75">
      <c r="A229" s="35">
        <v>43813</v>
      </c>
      <c r="B229" s="31">
        <v>246.73</v>
      </c>
      <c r="C229" s="20">
        <v>42.91</v>
      </c>
      <c r="D229" s="20">
        <v>89.9</v>
      </c>
      <c r="E229" s="20">
        <v>52.59</v>
      </c>
      <c r="F229" s="20">
        <v>121.91</v>
      </c>
      <c r="G229" s="20">
        <v>263.64</v>
      </c>
      <c r="H229" s="20">
        <v>34.96</v>
      </c>
      <c r="I229" s="20">
        <v>33.62</v>
      </c>
      <c r="J229" s="20">
        <v>12.09</v>
      </c>
      <c r="K229" s="20">
        <v>57.22</v>
      </c>
      <c r="L229" s="20">
        <v>108.92</v>
      </c>
      <c r="M229" s="20">
        <v>123.55</v>
      </c>
      <c r="N229" s="20">
        <v>128.97</v>
      </c>
      <c r="O229" s="20">
        <v>154.83</v>
      </c>
      <c r="P229" s="20">
        <v>138.58</v>
      </c>
      <c r="Q229" s="20">
        <v>78.1</v>
      </c>
      <c r="R229" s="20">
        <v>145.67</v>
      </c>
      <c r="S229" s="20">
        <v>234.88</v>
      </c>
      <c r="T229" s="20">
        <v>317.89</v>
      </c>
      <c r="U229" s="20">
        <v>232.94</v>
      </c>
      <c r="V229" s="20">
        <v>278.95</v>
      </c>
      <c r="W229" s="20">
        <v>453.32</v>
      </c>
      <c r="X229" s="20">
        <v>395.56</v>
      </c>
      <c r="Y229" s="21">
        <v>435.42</v>
      </c>
    </row>
    <row r="230" spans="1:25" ht="12.75">
      <c r="A230" s="35">
        <v>43814</v>
      </c>
      <c r="B230" s="31">
        <v>73.97</v>
      </c>
      <c r="C230" s="20">
        <v>29.78</v>
      </c>
      <c r="D230" s="20">
        <v>20.71</v>
      </c>
      <c r="E230" s="20">
        <v>78.37</v>
      </c>
      <c r="F230" s="20">
        <v>36.54</v>
      </c>
      <c r="G230" s="20">
        <v>0</v>
      </c>
      <c r="H230" s="20">
        <v>0</v>
      </c>
      <c r="I230" s="20">
        <v>0</v>
      </c>
      <c r="J230" s="20">
        <v>138.15</v>
      </c>
      <c r="K230" s="20">
        <v>0</v>
      </c>
      <c r="L230" s="20">
        <v>0.89</v>
      </c>
      <c r="M230" s="20">
        <v>64.51</v>
      </c>
      <c r="N230" s="20">
        <v>51.46</v>
      </c>
      <c r="O230" s="20">
        <v>33.3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318.72</v>
      </c>
      <c r="V230" s="20">
        <v>139.42</v>
      </c>
      <c r="W230" s="20">
        <v>179.78</v>
      </c>
      <c r="X230" s="20">
        <v>378.48</v>
      </c>
      <c r="Y230" s="21">
        <v>292.26</v>
      </c>
    </row>
    <row r="231" spans="1:25" ht="12.75">
      <c r="A231" s="35">
        <v>43815</v>
      </c>
      <c r="B231" s="31">
        <v>36.36</v>
      </c>
      <c r="C231" s="20">
        <v>119.42</v>
      </c>
      <c r="D231" s="20">
        <v>114.81</v>
      </c>
      <c r="E231" s="20">
        <v>96.48</v>
      </c>
      <c r="F231" s="20">
        <v>91.68</v>
      </c>
      <c r="G231" s="20">
        <v>0</v>
      </c>
      <c r="H231" s="20">
        <v>0</v>
      </c>
      <c r="I231" s="20">
        <v>33.15</v>
      </c>
      <c r="J231" s="20">
        <v>0</v>
      </c>
      <c r="K231" s="20">
        <v>0.6</v>
      </c>
      <c r="L231" s="20">
        <v>40.86</v>
      </c>
      <c r="M231" s="20">
        <v>118.01</v>
      </c>
      <c r="N231" s="20">
        <v>39.66</v>
      </c>
      <c r="O231" s="20">
        <v>47.17</v>
      </c>
      <c r="P231" s="20">
        <v>16.9</v>
      </c>
      <c r="Q231" s="20">
        <v>0.02</v>
      </c>
      <c r="R231" s="20">
        <v>35.19</v>
      </c>
      <c r="S231" s="20">
        <v>50.45</v>
      </c>
      <c r="T231" s="20">
        <v>120.8</v>
      </c>
      <c r="U231" s="20">
        <v>218.95</v>
      </c>
      <c r="V231" s="20">
        <v>295.36</v>
      </c>
      <c r="W231" s="20">
        <v>339.29</v>
      </c>
      <c r="X231" s="20">
        <v>284.89</v>
      </c>
      <c r="Y231" s="21">
        <v>1102.08</v>
      </c>
    </row>
    <row r="232" spans="1:25" ht="12.75">
      <c r="A232" s="35">
        <v>43816</v>
      </c>
      <c r="B232" s="31">
        <v>40.76</v>
      </c>
      <c r="C232" s="20">
        <v>103.33</v>
      </c>
      <c r="D232" s="20">
        <v>103.65</v>
      </c>
      <c r="E232" s="20">
        <v>76.66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17.48</v>
      </c>
      <c r="L232" s="20">
        <v>54.96</v>
      </c>
      <c r="M232" s="20">
        <v>404.49</v>
      </c>
      <c r="N232" s="20">
        <v>203.63</v>
      </c>
      <c r="O232" s="20">
        <v>360.32</v>
      </c>
      <c r="P232" s="20">
        <v>432.71</v>
      </c>
      <c r="Q232" s="20">
        <v>171.32</v>
      </c>
      <c r="R232" s="20">
        <v>104.32</v>
      </c>
      <c r="S232" s="20">
        <v>312.47</v>
      </c>
      <c r="T232" s="20">
        <v>134.73</v>
      </c>
      <c r="U232" s="20">
        <v>318.01</v>
      </c>
      <c r="V232" s="20">
        <v>374.22</v>
      </c>
      <c r="W232" s="20">
        <v>400.59</v>
      </c>
      <c r="X232" s="20">
        <v>476.83</v>
      </c>
      <c r="Y232" s="21">
        <v>246.66</v>
      </c>
    </row>
    <row r="233" spans="1:25" ht="12.75">
      <c r="A233" s="35">
        <v>43817</v>
      </c>
      <c r="B233" s="31">
        <v>29.91</v>
      </c>
      <c r="C233" s="20">
        <v>93.44</v>
      </c>
      <c r="D233" s="20">
        <v>93.05</v>
      </c>
      <c r="E233" s="20">
        <v>77.33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41.27</v>
      </c>
      <c r="M233" s="20">
        <v>118.14</v>
      </c>
      <c r="N233" s="20">
        <v>40</v>
      </c>
      <c r="O233" s="20">
        <v>50.27</v>
      </c>
      <c r="P233" s="20">
        <v>91.46</v>
      </c>
      <c r="Q233" s="20">
        <v>0</v>
      </c>
      <c r="R233" s="20">
        <v>53.7</v>
      </c>
      <c r="S233" s="20">
        <v>30.14</v>
      </c>
      <c r="T233" s="20">
        <v>414.01</v>
      </c>
      <c r="U233" s="20">
        <v>451.62</v>
      </c>
      <c r="V233" s="20">
        <v>441.69</v>
      </c>
      <c r="W233" s="20">
        <v>437.28</v>
      </c>
      <c r="X233" s="20">
        <v>499.32</v>
      </c>
      <c r="Y233" s="21">
        <v>1143.15</v>
      </c>
    </row>
    <row r="234" spans="1:25" ht="12.75">
      <c r="A234" s="35">
        <v>43818</v>
      </c>
      <c r="B234" s="31">
        <v>108.55</v>
      </c>
      <c r="C234" s="20">
        <v>158.14</v>
      </c>
      <c r="D234" s="20">
        <v>119.12</v>
      </c>
      <c r="E234" s="20">
        <v>112.92</v>
      </c>
      <c r="F234" s="20">
        <v>15.51</v>
      </c>
      <c r="G234" s="20">
        <v>0</v>
      </c>
      <c r="H234" s="20">
        <v>11.37</v>
      </c>
      <c r="I234" s="20">
        <v>43.81</v>
      </c>
      <c r="J234" s="20">
        <v>112.53</v>
      </c>
      <c r="K234" s="20">
        <v>151.33</v>
      </c>
      <c r="L234" s="20">
        <v>237.16</v>
      </c>
      <c r="M234" s="20">
        <v>274.12</v>
      </c>
      <c r="N234" s="20">
        <v>248.72</v>
      </c>
      <c r="O234" s="20">
        <v>208.8</v>
      </c>
      <c r="P234" s="20">
        <v>279.92</v>
      </c>
      <c r="Q234" s="20">
        <v>191.65</v>
      </c>
      <c r="R234" s="20">
        <v>263.75</v>
      </c>
      <c r="S234" s="20">
        <v>372.89</v>
      </c>
      <c r="T234" s="20">
        <v>465.99</v>
      </c>
      <c r="U234" s="20">
        <v>331.01</v>
      </c>
      <c r="V234" s="20">
        <v>481.58</v>
      </c>
      <c r="W234" s="20">
        <v>534.34</v>
      </c>
      <c r="X234" s="20">
        <v>533.55</v>
      </c>
      <c r="Y234" s="21">
        <v>262.57</v>
      </c>
    </row>
    <row r="235" spans="1:25" ht="12.75">
      <c r="A235" s="35">
        <v>43819</v>
      </c>
      <c r="B235" s="31">
        <v>159.67</v>
      </c>
      <c r="C235" s="20">
        <v>160.31</v>
      </c>
      <c r="D235" s="20">
        <v>119.59</v>
      </c>
      <c r="E235" s="20">
        <v>71.05</v>
      </c>
      <c r="F235" s="20">
        <v>63.83</v>
      </c>
      <c r="G235" s="20">
        <v>0</v>
      </c>
      <c r="H235" s="20">
        <v>7.84</v>
      </c>
      <c r="I235" s="20">
        <v>63.65</v>
      </c>
      <c r="J235" s="20">
        <v>78</v>
      </c>
      <c r="K235" s="20">
        <v>0</v>
      </c>
      <c r="L235" s="20">
        <v>0</v>
      </c>
      <c r="M235" s="20">
        <v>56.38</v>
      </c>
      <c r="N235" s="20">
        <v>10.23</v>
      </c>
      <c r="O235" s="20">
        <v>144.55</v>
      </c>
      <c r="P235" s="20">
        <v>154.82</v>
      </c>
      <c r="Q235" s="20">
        <v>0</v>
      </c>
      <c r="R235" s="20">
        <v>159.06</v>
      </c>
      <c r="S235" s="20">
        <v>226.23</v>
      </c>
      <c r="T235" s="20">
        <v>278.58</v>
      </c>
      <c r="U235" s="20">
        <v>297.13</v>
      </c>
      <c r="V235" s="20">
        <v>366.82</v>
      </c>
      <c r="W235" s="20">
        <v>385.23</v>
      </c>
      <c r="X235" s="20">
        <v>362.07</v>
      </c>
      <c r="Y235" s="21">
        <v>169.71</v>
      </c>
    </row>
    <row r="236" spans="1:25" ht="12.75">
      <c r="A236" s="35">
        <v>43820</v>
      </c>
      <c r="B236" s="31">
        <v>58.44</v>
      </c>
      <c r="C236" s="20">
        <v>144.69</v>
      </c>
      <c r="D236" s="20">
        <v>81.27</v>
      </c>
      <c r="E236" s="20">
        <v>50.75</v>
      </c>
      <c r="F236" s="20">
        <v>38.25</v>
      </c>
      <c r="G236" s="20">
        <v>0</v>
      </c>
      <c r="H236" s="20">
        <v>0</v>
      </c>
      <c r="I236" s="20">
        <v>0</v>
      </c>
      <c r="J236" s="20">
        <v>58.92</v>
      </c>
      <c r="K236" s="20">
        <v>58.97</v>
      </c>
      <c r="L236" s="20">
        <v>157.53</v>
      </c>
      <c r="M236" s="20">
        <v>136.52</v>
      </c>
      <c r="N236" s="20">
        <v>117.5</v>
      </c>
      <c r="O236" s="20">
        <v>136.55</v>
      </c>
      <c r="P236" s="20">
        <v>122.62</v>
      </c>
      <c r="Q236" s="20">
        <v>113.54</v>
      </c>
      <c r="R236" s="20">
        <v>103.15</v>
      </c>
      <c r="S236" s="20">
        <v>148.55</v>
      </c>
      <c r="T236" s="20">
        <v>316.75</v>
      </c>
      <c r="U236" s="20">
        <v>288.04</v>
      </c>
      <c r="V236" s="20">
        <v>286.3</v>
      </c>
      <c r="W236" s="20">
        <v>347.43</v>
      </c>
      <c r="X236" s="20">
        <v>118.2</v>
      </c>
      <c r="Y236" s="21">
        <v>204.37</v>
      </c>
    </row>
    <row r="237" spans="1:25" ht="12.75">
      <c r="A237" s="35">
        <v>43821</v>
      </c>
      <c r="B237" s="31">
        <v>141.56</v>
      </c>
      <c r="C237" s="20">
        <v>108.25</v>
      </c>
      <c r="D237" s="20">
        <v>85.68</v>
      </c>
      <c r="E237" s="20">
        <v>56.35</v>
      </c>
      <c r="F237" s="20">
        <v>40.39</v>
      </c>
      <c r="G237" s="20">
        <v>26.37</v>
      </c>
      <c r="H237" s="20">
        <v>35.63</v>
      </c>
      <c r="I237" s="20">
        <v>15.77</v>
      </c>
      <c r="J237" s="20">
        <v>0</v>
      </c>
      <c r="K237" s="20">
        <v>2.38</v>
      </c>
      <c r="L237" s="20">
        <v>163.78</v>
      </c>
      <c r="M237" s="20">
        <v>213.11</v>
      </c>
      <c r="N237" s="20">
        <v>275.41</v>
      </c>
      <c r="O237" s="20">
        <v>264.04</v>
      </c>
      <c r="P237" s="20">
        <v>212.12</v>
      </c>
      <c r="Q237" s="20">
        <v>126.85</v>
      </c>
      <c r="R237" s="20">
        <v>25.74</v>
      </c>
      <c r="S237" s="20">
        <v>43.45</v>
      </c>
      <c r="T237" s="20">
        <v>138.89</v>
      </c>
      <c r="U237" s="20">
        <v>453.15</v>
      </c>
      <c r="V237" s="20">
        <v>344.23</v>
      </c>
      <c r="W237" s="20">
        <v>397.41</v>
      </c>
      <c r="X237" s="20">
        <v>250.91</v>
      </c>
      <c r="Y237" s="21">
        <v>378.23</v>
      </c>
    </row>
    <row r="238" spans="1:25" ht="12.75">
      <c r="A238" s="35">
        <v>43822</v>
      </c>
      <c r="B238" s="31">
        <v>189.51</v>
      </c>
      <c r="C238" s="20">
        <v>107.31</v>
      </c>
      <c r="D238" s="20">
        <v>99.97</v>
      </c>
      <c r="E238" s="20">
        <v>95.09</v>
      </c>
      <c r="F238" s="20">
        <v>103.47</v>
      </c>
      <c r="G238" s="20">
        <v>0</v>
      </c>
      <c r="H238" s="20">
        <v>17.29</v>
      </c>
      <c r="I238" s="20">
        <v>0.24</v>
      </c>
      <c r="J238" s="20">
        <v>0</v>
      </c>
      <c r="K238" s="20">
        <v>52.18</v>
      </c>
      <c r="L238" s="20">
        <v>88.43</v>
      </c>
      <c r="M238" s="20">
        <v>127.14</v>
      </c>
      <c r="N238" s="20">
        <v>48.26</v>
      </c>
      <c r="O238" s="20">
        <v>43.22</v>
      </c>
      <c r="P238" s="20">
        <v>163.66</v>
      </c>
      <c r="Q238" s="20">
        <v>5.28</v>
      </c>
      <c r="R238" s="20">
        <v>5.06</v>
      </c>
      <c r="S238" s="20">
        <v>129.83</v>
      </c>
      <c r="T238" s="20">
        <v>279.21</v>
      </c>
      <c r="U238" s="20">
        <v>403.98</v>
      </c>
      <c r="V238" s="20">
        <v>383.83</v>
      </c>
      <c r="W238" s="20">
        <v>289.19</v>
      </c>
      <c r="X238" s="20">
        <v>543</v>
      </c>
      <c r="Y238" s="21">
        <v>1045.35</v>
      </c>
    </row>
    <row r="239" spans="1:25" ht="12.75">
      <c r="A239" s="35">
        <v>43823</v>
      </c>
      <c r="B239" s="31">
        <v>247.24</v>
      </c>
      <c r="C239" s="20">
        <v>276.66</v>
      </c>
      <c r="D239" s="20">
        <v>155.46</v>
      </c>
      <c r="E239" s="20">
        <v>112.31</v>
      </c>
      <c r="F239" s="20">
        <v>61.74</v>
      </c>
      <c r="G239" s="20">
        <v>0</v>
      </c>
      <c r="H239" s="20">
        <v>0</v>
      </c>
      <c r="I239" s="20">
        <v>4.75</v>
      </c>
      <c r="J239" s="20">
        <v>19.61</v>
      </c>
      <c r="K239" s="20">
        <v>58.13</v>
      </c>
      <c r="L239" s="20">
        <v>137.43</v>
      </c>
      <c r="M239" s="20">
        <v>208.21</v>
      </c>
      <c r="N239" s="20">
        <v>248.84</v>
      </c>
      <c r="O239" s="20">
        <v>126.5</v>
      </c>
      <c r="P239" s="20">
        <v>140.28</v>
      </c>
      <c r="Q239" s="20">
        <v>104.41</v>
      </c>
      <c r="R239" s="20">
        <v>23.14</v>
      </c>
      <c r="S239" s="20">
        <v>273.88</v>
      </c>
      <c r="T239" s="20">
        <v>171.2</v>
      </c>
      <c r="U239" s="20">
        <v>304.85</v>
      </c>
      <c r="V239" s="20">
        <v>350.33</v>
      </c>
      <c r="W239" s="20">
        <v>359.04</v>
      </c>
      <c r="X239" s="20">
        <v>423.41</v>
      </c>
      <c r="Y239" s="21">
        <v>328.35</v>
      </c>
    </row>
    <row r="240" spans="1:25" ht="12.75">
      <c r="A240" s="35">
        <v>43824</v>
      </c>
      <c r="B240" s="31">
        <v>168.95</v>
      </c>
      <c r="C240" s="20">
        <v>168.55</v>
      </c>
      <c r="D240" s="20">
        <v>103.5</v>
      </c>
      <c r="E240" s="20">
        <v>64.2</v>
      </c>
      <c r="F240" s="20">
        <v>13.56</v>
      </c>
      <c r="G240" s="20">
        <v>0</v>
      </c>
      <c r="H240" s="20">
        <v>0</v>
      </c>
      <c r="I240" s="20">
        <v>0.23</v>
      </c>
      <c r="J240" s="20">
        <v>0</v>
      </c>
      <c r="K240" s="20">
        <v>0</v>
      </c>
      <c r="L240" s="20">
        <v>0</v>
      </c>
      <c r="M240" s="20">
        <v>104.09</v>
      </c>
      <c r="N240" s="20">
        <v>158.73</v>
      </c>
      <c r="O240" s="20">
        <v>189.92</v>
      </c>
      <c r="P240" s="20">
        <v>156.69</v>
      </c>
      <c r="Q240" s="20">
        <v>159.14</v>
      </c>
      <c r="R240" s="20">
        <v>120.05</v>
      </c>
      <c r="S240" s="20">
        <v>230.4</v>
      </c>
      <c r="T240" s="20">
        <v>286.68</v>
      </c>
      <c r="U240" s="20">
        <v>352.74</v>
      </c>
      <c r="V240" s="20">
        <v>269.95</v>
      </c>
      <c r="W240" s="20">
        <v>54.43</v>
      </c>
      <c r="X240" s="20">
        <v>360.86</v>
      </c>
      <c r="Y240" s="21">
        <v>606.13</v>
      </c>
    </row>
    <row r="241" spans="1:25" ht="12.75">
      <c r="A241" s="35">
        <v>43825</v>
      </c>
      <c r="B241" s="31">
        <v>264.35</v>
      </c>
      <c r="C241" s="20">
        <v>184.41</v>
      </c>
      <c r="D241" s="20">
        <v>130.02</v>
      </c>
      <c r="E241" s="20">
        <v>137.51</v>
      </c>
      <c r="F241" s="20">
        <v>78.62</v>
      </c>
      <c r="G241" s="20">
        <v>0</v>
      </c>
      <c r="H241" s="20">
        <v>0</v>
      </c>
      <c r="I241" s="20">
        <v>78.59</v>
      </c>
      <c r="J241" s="20">
        <v>175.22</v>
      </c>
      <c r="K241" s="20">
        <v>304.83</v>
      </c>
      <c r="L241" s="20">
        <v>316.05</v>
      </c>
      <c r="M241" s="20">
        <v>330.83</v>
      </c>
      <c r="N241" s="20">
        <v>219.08</v>
      </c>
      <c r="O241" s="20">
        <v>313.03</v>
      </c>
      <c r="P241" s="20">
        <v>358.5</v>
      </c>
      <c r="Q241" s="20">
        <v>191.56</v>
      </c>
      <c r="R241" s="20">
        <v>332.17</v>
      </c>
      <c r="S241" s="20">
        <v>306.06</v>
      </c>
      <c r="T241" s="20">
        <v>337.01</v>
      </c>
      <c r="U241" s="20">
        <v>442.05</v>
      </c>
      <c r="V241" s="20">
        <v>503.72</v>
      </c>
      <c r="W241" s="20">
        <v>514.63</v>
      </c>
      <c r="X241" s="20">
        <v>553</v>
      </c>
      <c r="Y241" s="21">
        <v>1074.15</v>
      </c>
    </row>
    <row r="242" spans="1:25" ht="12.75">
      <c r="A242" s="35">
        <v>43826</v>
      </c>
      <c r="B242" s="31">
        <v>211.48</v>
      </c>
      <c r="C242" s="20">
        <v>124.36</v>
      </c>
      <c r="D242" s="20">
        <v>92.67</v>
      </c>
      <c r="E242" s="20">
        <v>70.62</v>
      </c>
      <c r="F242" s="20">
        <v>36.32</v>
      </c>
      <c r="G242" s="20">
        <v>0.01</v>
      </c>
      <c r="H242" s="20">
        <v>43.06</v>
      </c>
      <c r="I242" s="20">
        <v>102.65</v>
      </c>
      <c r="J242" s="20">
        <v>120.59</v>
      </c>
      <c r="K242" s="20">
        <v>189.53</v>
      </c>
      <c r="L242" s="20">
        <v>194.21</v>
      </c>
      <c r="M242" s="20">
        <v>262.1</v>
      </c>
      <c r="N242" s="20">
        <v>267.43</v>
      </c>
      <c r="O242" s="20">
        <v>189.86</v>
      </c>
      <c r="P242" s="20">
        <v>274.51</v>
      </c>
      <c r="Q242" s="20">
        <v>302.09</v>
      </c>
      <c r="R242" s="20">
        <v>196.69</v>
      </c>
      <c r="S242" s="20">
        <v>269.61</v>
      </c>
      <c r="T242" s="20">
        <v>372.56</v>
      </c>
      <c r="U242" s="20">
        <v>438.5</v>
      </c>
      <c r="V242" s="20">
        <v>510.55</v>
      </c>
      <c r="W242" s="20">
        <v>456.94</v>
      </c>
      <c r="X242" s="20">
        <v>732.06</v>
      </c>
      <c r="Y242" s="21">
        <v>305.31</v>
      </c>
    </row>
    <row r="243" spans="1:25" ht="12.75">
      <c r="A243" s="35">
        <v>43827</v>
      </c>
      <c r="B243" s="31">
        <v>51.6</v>
      </c>
      <c r="C243" s="20">
        <v>86.17</v>
      </c>
      <c r="D243" s="20">
        <v>21.09</v>
      </c>
      <c r="E243" s="20">
        <v>11.81</v>
      </c>
      <c r="F243" s="20">
        <v>0</v>
      </c>
      <c r="G243" s="20">
        <v>0</v>
      </c>
      <c r="H243" s="20">
        <v>0</v>
      </c>
      <c r="I243" s="20">
        <v>0</v>
      </c>
      <c r="J243" s="20">
        <v>7.72</v>
      </c>
      <c r="K243" s="20">
        <v>0</v>
      </c>
      <c r="L243" s="20">
        <v>0</v>
      </c>
      <c r="M243" s="20">
        <v>0</v>
      </c>
      <c r="N243" s="20">
        <v>0</v>
      </c>
      <c r="O243" s="20">
        <v>0</v>
      </c>
      <c r="P243" s="20">
        <v>126.53</v>
      </c>
      <c r="Q243" s="20">
        <v>0</v>
      </c>
      <c r="R243" s="20">
        <v>0</v>
      </c>
      <c r="S243" s="20">
        <v>75.95</v>
      </c>
      <c r="T243" s="20">
        <v>234.62</v>
      </c>
      <c r="U243" s="20">
        <v>267.34</v>
      </c>
      <c r="V243" s="20">
        <v>253.05</v>
      </c>
      <c r="W243" s="20">
        <v>282.95</v>
      </c>
      <c r="X243" s="20">
        <v>120.18</v>
      </c>
      <c r="Y243" s="21">
        <v>89.06</v>
      </c>
    </row>
    <row r="244" spans="1:25" ht="12.75">
      <c r="A244" s="35">
        <v>43828</v>
      </c>
      <c r="B244" s="31">
        <v>20.92</v>
      </c>
      <c r="C244" s="20">
        <v>119.75</v>
      </c>
      <c r="D244" s="20">
        <v>51.4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24.96</v>
      </c>
      <c r="M244" s="20">
        <v>62.81</v>
      </c>
      <c r="N244" s="20">
        <v>108.59</v>
      </c>
      <c r="O244" s="20">
        <v>54.14</v>
      </c>
      <c r="P244" s="20">
        <v>41.12</v>
      </c>
      <c r="Q244" s="20">
        <v>8.72</v>
      </c>
      <c r="R244" s="20">
        <v>20.7</v>
      </c>
      <c r="S244" s="20">
        <v>69.27</v>
      </c>
      <c r="T244" s="20">
        <v>175.69</v>
      </c>
      <c r="U244" s="20">
        <v>187.43</v>
      </c>
      <c r="V244" s="20">
        <v>180.34</v>
      </c>
      <c r="W244" s="20">
        <v>191.13</v>
      </c>
      <c r="X244" s="20">
        <v>205.85</v>
      </c>
      <c r="Y244" s="21">
        <v>85.5</v>
      </c>
    </row>
    <row r="245" spans="1:25" ht="12.75">
      <c r="A245" s="35">
        <v>43829</v>
      </c>
      <c r="B245" s="31">
        <v>33.52</v>
      </c>
      <c r="C245" s="20">
        <v>117.85</v>
      </c>
      <c r="D245" s="20">
        <v>111.86</v>
      </c>
      <c r="E245" s="20">
        <v>70.44</v>
      </c>
      <c r="F245" s="20">
        <v>0</v>
      </c>
      <c r="G245" s="20">
        <v>0</v>
      </c>
      <c r="H245" s="20">
        <v>0</v>
      </c>
      <c r="I245" s="20">
        <v>9.98</v>
      </c>
      <c r="J245" s="20">
        <v>47.29</v>
      </c>
      <c r="K245" s="20">
        <v>164.57</v>
      </c>
      <c r="L245" s="20">
        <v>176.44</v>
      </c>
      <c r="M245" s="20">
        <v>165.69</v>
      </c>
      <c r="N245" s="20">
        <v>191.97</v>
      </c>
      <c r="O245" s="20">
        <v>215.56</v>
      </c>
      <c r="P245" s="20">
        <v>174.57</v>
      </c>
      <c r="Q245" s="20">
        <v>161.98</v>
      </c>
      <c r="R245" s="20">
        <v>104.06</v>
      </c>
      <c r="S245" s="20">
        <v>286.04</v>
      </c>
      <c r="T245" s="20">
        <v>336.14</v>
      </c>
      <c r="U245" s="20">
        <v>343.76</v>
      </c>
      <c r="V245" s="20">
        <v>355.33</v>
      </c>
      <c r="W245" s="20">
        <v>342.83</v>
      </c>
      <c r="X245" s="20">
        <v>301.69</v>
      </c>
      <c r="Y245" s="21">
        <v>299.44</v>
      </c>
    </row>
    <row r="246" spans="1:25" ht="12.75">
      <c r="A246" s="35">
        <v>43830</v>
      </c>
      <c r="B246" s="31">
        <v>8.82</v>
      </c>
      <c r="C246" s="20">
        <v>24.48</v>
      </c>
      <c r="D246" s="20">
        <v>11.32</v>
      </c>
      <c r="E246" s="20">
        <v>0</v>
      </c>
      <c r="F246" s="20">
        <v>0</v>
      </c>
      <c r="G246" s="20">
        <v>0</v>
      </c>
      <c r="H246" s="20">
        <v>33.96</v>
      </c>
      <c r="I246" s="20">
        <v>22.79</v>
      </c>
      <c r="J246" s="20">
        <v>71.43</v>
      </c>
      <c r="K246" s="20">
        <v>69.5</v>
      </c>
      <c r="L246" s="20">
        <v>121.95</v>
      </c>
      <c r="M246" s="20">
        <v>224.58</v>
      </c>
      <c r="N246" s="20">
        <v>251.01</v>
      </c>
      <c r="O246" s="20">
        <v>241.42</v>
      </c>
      <c r="P246" s="20">
        <v>253.56</v>
      </c>
      <c r="Q246" s="20">
        <v>250.58</v>
      </c>
      <c r="R246" s="20">
        <v>201.72</v>
      </c>
      <c r="S246" s="20">
        <v>236.86</v>
      </c>
      <c r="T246" s="20">
        <v>357.66</v>
      </c>
      <c r="U246" s="20">
        <v>456.93</v>
      </c>
      <c r="V246" s="20">
        <v>533.19</v>
      </c>
      <c r="W246" s="20">
        <v>594.35</v>
      </c>
      <c r="X246" s="20">
        <v>642.58</v>
      </c>
      <c r="Y246" s="21">
        <v>1037.52</v>
      </c>
    </row>
    <row r="248" spans="1:25" ht="12.75">
      <c r="A248" s="137"/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</row>
    <row r="249" spans="1:25" ht="15">
      <c r="A249" s="231" t="s">
        <v>137</v>
      </c>
      <c r="B249" s="231"/>
      <c r="C249" s="231"/>
      <c r="D249" s="231"/>
      <c r="E249" s="231"/>
      <c r="F249" s="231"/>
      <c r="G249" s="231"/>
      <c r="H249" s="231"/>
      <c r="I249" s="231"/>
      <c r="J249" s="231"/>
      <c r="K249" s="231"/>
      <c r="L249" s="231"/>
      <c r="M249" s="231"/>
      <c r="N249" s="231"/>
      <c r="O249" s="231"/>
      <c r="P249" s="231"/>
      <c r="Q249" s="231"/>
      <c r="R249" s="231"/>
      <c r="S249" s="231"/>
      <c r="T249" s="231"/>
      <c r="U249" s="231"/>
      <c r="V249" s="231"/>
      <c r="W249" s="231"/>
      <c r="X249" s="231"/>
      <c r="Y249" s="231"/>
    </row>
    <row r="250" ht="13.5" thickBot="1"/>
    <row r="251" spans="1:25" ht="13.5" thickBot="1">
      <c r="A251" s="232" t="s">
        <v>59</v>
      </c>
      <c r="B251" s="239" t="s">
        <v>5</v>
      </c>
      <c r="C251" s="234"/>
      <c r="D251" s="234"/>
      <c r="E251" s="234"/>
      <c r="F251" s="234"/>
      <c r="G251" s="234"/>
      <c r="H251" s="234"/>
      <c r="I251" s="234"/>
      <c r="J251" s="234"/>
      <c r="K251" s="234"/>
      <c r="L251" s="234"/>
      <c r="M251" s="234"/>
      <c r="N251" s="234"/>
      <c r="O251" s="234"/>
      <c r="P251" s="234"/>
      <c r="Q251" s="234"/>
      <c r="R251" s="234"/>
      <c r="S251" s="234"/>
      <c r="T251" s="234"/>
      <c r="U251" s="234"/>
      <c r="V251" s="234"/>
      <c r="W251" s="234"/>
      <c r="X251" s="234"/>
      <c r="Y251" s="235"/>
    </row>
    <row r="252" spans="1:25" ht="24.75" thickBot="1">
      <c r="A252" s="317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ht="12.75">
      <c r="A253" s="34">
        <v>43800</v>
      </c>
      <c r="B253" s="29">
        <v>3060.87</v>
      </c>
      <c r="C253" s="15">
        <v>2993.2</v>
      </c>
      <c r="D253" s="15">
        <v>2961.1699999999996</v>
      </c>
      <c r="E253" s="15">
        <v>2950.0899999999997</v>
      </c>
      <c r="F253" s="15">
        <v>2958.99</v>
      </c>
      <c r="G253" s="15">
        <v>2993.74</v>
      </c>
      <c r="H253" s="15">
        <v>3048.52</v>
      </c>
      <c r="I253" s="15">
        <v>3049.0499999999997</v>
      </c>
      <c r="J253" s="15">
        <v>3168.19</v>
      </c>
      <c r="K253" s="15">
        <v>3314.95</v>
      </c>
      <c r="L253" s="15">
        <v>3345.43</v>
      </c>
      <c r="M253" s="15">
        <v>3342.9</v>
      </c>
      <c r="N253" s="15">
        <v>3341.5399999999995</v>
      </c>
      <c r="O253" s="15">
        <v>3341.6299999999997</v>
      </c>
      <c r="P253" s="15">
        <v>3347.64</v>
      </c>
      <c r="Q253" s="15">
        <v>3344.6299999999997</v>
      </c>
      <c r="R253" s="15">
        <v>3406.37</v>
      </c>
      <c r="S253" s="15">
        <v>3502.47</v>
      </c>
      <c r="T253" s="15">
        <v>3463.15</v>
      </c>
      <c r="U253" s="15">
        <v>3400.98</v>
      </c>
      <c r="V253" s="15">
        <v>3369.4599999999996</v>
      </c>
      <c r="W253" s="15">
        <v>3310.35</v>
      </c>
      <c r="X253" s="15">
        <v>3253.73</v>
      </c>
      <c r="Y253" s="16">
        <v>3034.7599999999998</v>
      </c>
      <c r="Z253" s="79"/>
    </row>
    <row r="254" spans="1:26" ht="12.75">
      <c r="A254" s="35">
        <v>43801</v>
      </c>
      <c r="B254" s="30">
        <v>2964.48</v>
      </c>
      <c r="C254" s="14">
        <v>2935.7499999999995</v>
      </c>
      <c r="D254" s="14">
        <v>2935.14</v>
      </c>
      <c r="E254" s="14">
        <v>2938.7499999999995</v>
      </c>
      <c r="F254" s="14">
        <v>2974.6699999999996</v>
      </c>
      <c r="G254" s="14">
        <v>3152.5899999999997</v>
      </c>
      <c r="H254" s="14">
        <v>3315.9199999999996</v>
      </c>
      <c r="I254" s="14">
        <v>3349.0799999999995</v>
      </c>
      <c r="J254" s="14">
        <v>3357.24</v>
      </c>
      <c r="K254" s="14">
        <v>3417.39</v>
      </c>
      <c r="L254" s="14">
        <v>3499.5899999999997</v>
      </c>
      <c r="M254" s="14">
        <v>3403.7899999999995</v>
      </c>
      <c r="N254" s="14">
        <v>3436.4</v>
      </c>
      <c r="O254" s="14">
        <v>3437.14</v>
      </c>
      <c r="P254" s="14">
        <v>3379.5299999999997</v>
      </c>
      <c r="Q254" s="14">
        <v>3397.16</v>
      </c>
      <c r="R254" s="14">
        <v>3411.9599999999996</v>
      </c>
      <c r="S254" s="14">
        <v>3409.8299999999995</v>
      </c>
      <c r="T254" s="14">
        <v>3396.48</v>
      </c>
      <c r="U254" s="14">
        <v>3341.49</v>
      </c>
      <c r="V254" s="14">
        <v>3316.5099999999998</v>
      </c>
      <c r="W254" s="14">
        <v>3326.72</v>
      </c>
      <c r="X254" s="14">
        <v>3298.06</v>
      </c>
      <c r="Y254" s="17">
        <v>2997.5399999999995</v>
      </c>
      <c r="Z254" s="79"/>
    </row>
    <row r="255" spans="1:26" ht="12.75">
      <c r="A255" s="35">
        <v>43802</v>
      </c>
      <c r="B255" s="30">
        <v>2958.1699999999996</v>
      </c>
      <c r="C255" s="14">
        <v>2900.19</v>
      </c>
      <c r="D255" s="14">
        <v>2883.1</v>
      </c>
      <c r="E255" s="14">
        <v>2887.9099999999994</v>
      </c>
      <c r="F255" s="14">
        <v>2928.48</v>
      </c>
      <c r="G255" s="14">
        <v>3036.39</v>
      </c>
      <c r="H255" s="14">
        <v>3304.72</v>
      </c>
      <c r="I255" s="14">
        <v>3314.64</v>
      </c>
      <c r="J255" s="14">
        <v>3334.52</v>
      </c>
      <c r="K255" s="14">
        <v>3367.98</v>
      </c>
      <c r="L255" s="14">
        <v>3480.7999999999997</v>
      </c>
      <c r="M255" s="14">
        <v>3433.1699999999996</v>
      </c>
      <c r="N255" s="14">
        <v>3470.5699999999997</v>
      </c>
      <c r="O255" s="14">
        <v>3484.43</v>
      </c>
      <c r="P255" s="14">
        <v>3397.43</v>
      </c>
      <c r="Q255" s="14">
        <v>3422.15</v>
      </c>
      <c r="R255" s="14">
        <v>3391.2099999999996</v>
      </c>
      <c r="S255" s="14">
        <v>3398.6</v>
      </c>
      <c r="T255" s="14">
        <v>3396.1699999999996</v>
      </c>
      <c r="U255" s="14">
        <v>3341.9199999999996</v>
      </c>
      <c r="V255" s="14">
        <v>3321.9199999999996</v>
      </c>
      <c r="W255" s="14">
        <v>3325.2099999999996</v>
      </c>
      <c r="X255" s="14">
        <v>3292.5899999999997</v>
      </c>
      <c r="Y255" s="17">
        <v>3002.15</v>
      </c>
      <c r="Z255" s="79"/>
    </row>
    <row r="256" spans="1:26" ht="12.75">
      <c r="A256" s="35">
        <v>43803</v>
      </c>
      <c r="B256" s="30">
        <v>2931.8799999999997</v>
      </c>
      <c r="C256" s="14">
        <v>2895.2599999999998</v>
      </c>
      <c r="D256" s="14">
        <v>2873.8299999999995</v>
      </c>
      <c r="E256" s="14">
        <v>2861.64</v>
      </c>
      <c r="F256" s="14">
        <v>2916.2999999999997</v>
      </c>
      <c r="G256" s="14">
        <v>2972.7899999999995</v>
      </c>
      <c r="H256" s="14">
        <v>3169.4599999999996</v>
      </c>
      <c r="I256" s="14">
        <v>3191.8299999999995</v>
      </c>
      <c r="J256" s="14">
        <v>3300.1299999999997</v>
      </c>
      <c r="K256" s="14">
        <v>3337.22</v>
      </c>
      <c r="L256" s="14">
        <v>3349.3299999999995</v>
      </c>
      <c r="M256" s="14">
        <v>3339.91</v>
      </c>
      <c r="N256" s="14">
        <v>3366.41</v>
      </c>
      <c r="O256" s="14">
        <v>3430.8799999999997</v>
      </c>
      <c r="P256" s="14">
        <v>3342.47</v>
      </c>
      <c r="Q256" s="14">
        <v>3348.39</v>
      </c>
      <c r="R256" s="14">
        <v>3374.8199999999997</v>
      </c>
      <c r="S256" s="14">
        <v>3364.06</v>
      </c>
      <c r="T256" s="14">
        <v>3357.9999999999995</v>
      </c>
      <c r="U256" s="14">
        <v>3325.45</v>
      </c>
      <c r="V256" s="14">
        <v>3295.18</v>
      </c>
      <c r="W256" s="14">
        <v>3285.9999999999995</v>
      </c>
      <c r="X256" s="14">
        <v>3104.02</v>
      </c>
      <c r="Y256" s="17">
        <v>2947.0099999999998</v>
      </c>
      <c r="Z256" s="79"/>
    </row>
    <row r="257" spans="1:26" ht="12.75">
      <c r="A257" s="35">
        <v>43804</v>
      </c>
      <c r="B257" s="30">
        <v>2922.27</v>
      </c>
      <c r="C257" s="14">
        <v>2902.5899999999997</v>
      </c>
      <c r="D257" s="14">
        <v>2879.3999999999996</v>
      </c>
      <c r="E257" s="14">
        <v>2868.99</v>
      </c>
      <c r="F257" s="14">
        <v>2918.0099999999998</v>
      </c>
      <c r="G257" s="14">
        <v>2993.2599999999998</v>
      </c>
      <c r="H257" s="14">
        <v>3308.5699999999997</v>
      </c>
      <c r="I257" s="14">
        <v>3329.44</v>
      </c>
      <c r="J257" s="14">
        <v>3354.9599999999996</v>
      </c>
      <c r="K257" s="14">
        <v>3374.47</v>
      </c>
      <c r="L257" s="14">
        <v>3467.02</v>
      </c>
      <c r="M257" s="14">
        <v>3384.1299999999997</v>
      </c>
      <c r="N257" s="14">
        <v>3435.65</v>
      </c>
      <c r="O257" s="14">
        <v>3436.73</v>
      </c>
      <c r="P257" s="14">
        <v>3383.7</v>
      </c>
      <c r="Q257" s="14">
        <v>3429.31</v>
      </c>
      <c r="R257" s="14">
        <v>3396.9599999999996</v>
      </c>
      <c r="S257" s="14">
        <v>3432.24</v>
      </c>
      <c r="T257" s="14">
        <v>3426.0699999999997</v>
      </c>
      <c r="U257" s="14">
        <v>3363.1299999999997</v>
      </c>
      <c r="V257" s="14">
        <v>3343.5299999999997</v>
      </c>
      <c r="W257" s="14">
        <v>3345.0099999999998</v>
      </c>
      <c r="X257" s="14">
        <v>3187.31</v>
      </c>
      <c r="Y257" s="17">
        <v>2947.56</v>
      </c>
      <c r="Z257" s="79"/>
    </row>
    <row r="258" spans="1:26" ht="12.75">
      <c r="A258" s="35">
        <v>43805</v>
      </c>
      <c r="B258" s="30">
        <v>2977.8599999999997</v>
      </c>
      <c r="C258" s="14">
        <v>2933.23</v>
      </c>
      <c r="D258" s="14">
        <v>2921.39</v>
      </c>
      <c r="E258" s="14">
        <v>2915.56</v>
      </c>
      <c r="F258" s="14">
        <v>2979.3799999999997</v>
      </c>
      <c r="G258" s="14">
        <v>3178.8299999999995</v>
      </c>
      <c r="H258" s="14">
        <v>3314.65</v>
      </c>
      <c r="I258" s="14">
        <v>3369.64</v>
      </c>
      <c r="J258" s="14">
        <v>3391.48</v>
      </c>
      <c r="K258" s="14">
        <v>3460.31</v>
      </c>
      <c r="L258" s="14">
        <v>3539.19</v>
      </c>
      <c r="M258" s="14">
        <v>3505.6299999999997</v>
      </c>
      <c r="N258" s="14">
        <v>3541.27</v>
      </c>
      <c r="O258" s="14">
        <v>3541.2099999999996</v>
      </c>
      <c r="P258" s="14">
        <v>3484.24</v>
      </c>
      <c r="Q258" s="14">
        <v>3520.3199999999997</v>
      </c>
      <c r="R258" s="14">
        <v>3510.5099999999998</v>
      </c>
      <c r="S258" s="14">
        <v>3497.98</v>
      </c>
      <c r="T258" s="14">
        <v>3504.18</v>
      </c>
      <c r="U258" s="14">
        <v>3409.16</v>
      </c>
      <c r="V258" s="14">
        <v>3387.27</v>
      </c>
      <c r="W258" s="14">
        <v>3364.74</v>
      </c>
      <c r="X258" s="14">
        <v>3319.4199999999996</v>
      </c>
      <c r="Y258" s="17">
        <v>3165.98</v>
      </c>
      <c r="Z258" s="79"/>
    </row>
    <row r="259" spans="1:26" ht="12.75">
      <c r="A259" s="35">
        <v>43806</v>
      </c>
      <c r="B259" s="30">
        <v>3274.0099999999998</v>
      </c>
      <c r="C259" s="14">
        <v>3160.15</v>
      </c>
      <c r="D259" s="14">
        <v>3086.0499999999997</v>
      </c>
      <c r="E259" s="14">
        <v>3059.7</v>
      </c>
      <c r="F259" s="14">
        <v>3082.44</v>
      </c>
      <c r="G259" s="14">
        <v>3241.43</v>
      </c>
      <c r="H259" s="14">
        <v>3338.2099999999996</v>
      </c>
      <c r="I259" s="14">
        <v>3371.31</v>
      </c>
      <c r="J259" s="14">
        <v>3432.23</v>
      </c>
      <c r="K259" s="14">
        <v>3466.0699999999997</v>
      </c>
      <c r="L259" s="14">
        <v>3504.0399999999995</v>
      </c>
      <c r="M259" s="14">
        <v>3502.37</v>
      </c>
      <c r="N259" s="14">
        <v>3484.1699999999996</v>
      </c>
      <c r="O259" s="14">
        <v>3482.5499999999997</v>
      </c>
      <c r="P259" s="14">
        <v>3489.2</v>
      </c>
      <c r="Q259" s="14">
        <v>3467.8199999999997</v>
      </c>
      <c r="R259" s="14">
        <v>3516.0699999999997</v>
      </c>
      <c r="S259" s="14">
        <v>3551.24</v>
      </c>
      <c r="T259" s="14">
        <v>3470.5299999999997</v>
      </c>
      <c r="U259" s="14">
        <v>3450.8599999999997</v>
      </c>
      <c r="V259" s="14">
        <v>3449.5899999999997</v>
      </c>
      <c r="W259" s="14">
        <v>3419.5699999999997</v>
      </c>
      <c r="X259" s="14">
        <v>3360.15</v>
      </c>
      <c r="Y259" s="17">
        <v>3221.0399999999995</v>
      </c>
      <c r="Z259" s="79"/>
    </row>
    <row r="260" spans="1:26" ht="12.75">
      <c r="A260" s="35">
        <v>43807</v>
      </c>
      <c r="B260" s="30">
        <v>3286.62</v>
      </c>
      <c r="C260" s="14">
        <v>3060.8599999999997</v>
      </c>
      <c r="D260" s="14">
        <v>3017.3599999999997</v>
      </c>
      <c r="E260" s="14">
        <v>3001.7</v>
      </c>
      <c r="F260" s="14">
        <v>3011.2099999999996</v>
      </c>
      <c r="G260" s="14">
        <v>3075.0699999999997</v>
      </c>
      <c r="H260" s="14">
        <v>3197.48</v>
      </c>
      <c r="I260" s="14">
        <v>3226.7799999999997</v>
      </c>
      <c r="J260" s="14">
        <v>3344.8799999999997</v>
      </c>
      <c r="K260" s="14">
        <v>3368.1299999999997</v>
      </c>
      <c r="L260" s="14">
        <v>3381.1699999999996</v>
      </c>
      <c r="M260" s="14">
        <v>3385.73</v>
      </c>
      <c r="N260" s="14">
        <v>3386.2</v>
      </c>
      <c r="O260" s="14">
        <v>3388.9599999999996</v>
      </c>
      <c r="P260" s="14">
        <v>3397.93</v>
      </c>
      <c r="Q260" s="14">
        <v>3396.43</v>
      </c>
      <c r="R260" s="14">
        <v>3440.1299999999997</v>
      </c>
      <c r="S260" s="14">
        <v>3518.3399999999997</v>
      </c>
      <c r="T260" s="14">
        <v>3461.6699999999996</v>
      </c>
      <c r="U260" s="14">
        <v>3411.47</v>
      </c>
      <c r="V260" s="14">
        <v>3404.1099999999997</v>
      </c>
      <c r="W260" s="14">
        <v>3380.8299999999995</v>
      </c>
      <c r="X260" s="14">
        <v>3346.3299999999995</v>
      </c>
      <c r="Y260" s="17">
        <v>3175.8199999999997</v>
      </c>
      <c r="Z260" s="79"/>
    </row>
    <row r="261" spans="1:26" ht="12.75">
      <c r="A261" s="35">
        <v>43808</v>
      </c>
      <c r="B261" s="30">
        <v>3246.24</v>
      </c>
      <c r="C261" s="14">
        <v>3057.5099999999998</v>
      </c>
      <c r="D261" s="14">
        <v>2983.27</v>
      </c>
      <c r="E261" s="14">
        <v>2983.3999999999996</v>
      </c>
      <c r="F261" s="14">
        <v>3031.1</v>
      </c>
      <c r="G261" s="14">
        <v>3236.95</v>
      </c>
      <c r="H261" s="14">
        <v>3400.1099999999997</v>
      </c>
      <c r="I261" s="14">
        <v>3478.85</v>
      </c>
      <c r="J261" s="14">
        <v>3500.9</v>
      </c>
      <c r="K261" s="14">
        <v>3512.45</v>
      </c>
      <c r="L261" s="14">
        <v>3541.2799999999997</v>
      </c>
      <c r="M261" s="14">
        <v>3526.27</v>
      </c>
      <c r="N261" s="14">
        <v>3532.0399999999995</v>
      </c>
      <c r="O261" s="14">
        <v>3534.68</v>
      </c>
      <c r="P261" s="14">
        <v>3528.35</v>
      </c>
      <c r="Q261" s="14">
        <v>3530.73</v>
      </c>
      <c r="R261" s="14">
        <v>3522.15</v>
      </c>
      <c r="S261" s="14">
        <v>3530.14</v>
      </c>
      <c r="T261" s="14">
        <v>3516.94</v>
      </c>
      <c r="U261" s="14">
        <v>3505.0899999999997</v>
      </c>
      <c r="V261" s="14">
        <v>3481.7</v>
      </c>
      <c r="W261" s="14">
        <v>3491.0399999999995</v>
      </c>
      <c r="X261" s="14">
        <v>3371.0099999999998</v>
      </c>
      <c r="Y261" s="17">
        <v>3212.99</v>
      </c>
      <c r="Z261" s="79"/>
    </row>
    <row r="262" spans="1:26" ht="12.75">
      <c r="A262" s="35">
        <v>43809</v>
      </c>
      <c r="B262" s="30">
        <v>3180.0099999999998</v>
      </c>
      <c r="C262" s="14">
        <v>3054.68</v>
      </c>
      <c r="D262" s="14">
        <v>3014.93</v>
      </c>
      <c r="E262" s="14">
        <v>3016.87</v>
      </c>
      <c r="F262" s="14">
        <v>3071.64</v>
      </c>
      <c r="G262" s="14">
        <v>3200.41</v>
      </c>
      <c r="H262" s="14">
        <v>3379.4999999999995</v>
      </c>
      <c r="I262" s="14">
        <v>3505.7</v>
      </c>
      <c r="J262" s="14">
        <v>3545.41</v>
      </c>
      <c r="K262" s="14">
        <v>3564.49</v>
      </c>
      <c r="L262" s="14">
        <v>3611.14</v>
      </c>
      <c r="M262" s="14">
        <v>3568.8199999999997</v>
      </c>
      <c r="N262" s="14">
        <v>3574.0899999999997</v>
      </c>
      <c r="O262" s="14">
        <v>3576.9999999999995</v>
      </c>
      <c r="P262" s="14">
        <v>3571.94</v>
      </c>
      <c r="Q262" s="14">
        <v>3579.72</v>
      </c>
      <c r="R262" s="14">
        <v>3574.35</v>
      </c>
      <c r="S262" s="14">
        <v>3600.1</v>
      </c>
      <c r="T262" s="14">
        <v>3572.1299999999997</v>
      </c>
      <c r="U262" s="14">
        <v>3550.6699999999996</v>
      </c>
      <c r="V262" s="14">
        <v>3532.62</v>
      </c>
      <c r="W262" s="14">
        <v>3524.89</v>
      </c>
      <c r="X262" s="14">
        <v>3372.6299999999997</v>
      </c>
      <c r="Y262" s="17">
        <v>3305.69</v>
      </c>
      <c r="Z262" s="79"/>
    </row>
    <row r="263" spans="1:26" ht="12.75">
      <c r="A263" s="35">
        <v>43810</v>
      </c>
      <c r="B263" s="30">
        <v>3193.77</v>
      </c>
      <c r="C263" s="14">
        <v>3053.7099999999996</v>
      </c>
      <c r="D263" s="14">
        <v>3052.24</v>
      </c>
      <c r="E263" s="14">
        <v>3049.41</v>
      </c>
      <c r="F263" s="14">
        <v>3114.45</v>
      </c>
      <c r="G263" s="14">
        <v>3326.22</v>
      </c>
      <c r="H263" s="14">
        <v>3473.68</v>
      </c>
      <c r="I263" s="14">
        <v>3501.3799999999997</v>
      </c>
      <c r="J263" s="14">
        <v>3525.8299999999995</v>
      </c>
      <c r="K263" s="14">
        <v>3553.5099999999998</v>
      </c>
      <c r="L263" s="14">
        <v>3610.0699999999997</v>
      </c>
      <c r="M263" s="14">
        <v>3564.7899999999995</v>
      </c>
      <c r="N263" s="14">
        <v>3589.3199999999997</v>
      </c>
      <c r="O263" s="14">
        <v>3591.2599999999998</v>
      </c>
      <c r="P263" s="14">
        <v>3564.06</v>
      </c>
      <c r="Q263" s="14">
        <v>3594.5699999999997</v>
      </c>
      <c r="R263" s="14">
        <v>3584.8599999999997</v>
      </c>
      <c r="S263" s="14">
        <v>3600.3599999999997</v>
      </c>
      <c r="T263" s="14">
        <v>3577.1</v>
      </c>
      <c r="U263" s="14">
        <v>3543.49</v>
      </c>
      <c r="V263" s="14">
        <v>3520.98</v>
      </c>
      <c r="W263" s="14">
        <v>3524.74</v>
      </c>
      <c r="X263" s="14">
        <v>3486.3599999999997</v>
      </c>
      <c r="Y263" s="17">
        <v>3311.3799999999997</v>
      </c>
      <c r="Z263" s="79"/>
    </row>
    <row r="264" spans="1:26" ht="12.75">
      <c r="A264" s="35">
        <v>43811</v>
      </c>
      <c r="B264" s="30">
        <v>3170.3199999999997</v>
      </c>
      <c r="C264" s="14">
        <v>3038.6</v>
      </c>
      <c r="D264" s="14">
        <v>3002.45</v>
      </c>
      <c r="E264" s="14">
        <v>3000.8199999999997</v>
      </c>
      <c r="F264" s="14">
        <v>3056.7799999999997</v>
      </c>
      <c r="G264" s="14">
        <v>3176.15</v>
      </c>
      <c r="H264" s="14">
        <v>3322.45</v>
      </c>
      <c r="I264" s="14">
        <v>3341.5499999999997</v>
      </c>
      <c r="J264" s="14">
        <v>3364.0499999999997</v>
      </c>
      <c r="K264" s="14">
        <v>3436.73</v>
      </c>
      <c r="L264" s="14">
        <v>3502.73</v>
      </c>
      <c r="M264" s="14">
        <v>3446.74</v>
      </c>
      <c r="N264" s="14">
        <v>3497.2899999999995</v>
      </c>
      <c r="O264" s="14">
        <v>3497.7599999999998</v>
      </c>
      <c r="P264" s="14">
        <v>3476.15</v>
      </c>
      <c r="Q264" s="14">
        <v>3498.5299999999997</v>
      </c>
      <c r="R264" s="14">
        <v>3481.9999999999995</v>
      </c>
      <c r="S264" s="14">
        <v>3473.44</v>
      </c>
      <c r="T264" s="14">
        <v>3462.14</v>
      </c>
      <c r="U264" s="14">
        <v>3392.7599999999998</v>
      </c>
      <c r="V264" s="14">
        <v>3350.5799999999995</v>
      </c>
      <c r="W264" s="14">
        <v>3353.77</v>
      </c>
      <c r="X264" s="14">
        <v>3302.3599999999997</v>
      </c>
      <c r="Y264" s="17">
        <v>3176.1099999999997</v>
      </c>
      <c r="Z264" s="79"/>
    </row>
    <row r="265" spans="1:26" ht="12.75">
      <c r="A265" s="35">
        <v>43812</v>
      </c>
      <c r="B265" s="30">
        <v>3188.8299999999995</v>
      </c>
      <c r="C265" s="14">
        <v>3063.91</v>
      </c>
      <c r="D265" s="14">
        <v>3009.97</v>
      </c>
      <c r="E265" s="14">
        <v>3000.48</v>
      </c>
      <c r="F265" s="14">
        <v>3048.5899999999997</v>
      </c>
      <c r="G265" s="14">
        <v>3186.3399999999997</v>
      </c>
      <c r="H265" s="14">
        <v>3304.7899999999995</v>
      </c>
      <c r="I265" s="14">
        <v>3342.24</v>
      </c>
      <c r="J265" s="14">
        <v>3387.0499999999997</v>
      </c>
      <c r="K265" s="14">
        <v>3475.18</v>
      </c>
      <c r="L265" s="14">
        <v>3542.68</v>
      </c>
      <c r="M265" s="14">
        <v>3507.1099999999997</v>
      </c>
      <c r="N265" s="14">
        <v>3563.68</v>
      </c>
      <c r="O265" s="14">
        <v>3567.47</v>
      </c>
      <c r="P265" s="14">
        <v>3500.0699999999997</v>
      </c>
      <c r="Q265" s="14">
        <v>3512.68</v>
      </c>
      <c r="R265" s="14">
        <v>3515.87</v>
      </c>
      <c r="S265" s="14">
        <v>3519.98</v>
      </c>
      <c r="T265" s="14">
        <v>3514.0399999999995</v>
      </c>
      <c r="U265" s="14">
        <v>3438.73</v>
      </c>
      <c r="V265" s="14">
        <v>3383.5399999999995</v>
      </c>
      <c r="W265" s="14">
        <v>3385.19</v>
      </c>
      <c r="X265" s="14">
        <v>3371.98</v>
      </c>
      <c r="Y265" s="17">
        <v>3250.74</v>
      </c>
      <c r="Z265" s="79"/>
    </row>
    <row r="266" spans="1:26" ht="12.75">
      <c r="A266" s="35">
        <v>43813</v>
      </c>
      <c r="B266" s="30">
        <v>3354.7099999999996</v>
      </c>
      <c r="C266" s="14">
        <v>3313.24</v>
      </c>
      <c r="D266" s="14">
        <v>3306.9199999999996</v>
      </c>
      <c r="E266" s="14">
        <v>3183.62</v>
      </c>
      <c r="F266" s="14">
        <v>3277.7099999999996</v>
      </c>
      <c r="G266" s="14">
        <v>3325.5499999999997</v>
      </c>
      <c r="H266" s="14">
        <v>3358.4599999999996</v>
      </c>
      <c r="I266" s="14">
        <v>3376.2599999999998</v>
      </c>
      <c r="J266" s="14">
        <v>3469.7899999999995</v>
      </c>
      <c r="K266" s="14">
        <v>3581.1</v>
      </c>
      <c r="L266" s="14">
        <v>3616.77</v>
      </c>
      <c r="M266" s="14">
        <v>3616.41</v>
      </c>
      <c r="N266" s="14">
        <v>3606.8299999999995</v>
      </c>
      <c r="O266" s="14">
        <v>3608.48</v>
      </c>
      <c r="P266" s="14">
        <v>3619.37</v>
      </c>
      <c r="Q266" s="14">
        <v>3603.5799999999995</v>
      </c>
      <c r="R266" s="14">
        <v>3655.48</v>
      </c>
      <c r="S266" s="14">
        <v>3682.72</v>
      </c>
      <c r="T266" s="14">
        <v>3723.8399999999997</v>
      </c>
      <c r="U266" s="14">
        <v>3580.74</v>
      </c>
      <c r="V266" s="14">
        <v>3563.1099999999997</v>
      </c>
      <c r="W266" s="14">
        <v>3475.27</v>
      </c>
      <c r="X266" s="14">
        <v>3409.98</v>
      </c>
      <c r="Y266" s="17">
        <v>3353.0699999999997</v>
      </c>
      <c r="Z266" s="79"/>
    </row>
    <row r="267" spans="1:26" ht="12.75">
      <c r="A267" s="35">
        <v>43814</v>
      </c>
      <c r="B267" s="30">
        <v>3110.65</v>
      </c>
      <c r="C267" s="14">
        <v>2982.3599999999997</v>
      </c>
      <c r="D267" s="14">
        <v>2944.1</v>
      </c>
      <c r="E267" s="14">
        <v>2942.8199999999997</v>
      </c>
      <c r="F267" s="14">
        <v>2950.5799999999995</v>
      </c>
      <c r="G267" s="14">
        <v>2969.4099999999994</v>
      </c>
      <c r="H267" s="14">
        <v>2975.02</v>
      </c>
      <c r="I267" s="14">
        <v>3062.02</v>
      </c>
      <c r="J267" s="14">
        <v>3211.69</v>
      </c>
      <c r="K267" s="14">
        <v>3300.0899999999997</v>
      </c>
      <c r="L267" s="14">
        <v>3345.0299999999997</v>
      </c>
      <c r="M267" s="14">
        <v>3388.3399999999997</v>
      </c>
      <c r="N267" s="14">
        <v>3394.27</v>
      </c>
      <c r="O267" s="14">
        <v>3401.0899999999997</v>
      </c>
      <c r="P267" s="14">
        <v>3406.37</v>
      </c>
      <c r="Q267" s="14">
        <v>3416.18</v>
      </c>
      <c r="R267" s="14">
        <v>3484.94</v>
      </c>
      <c r="S267" s="14">
        <v>3642.1699999999996</v>
      </c>
      <c r="T267" s="14">
        <v>3771.2799999999997</v>
      </c>
      <c r="U267" s="14">
        <v>3646.2099999999996</v>
      </c>
      <c r="V267" s="14">
        <v>3456.5299999999997</v>
      </c>
      <c r="W267" s="14">
        <v>3390.68</v>
      </c>
      <c r="X267" s="14">
        <v>3270.5899999999997</v>
      </c>
      <c r="Y267" s="17">
        <v>3209.4199999999996</v>
      </c>
      <c r="Z267" s="79"/>
    </row>
    <row r="268" spans="1:26" ht="12.75">
      <c r="A268" s="35">
        <v>43815</v>
      </c>
      <c r="B268" s="30">
        <v>3078.87</v>
      </c>
      <c r="C268" s="14">
        <v>3024.27</v>
      </c>
      <c r="D268" s="14">
        <v>2985.39</v>
      </c>
      <c r="E268" s="14">
        <v>2969.23</v>
      </c>
      <c r="F268" s="14">
        <v>3053.24</v>
      </c>
      <c r="G268" s="14">
        <v>3126.89</v>
      </c>
      <c r="H268" s="14">
        <v>3312.7499999999995</v>
      </c>
      <c r="I268" s="14">
        <v>3325.16</v>
      </c>
      <c r="J268" s="14">
        <v>3370.1299999999997</v>
      </c>
      <c r="K268" s="14">
        <v>3520.2</v>
      </c>
      <c r="L268" s="14">
        <v>3595.1299999999997</v>
      </c>
      <c r="M268" s="14">
        <v>3538.64</v>
      </c>
      <c r="N268" s="14">
        <v>3611.8199999999997</v>
      </c>
      <c r="O268" s="14">
        <v>3613.12</v>
      </c>
      <c r="P268" s="14">
        <v>3543.39</v>
      </c>
      <c r="Q268" s="14">
        <v>3546.65</v>
      </c>
      <c r="R268" s="14">
        <v>3521.2499999999995</v>
      </c>
      <c r="S268" s="14">
        <v>3461.2799999999997</v>
      </c>
      <c r="T268" s="14">
        <v>3503.81</v>
      </c>
      <c r="U268" s="14">
        <v>3392.9999999999995</v>
      </c>
      <c r="V268" s="14">
        <v>3334.66</v>
      </c>
      <c r="W268" s="14">
        <v>3342.6099999999997</v>
      </c>
      <c r="X268" s="14">
        <v>3236.7999999999997</v>
      </c>
      <c r="Y268" s="17">
        <v>3042.2599999999998</v>
      </c>
      <c r="Z268" s="79"/>
    </row>
    <row r="269" spans="1:26" ht="12.75">
      <c r="A269" s="35">
        <v>43816</v>
      </c>
      <c r="B269" s="30">
        <v>3045.6299999999997</v>
      </c>
      <c r="C269" s="14">
        <v>2971.3699999999994</v>
      </c>
      <c r="D269" s="14">
        <v>2954.4999999999995</v>
      </c>
      <c r="E269" s="14">
        <v>2951.3599999999997</v>
      </c>
      <c r="F269" s="14">
        <v>2986.56</v>
      </c>
      <c r="G269" s="14">
        <v>3040.3599999999997</v>
      </c>
      <c r="H269" s="14">
        <v>3326.65</v>
      </c>
      <c r="I269" s="14">
        <v>3345.73</v>
      </c>
      <c r="J269" s="14">
        <v>3364.99</v>
      </c>
      <c r="K269" s="14">
        <v>3501.14</v>
      </c>
      <c r="L269" s="14">
        <v>3572.89</v>
      </c>
      <c r="M269" s="14">
        <v>3536.77</v>
      </c>
      <c r="N269" s="14">
        <v>3551.8399999999997</v>
      </c>
      <c r="O269" s="14">
        <v>3565.43</v>
      </c>
      <c r="P269" s="14">
        <v>3497.0899999999997</v>
      </c>
      <c r="Q269" s="14">
        <v>3517.16</v>
      </c>
      <c r="R269" s="14">
        <v>3508.2599999999998</v>
      </c>
      <c r="S269" s="14">
        <v>3491.5099999999998</v>
      </c>
      <c r="T269" s="14">
        <v>3505.3799999999997</v>
      </c>
      <c r="U269" s="14">
        <v>3436.2</v>
      </c>
      <c r="V269" s="14">
        <v>3343.41</v>
      </c>
      <c r="W269" s="14">
        <v>3343.22</v>
      </c>
      <c r="X269" s="14">
        <v>3321.02</v>
      </c>
      <c r="Y269" s="17">
        <v>3044.4999999999995</v>
      </c>
      <c r="Z269" s="79"/>
    </row>
    <row r="270" spans="1:26" ht="12.75">
      <c r="A270" s="35">
        <v>43817</v>
      </c>
      <c r="B270" s="30">
        <v>2982.24</v>
      </c>
      <c r="C270" s="14">
        <v>2966.9099999999994</v>
      </c>
      <c r="D270" s="14">
        <v>2957.06</v>
      </c>
      <c r="E270" s="14">
        <v>2957.3399999999997</v>
      </c>
      <c r="F270" s="14">
        <v>2966.94</v>
      </c>
      <c r="G270" s="14">
        <v>3106.27</v>
      </c>
      <c r="H270" s="14">
        <v>3332.22</v>
      </c>
      <c r="I270" s="14">
        <v>3351.6299999999997</v>
      </c>
      <c r="J270" s="14">
        <v>3384.18</v>
      </c>
      <c r="K270" s="14">
        <v>3460.37</v>
      </c>
      <c r="L270" s="14">
        <v>3559.44</v>
      </c>
      <c r="M270" s="14">
        <v>3514.0699999999997</v>
      </c>
      <c r="N270" s="14">
        <v>3557.77</v>
      </c>
      <c r="O270" s="14">
        <v>3566.68</v>
      </c>
      <c r="P270" s="14">
        <v>3512.52</v>
      </c>
      <c r="Q270" s="14">
        <v>3535.8799999999997</v>
      </c>
      <c r="R270" s="14">
        <v>3495.6</v>
      </c>
      <c r="S270" s="14">
        <v>3469.9599999999996</v>
      </c>
      <c r="T270" s="14">
        <v>3508.8599999999997</v>
      </c>
      <c r="U270" s="14">
        <v>3432.8599999999997</v>
      </c>
      <c r="V270" s="14">
        <v>3365.35</v>
      </c>
      <c r="W270" s="14">
        <v>3358.1099999999997</v>
      </c>
      <c r="X270" s="14">
        <v>3317.87</v>
      </c>
      <c r="Y270" s="17">
        <v>3080.99</v>
      </c>
      <c r="Z270" s="79"/>
    </row>
    <row r="271" spans="1:26" ht="12.75">
      <c r="A271" s="35">
        <v>43818</v>
      </c>
      <c r="B271" s="30">
        <v>3027.1</v>
      </c>
      <c r="C271" s="14">
        <v>2961.6599999999994</v>
      </c>
      <c r="D271" s="14">
        <v>2959.45</v>
      </c>
      <c r="E271" s="14">
        <v>2957.7899999999995</v>
      </c>
      <c r="F271" s="14">
        <v>2965.2799999999997</v>
      </c>
      <c r="G271" s="14">
        <v>3120.81</v>
      </c>
      <c r="H271" s="14">
        <v>3334.8199999999997</v>
      </c>
      <c r="I271" s="14">
        <v>3370.6</v>
      </c>
      <c r="J271" s="14">
        <v>3424.73</v>
      </c>
      <c r="K271" s="42">
        <v>3474.62</v>
      </c>
      <c r="L271" s="14">
        <v>3540.0699999999997</v>
      </c>
      <c r="M271" s="14">
        <v>3499.3799999999997</v>
      </c>
      <c r="N271" s="14">
        <v>3545.91</v>
      </c>
      <c r="O271" s="14">
        <v>3547.95</v>
      </c>
      <c r="P271" s="14">
        <v>3494.0299999999997</v>
      </c>
      <c r="Q271" s="14">
        <v>3533.6099999999997</v>
      </c>
      <c r="R271" s="14">
        <v>3531.81</v>
      </c>
      <c r="S271" s="14">
        <v>3486.72</v>
      </c>
      <c r="T271" s="14">
        <v>3508.5799999999995</v>
      </c>
      <c r="U271" s="14">
        <v>3433.2999999999997</v>
      </c>
      <c r="V271" s="14">
        <v>3399.0499999999997</v>
      </c>
      <c r="W271" s="14">
        <v>3393.9599999999996</v>
      </c>
      <c r="X271" s="14">
        <v>3331.37</v>
      </c>
      <c r="Y271" s="17">
        <v>3048.1299999999997</v>
      </c>
      <c r="Z271" s="79"/>
    </row>
    <row r="272" spans="1:26" ht="12.75">
      <c r="A272" s="35">
        <v>43819</v>
      </c>
      <c r="B272" s="30">
        <v>2978.8599999999997</v>
      </c>
      <c r="C272" s="14">
        <v>2932.3799999999997</v>
      </c>
      <c r="D272" s="14">
        <v>2913.3199999999997</v>
      </c>
      <c r="E272" s="14">
        <v>2904.4599999999996</v>
      </c>
      <c r="F272" s="14">
        <v>2953.97</v>
      </c>
      <c r="G272" s="14">
        <v>3004.8599999999997</v>
      </c>
      <c r="H272" s="14">
        <v>3237.5299999999997</v>
      </c>
      <c r="I272" s="14">
        <v>3314.8199999999997</v>
      </c>
      <c r="J272" s="14">
        <v>3348.23</v>
      </c>
      <c r="K272" s="14">
        <v>3375.18</v>
      </c>
      <c r="L272" s="14">
        <v>3411.6699999999996</v>
      </c>
      <c r="M272" s="14">
        <v>3378.97</v>
      </c>
      <c r="N272" s="14">
        <v>3423.6</v>
      </c>
      <c r="O272" s="14">
        <v>3429.2499999999995</v>
      </c>
      <c r="P272" s="14">
        <v>3383.24</v>
      </c>
      <c r="Q272" s="14">
        <v>3387.62</v>
      </c>
      <c r="R272" s="14">
        <v>3400.8399999999997</v>
      </c>
      <c r="S272" s="14">
        <v>3372.0299999999997</v>
      </c>
      <c r="T272" s="14">
        <v>3362.99</v>
      </c>
      <c r="U272" s="14">
        <v>3345.23</v>
      </c>
      <c r="V272" s="14">
        <v>3330.49</v>
      </c>
      <c r="W272" s="14">
        <v>3339.4199999999996</v>
      </c>
      <c r="X272" s="14">
        <v>3275.56</v>
      </c>
      <c r="Y272" s="17">
        <v>3042.9199999999996</v>
      </c>
      <c r="Z272" s="79"/>
    </row>
    <row r="273" spans="1:26" ht="12.75">
      <c r="A273" s="35">
        <v>43820</v>
      </c>
      <c r="B273" s="30">
        <v>3022.0499999999997</v>
      </c>
      <c r="C273" s="14">
        <v>2963.1599999999994</v>
      </c>
      <c r="D273" s="14">
        <v>2921.2499999999995</v>
      </c>
      <c r="E273" s="14">
        <v>2903.0699999999997</v>
      </c>
      <c r="F273" s="14">
        <v>2930.31</v>
      </c>
      <c r="G273" s="14">
        <v>2986.2999999999997</v>
      </c>
      <c r="H273" s="14">
        <v>3025.9</v>
      </c>
      <c r="I273" s="14">
        <v>3039.94</v>
      </c>
      <c r="J273" s="14">
        <v>3240.8599999999997</v>
      </c>
      <c r="K273" s="14">
        <v>3342.14</v>
      </c>
      <c r="L273" s="14">
        <v>3352.91</v>
      </c>
      <c r="M273" s="14">
        <v>3346.85</v>
      </c>
      <c r="N273" s="14">
        <v>3342.66</v>
      </c>
      <c r="O273" s="14">
        <v>3348.7799999999997</v>
      </c>
      <c r="P273" s="14">
        <v>3351.0899999999997</v>
      </c>
      <c r="Q273" s="14">
        <v>3343.73</v>
      </c>
      <c r="R273" s="14">
        <v>3387.7</v>
      </c>
      <c r="S273" s="14">
        <v>3389.95</v>
      </c>
      <c r="T273" s="14">
        <v>3390.5899999999997</v>
      </c>
      <c r="U273" s="14">
        <v>3341.3599999999997</v>
      </c>
      <c r="V273" s="14">
        <v>3323.7499999999995</v>
      </c>
      <c r="W273" s="14">
        <v>3290.77</v>
      </c>
      <c r="X273" s="14">
        <v>3083.72</v>
      </c>
      <c r="Y273" s="17">
        <v>3034.95</v>
      </c>
      <c r="Z273" s="79"/>
    </row>
    <row r="274" spans="1:26" ht="12.75">
      <c r="A274" s="35">
        <v>43821</v>
      </c>
      <c r="B274" s="30">
        <v>2990.2599999999998</v>
      </c>
      <c r="C274" s="14">
        <v>2929.24</v>
      </c>
      <c r="D274" s="14">
        <v>2909.14</v>
      </c>
      <c r="E274" s="14">
        <v>2877.6099999999997</v>
      </c>
      <c r="F274" s="14">
        <v>2903.5899999999997</v>
      </c>
      <c r="G274" s="14">
        <v>2934.0899999999997</v>
      </c>
      <c r="H274" s="14">
        <v>2985.85</v>
      </c>
      <c r="I274" s="14">
        <v>2990.3199999999997</v>
      </c>
      <c r="J274" s="14">
        <v>3028.89</v>
      </c>
      <c r="K274" s="14">
        <v>3182.44</v>
      </c>
      <c r="L274" s="14">
        <v>3317.68</v>
      </c>
      <c r="M274" s="14">
        <v>3322.16</v>
      </c>
      <c r="N274" s="14">
        <v>3323.18</v>
      </c>
      <c r="O274" s="14">
        <v>3329.8199999999997</v>
      </c>
      <c r="P274" s="14">
        <v>3338.85</v>
      </c>
      <c r="Q274" s="14">
        <v>3338.0799999999995</v>
      </c>
      <c r="R274" s="14">
        <v>3363.6099999999997</v>
      </c>
      <c r="S274" s="14">
        <v>3368.02</v>
      </c>
      <c r="T274" s="14">
        <v>3359.7799999999997</v>
      </c>
      <c r="U274" s="14">
        <v>3339.5699999999997</v>
      </c>
      <c r="V274" s="14">
        <v>3321.16</v>
      </c>
      <c r="W274" s="14">
        <v>3246.7</v>
      </c>
      <c r="X274" s="14">
        <v>3055.98</v>
      </c>
      <c r="Y274" s="17">
        <v>2981.0499999999997</v>
      </c>
      <c r="Z274" s="79"/>
    </row>
    <row r="275" spans="1:26" ht="12.75">
      <c r="A275" s="35">
        <v>43822</v>
      </c>
      <c r="B275" s="30">
        <v>2978.9099999999994</v>
      </c>
      <c r="C275" s="14">
        <v>2925.7099999999996</v>
      </c>
      <c r="D275" s="14">
        <v>2914.27</v>
      </c>
      <c r="E275" s="14">
        <v>2921.0299999999997</v>
      </c>
      <c r="F275" s="14">
        <v>2961.06</v>
      </c>
      <c r="G275" s="14">
        <v>3060.87</v>
      </c>
      <c r="H275" s="14">
        <v>3316.31</v>
      </c>
      <c r="I275" s="14">
        <v>3334.0799999999995</v>
      </c>
      <c r="J275" s="14">
        <v>3374.2499999999995</v>
      </c>
      <c r="K275" s="14">
        <v>3412.39</v>
      </c>
      <c r="L275" s="14">
        <v>3438.95</v>
      </c>
      <c r="M275" s="14">
        <v>3422.64</v>
      </c>
      <c r="N275" s="14">
        <v>3447.1099999999997</v>
      </c>
      <c r="O275" s="14">
        <v>3471.7</v>
      </c>
      <c r="P275" s="14">
        <v>3424.12</v>
      </c>
      <c r="Q275" s="14">
        <v>3439.48</v>
      </c>
      <c r="R275" s="14">
        <v>3420.7999999999997</v>
      </c>
      <c r="S275" s="14">
        <v>3410.9199999999996</v>
      </c>
      <c r="T275" s="14">
        <v>3410.8599999999997</v>
      </c>
      <c r="U275" s="14">
        <v>3373.35</v>
      </c>
      <c r="V275" s="14">
        <v>3341.94</v>
      </c>
      <c r="W275" s="14">
        <v>3346.44</v>
      </c>
      <c r="X275" s="14">
        <v>3321.6</v>
      </c>
      <c r="Y275" s="17">
        <v>3070.2899999999995</v>
      </c>
      <c r="Z275" s="79"/>
    </row>
    <row r="276" spans="1:26" ht="12.75">
      <c r="A276" s="35">
        <v>43823</v>
      </c>
      <c r="B276" s="30">
        <v>3043.47</v>
      </c>
      <c r="C276" s="14">
        <v>2967.8299999999995</v>
      </c>
      <c r="D276" s="14">
        <v>2943.0799999999995</v>
      </c>
      <c r="E276" s="14">
        <v>2943.73</v>
      </c>
      <c r="F276" s="14">
        <v>2979.68</v>
      </c>
      <c r="G276" s="14">
        <v>3088.4199999999996</v>
      </c>
      <c r="H276" s="14">
        <v>3335.2499999999995</v>
      </c>
      <c r="I276" s="14">
        <v>3346.69</v>
      </c>
      <c r="J276" s="14">
        <v>3371.8299999999995</v>
      </c>
      <c r="K276" s="14">
        <v>3410.0299999999997</v>
      </c>
      <c r="L276" s="14">
        <v>3462.2899999999995</v>
      </c>
      <c r="M276" s="14">
        <v>3430.9199999999996</v>
      </c>
      <c r="N276" s="14">
        <v>3462.49</v>
      </c>
      <c r="O276" s="14">
        <v>3469.2499999999995</v>
      </c>
      <c r="P276" s="14">
        <v>3438.16</v>
      </c>
      <c r="Q276" s="14">
        <v>3445.6099999999997</v>
      </c>
      <c r="R276" s="14">
        <v>3414.06</v>
      </c>
      <c r="S276" s="14">
        <v>3390.4999999999995</v>
      </c>
      <c r="T276" s="14">
        <v>3421.99</v>
      </c>
      <c r="U276" s="14">
        <v>3398.2899999999995</v>
      </c>
      <c r="V276" s="14">
        <v>3376.8399999999997</v>
      </c>
      <c r="W276" s="14">
        <v>3377.77</v>
      </c>
      <c r="X276" s="14">
        <v>3328.69</v>
      </c>
      <c r="Y276" s="17">
        <v>3054.2899999999995</v>
      </c>
      <c r="Z276" s="79"/>
    </row>
    <row r="277" spans="1:26" ht="12.75">
      <c r="A277" s="35">
        <v>43824</v>
      </c>
      <c r="B277" s="30">
        <v>2979.56</v>
      </c>
      <c r="C277" s="14">
        <v>2925.0699999999997</v>
      </c>
      <c r="D277" s="14">
        <v>2920.47</v>
      </c>
      <c r="E277" s="14">
        <v>2915.56</v>
      </c>
      <c r="F277" s="14">
        <v>2967.2099999999996</v>
      </c>
      <c r="G277" s="14">
        <v>3028.0699999999997</v>
      </c>
      <c r="H277" s="14">
        <v>3316.19</v>
      </c>
      <c r="I277" s="14">
        <v>3335.1</v>
      </c>
      <c r="J277" s="14">
        <v>3374.5499999999997</v>
      </c>
      <c r="K277" s="14">
        <v>3414.7099999999996</v>
      </c>
      <c r="L277" s="14">
        <v>3443.6</v>
      </c>
      <c r="M277" s="14">
        <v>3418.22</v>
      </c>
      <c r="N277" s="14">
        <v>3425.4999999999995</v>
      </c>
      <c r="O277" s="14">
        <v>3427.3199999999997</v>
      </c>
      <c r="P277" s="14">
        <v>3415.7999999999997</v>
      </c>
      <c r="Q277" s="14">
        <v>3433.8199999999997</v>
      </c>
      <c r="R277" s="14">
        <v>3384.94</v>
      </c>
      <c r="S277" s="14">
        <v>3368.85</v>
      </c>
      <c r="T277" s="14">
        <v>3397.43</v>
      </c>
      <c r="U277" s="14">
        <v>3378.7499999999995</v>
      </c>
      <c r="V277" s="14">
        <v>3358.41</v>
      </c>
      <c r="W277" s="14">
        <v>3359.7</v>
      </c>
      <c r="X277" s="14">
        <v>3303.81</v>
      </c>
      <c r="Y277" s="17">
        <v>3018.0899999999997</v>
      </c>
      <c r="Z277" s="79"/>
    </row>
    <row r="278" spans="1:26" ht="12.75">
      <c r="A278" s="35">
        <v>43825</v>
      </c>
      <c r="B278" s="30">
        <v>2962.94</v>
      </c>
      <c r="C278" s="14">
        <v>2901.89</v>
      </c>
      <c r="D278" s="14">
        <v>2884.0499999999997</v>
      </c>
      <c r="E278" s="14">
        <v>2878.1099999999997</v>
      </c>
      <c r="F278" s="14">
        <v>2909.0299999999997</v>
      </c>
      <c r="G278" s="14">
        <v>2992.8199999999997</v>
      </c>
      <c r="H278" s="14">
        <v>3147.7799999999997</v>
      </c>
      <c r="I278" s="14">
        <v>3271.73</v>
      </c>
      <c r="J278" s="14">
        <v>3323.2499999999995</v>
      </c>
      <c r="K278" s="14">
        <v>3342.91</v>
      </c>
      <c r="L278" s="14">
        <v>3374.8399999999997</v>
      </c>
      <c r="M278" s="14">
        <v>3355.72</v>
      </c>
      <c r="N278" s="14">
        <v>3369.12</v>
      </c>
      <c r="O278" s="14">
        <v>3395.2499999999995</v>
      </c>
      <c r="P278" s="14">
        <v>3362.44</v>
      </c>
      <c r="Q278" s="14">
        <v>3368.52</v>
      </c>
      <c r="R278" s="14">
        <v>3358.2499999999995</v>
      </c>
      <c r="S278" s="14">
        <v>3356.06</v>
      </c>
      <c r="T278" s="14">
        <v>3357.65</v>
      </c>
      <c r="U278" s="14">
        <v>3331.02</v>
      </c>
      <c r="V278" s="14">
        <v>3305.0099999999998</v>
      </c>
      <c r="W278" s="14">
        <v>3309.69</v>
      </c>
      <c r="X278" s="14">
        <v>3278.0499999999997</v>
      </c>
      <c r="Y278" s="17">
        <v>3012.94</v>
      </c>
      <c r="Z278" s="79"/>
    </row>
    <row r="279" spans="1:26" ht="12.75">
      <c r="A279" s="35">
        <v>43826</v>
      </c>
      <c r="B279" s="30">
        <v>2967.44</v>
      </c>
      <c r="C279" s="14">
        <v>2893.95</v>
      </c>
      <c r="D279" s="14">
        <v>2885.1199999999994</v>
      </c>
      <c r="E279" s="14">
        <v>2885.3999999999996</v>
      </c>
      <c r="F279" s="14">
        <v>2918.3599999999997</v>
      </c>
      <c r="G279" s="14">
        <v>3003.37</v>
      </c>
      <c r="H279" s="14">
        <v>3204.62</v>
      </c>
      <c r="I279" s="14">
        <v>3264.85</v>
      </c>
      <c r="J279" s="14">
        <v>3313.5699999999997</v>
      </c>
      <c r="K279" s="14">
        <v>3331.0099999999998</v>
      </c>
      <c r="L279" s="14">
        <v>3344.06</v>
      </c>
      <c r="M279" s="14">
        <v>3328.37</v>
      </c>
      <c r="N279" s="14">
        <v>3348.27</v>
      </c>
      <c r="O279" s="14">
        <v>3350.77</v>
      </c>
      <c r="P279" s="14">
        <v>3331.48</v>
      </c>
      <c r="Q279" s="14">
        <v>3332.6</v>
      </c>
      <c r="R279" s="14">
        <v>3337.4</v>
      </c>
      <c r="S279" s="14">
        <v>3311.9199999999996</v>
      </c>
      <c r="T279" s="14">
        <v>3324.7499999999995</v>
      </c>
      <c r="U279" s="14">
        <v>3301.62</v>
      </c>
      <c r="V279" s="14">
        <v>3283.1099999999997</v>
      </c>
      <c r="W279" s="14">
        <v>3298.23</v>
      </c>
      <c r="X279" s="14">
        <v>3268.7599999999998</v>
      </c>
      <c r="Y279" s="17">
        <v>3049.7999999999997</v>
      </c>
      <c r="Z279" s="79"/>
    </row>
    <row r="280" spans="1:26" ht="12.75">
      <c r="A280" s="35">
        <v>43827</v>
      </c>
      <c r="B280" s="30">
        <v>3024.43</v>
      </c>
      <c r="C280" s="14">
        <v>2948.68</v>
      </c>
      <c r="D280" s="14">
        <v>2913.4599999999996</v>
      </c>
      <c r="E280" s="14">
        <v>2891.8699999999994</v>
      </c>
      <c r="F280" s="14">
        <v>2922.48</v>
      </c>
      <c r="G280" s="14">
        <v>2966.7999999999997</v>
      </c>
      <c r="H280" s="14">
        <v>3024.7899999999995</v>
      </c>
      <c r="I280" s="14">
        <v>3040.37</v>
      </c>
      <c r="J280" s="14">
        <v>3287.45</v>
      </c>
      <c r="K280" s="14">
        <v>3326.18</v>
      </c>
      <c r="L280" s="14">
        <v>3341.3399999999997</v>
      </c>
      <c r="M280" s="14">
        <v>3340.8399999999997</v>
      </c>
      <c r="N280" s="14">
        <v>3332.2499999999995</v>
      </c>
      <c r="O280" s="14">
        <v>3333.8299999999995</v>
      </c>
      <c r="P280" s="14">
        <v>3339.43</v>
      </c>
      <c r="Q280" s="14">
        <v>3338.4</v>
      </c>
      <c r="R280" s="14">
        <v>3410.4599999999996</v>
      </c>
      <c r="S280" s="14">
        <v>3409.2599999999998</v>
      </c>
      <c r="T280" s="14">
        <v>3377.7899999999995</v>
      </c>
      <c r="U280" s="14">
        <v>3314.24</v>
      </c>
      <c r="V280" s="14">
        <v>3310.7099999999996</v>
      </c>
      <c r="W280" s="14">
        <v>3282.2</v>
      </c>
      <c r="X280" s="14">
        <v>3063.93</v>
      </c>
      <c r="Y280" s="17">
        <v>3024.1099999999997</v>
      </c>
      <c r="Z280" s="79"/>
    </row>
    <row r="281" spans="1:26" ht="12.75">
      <c r="A281" s="35">
        <v>43828</v>
      </c>
      <c r="B281" s="30">
        <v>2980.6199999999994</v>
      </c>
      <c r="C281" s="14">
        <v>2910.48</v>
      </c>
      <c r="D281" s="14">
        <v>2880.8799999999997</v>
      </c>
      <c r="E281" s="14">
        <v>2854.2999999999997</v>
      </c>
      <c r="F281" s="14">
        <v>2883.95</v>
      </c>
      <c r="G281" s="14">
        <v>2916.94</v>
      </c>
      <c r="H281" s="14">
        <v>2952.73</v>
      </c>
      <c r="I281" s="14">
        <v>2993.6499999999996</v>
      </c>
      <c r="J281" s="14">
        <v>3142.0799999999995</v>
      </c>
      <c r="K281" s="14">
        <v>3179.7</v>
      </c>
      <c r="L281" s="14">
        <v>3221.81</v>
      </c>
      <c r="M281" s="14">
        <v>3225.4599999999996</v>
      </c>
      <c r="N281" s="14">
        <v>3223.5099999999998</v>
      </c>
      <c r="O281" s="14">
        <v>3232.7499999999995</v>
      </c>
      <c r="P281" s="14">
        <v>3272.85</v>
      </c>
      <c r="Q281" s="14">
        <v>3274.5499999999997</v>
      </c>
      <c r="R281" s="14">
        <v>3309.68</v>
      </c>
      <c r="S281" s="14">
        <v>3311.45</v>
      </c>
      <c r="T281" s="14">
        <v>3322.27</v>
      </c>
      <c r="U281" s="14">
        <v>3284.7</v>
      </c>
      <c r="V281" s="14">
        <v>3276.89</v>
      </c>
      <c r="W281" s="14">
        <v>3193.56</v>
      </c>
      <c r="X281" s="14">
        <v>3146.5699999999997</v>
      </c>
      <c r="Y281" s="17">
        <v>2983.89</v>
      </c>
      <c r="Z281" s="79"/>
    </row>
    <row r="282" spans="1:26" ht="12.75">
      <c r="A282" s="35">
        <v>43829</v>
      </c>
      <c r="B282" s="30">
        <v>2978.39</v>
      </c>
      <c r="C282" s="14">
        <v>2909.1599999999994</v>
      </c>
      <c r="D282" s="14">
        <v>2871.27</v>
      </c>
      <c r="E282" s="14">
        <v>2833.9199999999996</v>
      </c>
      <c r="F282" s="14">
        <v>2890.9199999999996</v>
      </c>
      <c r="G282" s="14">
        <v>2990.7999999999997</v>
      </c>
      <c r="H282" s="14">
        <v>3248.87</v>
      </c>
      <c r="I282" s="14">
        <v>3314.18</v>
      </c>
      <c r="J282" s="14">
        <v>3363.49</v>
      </c>
      <c r="K282" s="14">
        <v>3416.0399999999995</v>
      </c>
      <c r="L282" s="14">
        <v>3455.15</v>
      </c>
      <c r="M282" s="14">
        <v>3426.7799999999997</v>
      </c>
      <c r="N282" s="14">
        <v>3426.15</v>
      </c>
      <c r="O282" s="14">
        <v>3422.12</v>
      </c>
      <c r="P282" s="14">
        <v>3401.49</v>
      </c>
      <c r="Q282" s="14">
        <v>3435.7799999999997</v>
      </c>
      <c r="R282" s="14">
        <v>3475.77</v>
      </c>
      <c r="S282" s="14">
        <v>3467.65</v>
      </c>
      <c r="T282" s="14">
        <v>3493.87</v>
      </c>
      <c r="U282" s="14">
        <v>3450.2</v>
      </c>
      <c r="V282" s="14">
        <v>3377.64</v>
      </c>
      <c r="W282" s="14">
        <v>3383.14</v>
      </c>
      <c r="X282" s="14">
        <v>3313.9</v>
      </c>
      <c r="Y282" s="17">
        <v>3254.89</v>
      </c>
      <c r="Z282" s="79"/>
    </row>
    <row r="283" spans="1:26" ht="12.75">
      <c r="A283" s="35">
        <v>43830</v>
      </c>
      <c r="B283" s="30">
        <v>3186.5699999999997</v>
      </c>
      <c r="C283" s="14">
        <v>2992.5099999999998</v>
      </c>
      <c r="D283" s="14">
        <v>2911.74</v>
      </c>
      <c r="E283" s="14">
        <v>2879.5899999999997</v>
      </c>
      <c r="F283" s="14">
        <v>2925.0499999999997</v>
      </c>
      <c r="G283" s="14">
        <v>2991.5699999999997</v>
      </c>
      <c r="H283" s="14">
        <v>3140.02</v>
      </c>
      <c r="I283" s="14">
        <v>3172.5099999999998</v>
      </c>
      <c r="J283" s="14">
        <v>3231.0799999999995</v>
      </c>
      <c r="K283" s="14">
        <v>3291.8399999999997</v>
      </c>
      <c r="L283" s="14">
        <v>3331.5499999999997</v>
      </c>
      <c r="M283" s="14">
        <v>3326.65</v>
      </c>
      <c r="N283" s="14">
        <v>3334.4199999999996</v>
      </c>
      <c r="O283" s="14">
        <v>3330.6699999999996</v>
      </c>
      <c r="P283" s="14">
        <v>3325.68</v>
      </c>
      <c r="Q283" s="14">
        <v>3347.69</v>
      </c>
      <c r="R283" s="14">
        <v>3371.4999999999995</v>
      </c>
      <c r="S283" s="14">
        <v>3400.52</v>
      </c>
      <c r="T283" s="14">
        <v>3425.0299999999997</v>
      </c>
      <c r="U283" s="14">
        <v>3338.95</v>
      </c>
      <c r="V283" s="14">
        <v>3315.2499999999995</v>
      </c>
      <c r="W283" s="14">
        <v>3329.7099999999996</v>
      </c>
      <c r="X283" s="14">
        <v>3313.43</v>
      </c>
      <c r="Y283" s="17">
        <v>3247.23</v>
      </c>
      <c r="Z283" s="79"/>
    </row>
    <row r="284" ht="13.5" thickBot="1"/>
    <row r="285" spans="1:25" ht="13.5" thickBot="1">
      <c r="A285" s="232" t="s">
        <v>59</v>
      </c>
      <c r="B285" s="239" t="s">
        <v>10</v>
      </c>
      <c r="C285" s="234"/>
      <c r="D285" s="234"/>
      <c r="E285" s="234"/>
      <c r="F285" s="234"/>
      <c r="G285" s="234"/>
      <c r="H285" s="234"/>
      <c r="I285" s="234"/>
      <c r="J285" s="234"/>
      <c r="K285" s="234"/>
      <c r="L285" s="234"/>
      <c r="M285" s="234"/>
      <c r="N285" s="234"/>
      <c r="O285" s="234"/>
      <c r="P285" s="234"/>
      <c r="Q285" s="234"/>
      <c r="R285" s="234"/>
      <c r="S285" s="234"/>
      <c r="T285" s="234"/>
      <c r="U285" s="234"/>
      <c r="V285" s="234"/>
      <c r="W285" s="234"/>
      <c r="X285" s="234"/>
      <c r="Y285" s="235"/>
    </row>
    <row r="286" spans="1:25" ht="24.75" thickBot="1">
      <c r="A286" s="317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ht="12.75">
      <c r="A287" s="34">
        <v>43800</v>
      </c>
      <c r="B287" s="29">
        <v>4041.3</v>
      </c>
      <c r="C287" s="15">
        <v>3973.63</v>
      </c>
      <c r="D287" s="15">
        <v>3941.6</v>
      </c>
      <c r="E287" s="15">
        <v>3930.52</v>
      </c>
      <c r="F287" s="15">
        <v>3939.42</v>
      </c>
      <c r="G287" s="15">
        <v>3974.17</v>
      </c>
      <c r="H287" s="15">
        <v>4028.9500000000003</v>
      </c>
      <c r="I287" s="15">
        <v>4029.48</v>
      </c>
      <c r="J287" s="15">
        <v>4148.620000000001</v>
      </c>
      <c r="K287" s="15">
        <v>4295.38</v>
      </c>
      <c r="L287" s="15">
        <v>4325.860000000001</v>
      </c>
      <c r="M287" s="15">
        <v>4323.330000000001</v>
      </c>
      <c r="N287" s="15">
        <v>4321.97</v>
      </c>
      <c r="O287" s="15">
        <v>4322.06</v>
      </c>
      <c r="P287" s="15">
        <v>4328.070000000001</v>
      </c>
      <c r="Q287" s="15">
        <v>4325.06</v>
      </c>
      <c r="R287" s="15">
        <v>4386.8</v>
      </c>
      <c r="S287" s="15">
        <v>4482.900000000001</v>
      </c>
      <c r="T287" s="15">
        <v>4443.580000000001</v>
      </c>
      <c r="U287" s="15">
        <v>4381.410000000001</v>
      </c>
      <c r="V287" s="15">
        <v>4349.89</v>
      </c>
      <c r="W287" s="15">
        <v>4290.780000000001</v>
      </c>
      <c r="X287" s="15">
        <v>4234.160000000001</v>
      </c>
      <c r="Y287" s="16">
        <v>4015.19</v>
      </c>
      <c r="Z287" s="79"/>
    </row>
    <row r="288" spans="1:26" ht="12.75">
      <c r="A288" s="35">
        <v>43801</v>
      </c>
      <c r="B288" s="30">
        <v>3944.9100000000003</v>
      </c>
      <c r="C288" s="14">
        <v>3916.18</v>
      </c>
      <c r="D288" s="14">
        <v>3915.57</v>
      </c>
      <c r="E288" s="14">
        <v>3919.18</v>
      </c>
      <c r="F288" s="14">
        <v>3955.1</v>
      </c>
      <c r="G288" s="14">
        <v>4133.02</v>
      </c>
      <c r="H288" s="14">
        <v>4296.35</v>
      </c>
      <c r="I288" s="14">
        <v>4329.51</v>
      </c>
      <c r="J288" s="14">
        <v>4337.670000000001</v>
      </c>
      <c r="K288" s="14">
        <v>4397.820000000001</v>
      </c>
      <c r="L288" s="14">
        <v>4480.02</v>
      </c>
      <c r="M288" s="14">
        <v>4384.22</v>
      </c>
      <c r="N288" s="14">
        <v>4416.830000000001</v>
      </c>
      <c r="O288" s="14">
        <v>4417.570000000001</v>
      </c>
      <c r="P288" s="14">
        <v>4359.96</v>
      </c>
      <c r="Q288" s="14">
        <v>4377.590000000001</v>
      </c>
      <c r="R288" s="14">
        <v>4392.39</v>
      </c>
      <c r="S288" s="14">
        <v>4390.26</v>
      </c>
      <c r="T288" s="14">
        <v>4376.910000000001</v>
      </c>
      <c r="U288" s="14">
        <v>4321.920000000001</v>
      </c>
      <c r="V288" s="14">
        <v>4296.9400000000005</v>
      </c>
      <c r="W288" s="14">
        <v>4307.150000000001</v>
      </c>
      <c r="X288" s="14">
        <v>4278.490000000001</v>
      </c>
      <c r="Y288" s="17">
        <v>3977.97</v>
      </c>
      <c r="Z288" s="79"/>
    </row>
    <row r="289" spans="1:26" ht="12.75">
      <c r="A289" s="35">
        <v>43802</v>
      </c>
      <c r="B289" s="30">
        <v>3938.6</v>
      </c>
      <c r="C289" s="14">
        <v>3880.6200000000003</v>
      </c>
      <c r="D289" s="14">
        <v>3863.53</v>
      </c>
      <c r="E289" s="14">
        <v>3868.3399999999997</v>
      </c>
      <c r="F289" s="14">
        <v>3908.9100000000003</v>
      </c>
      <c r="G289" s="14">
        <v>4016.82</v>
      </c>
      <c r="H289" s="14">
        <v>4285.150000000001</v>
      </c>
      <c r="I289" s="14">
        <v>4295.070000000001</v>
      </c>
      <c r="J289" s="14">
        <v>4314.950000000001</v>
      </c>
      <c r="K289" s="14">
        <v>4348.410000000001</v>
      </c>
      <c r="L289" s="14">
        <v>4461.2300000000005</v>
      </c>
      <c r="M289" s="14">
        <v>4413.6</v>
      </c>
      <c r="N289" s="14">
        <v>4451.000000000001</v>
      </c>
      <c r="O289" s="14">
        <v>4464.860000000001</v>
      </c>
      <c r="P289" s="14">
        <v>4377.860000000001</v>
      </c>
      <c r="Q289" s="14">
        <v>4402.580000000001</v>
      </c>
      <c r="R289" s="14">
        <v>4371.64</v>
      </c>
      <c r="S289" s="14">
        <v>4379.030000000001</v>
      </c>
      <c r="T289" s="14">
        <v>4376.6</v>
      </c>
      <c r="U289" s="14">
        <v>4322.35</v>
      </c>
      <c r="V289" s="14">
        <v>4302.35</v>
      </c>
      <c r="W289" s="14">
        <v>4305.64</v>
      </c>
      <c r="X289" s="14">
        <v>4273.02</v>
      </c>
      <c r="Y289" s="17">
        <v>3982.5800000000004</v>
      </c>
      <c r="Z289" s="79"/>
    </row>
    <row r="290" spans="1:26" ht="12.75">
      <c r="A290" s="35">
        <v>43803</v>
      </c>
      <c r="B290" s="30">
        <v>3912.31</v>
      </c>
      <c r="C290" s="14">
        <v>3875.69</v>
      </c>
      <c r="D290" s="14">
        <v>3854.2599999999998</v>
      </c>
      <c r="E290" s="14">
        <v>3842.07</v>
      </c>
      <c r="F290" s="14">
        <v>3896.73</v>
      </c>
      <c r="G290" s="14">
        <v>3953.22</v>
      </c>
      <c r="H290" s="14">
        <v>4149.89</v>
      </c>
      <c r="I290" s="14">
        <v>4172.26</v>
      </c>
      <c r="J290" s="14">
        <v>4280.56</v>
      </c>
      <c r="K290" s="14">
        <v>4317.650000000001</v>
      </c>
      <c r="L290" s="14">
        <v>4329.76</v>
      </c>
      <c r="M290" s="14">
        <v>4320.340000000001</v>
      </c>
      <c r="N290" s="14">
        <v>4346.840000000001</v>
      </c>
      <c r="O290" s="14">
        <v>4411.31</v>
      </c>
      <c r="P290" s="14">
        <v>4322.900000000001</v>
      </c>
      <c r="Q290" s="14">
        <v>4328.820000000001</v>
      </c>
      <c r="R290" s="14">
        <v>4355.250000000001</v>
      </c>
      <c r="S290" s="14">
        <v>4344.490000000001</v>
      </c>
      <c r="T290" s="14">
        <v>4338.43</v>
      </c>
      <c r="U290" s="14">
        <v>4305.88</v>
      </c>
      <c r="V290" s="14">
        <v>4275.610000000001</v>
      </c>
      <c r="W290" s="14">
        <v>4266.43</v>
      </c>
      <c r="X290" s="14">
        <v>4084.4500000000003</v>
      </c>
      <c r="Y290" s="17">
        <v>3927.44</v>
      </c>
      <c r="Z290" s="79"/>
    </row>
    <row r="291" spans="1:26" ht="12.75">
      <c r="A291" s="35">
        <v>43804</v>
      </c>
      <c r="B291" s="30">
        <v>3902.7000000000003</v>
      </c>
      <c r="C291" s="14">
        <v>3883.02</v>
      </c>
      <c r="D291" s="14">
        <v>3859.83</v>
      </c>
      <c r="E291" s="14">
        <v>3849.42</v>
      </c>
      <c r="F291" s="14">
        <v>3898.44</v>
      </c>
      <c r="G291" s="14">
        <v>3973.69</v>
      </c>
      <c r="H291" s="14">
        <v>4289.000000000001</v>
      </c>
      <c r="I291" s="14">
        <v>4309.870000000001</v>
      </c>
      <c r="J291" s="14">
        <v>4335.39</v>
      </c>
      <c r="K291" s="14">
        <v>4354.900000000001</v>
      </c>
      <c r="L291" s="14">
        <v>4447.450000000001</v>
      </c>
      <c r="M291" s="14">
        <v>4364.56</v>
      </c>
      <c r="N291" s="14">
        <v>4416.080000000001</v>
      </c>
      <c r="O291" s="14">
        <v>4417.160000000001</v>
      </c>
      <c r="P291" s="14">
        <v>4364.13</v>
      </c>
      <c r="Q291" s="14">
        <v>4409.740000000001</v>
      </c>
      <c r="R291" s="14">
        <v>4377.39</v>
      </c>
      <c r="S291" s="14">
        <v>4412.670000000001</v>
      </c>
      <c r="T291" s="14">
        <v>4406.500000000001</v>
      </c>
      <c r="U291" s="14">
        <v>4343.56</v>
      </c>
      <c r="V291" s="14">
        <v>4323.96</v>
      </c>
      <c r="W291" s="14">
        <v>4325.4400000000005</v>
      </c>
      <c r="X291" s="14">
        <v>4167.740000000001</v>
      </c>
      <c r="Y291" s="17">
        <v>3927.9900000000002</v>
      </c>
      <c r="Z291" s="79"/>
    </row>
    <row r="292" spans="1:26" ht="12.75">
      <c r="A292" s="35">
        <v>43805</v>
      </c>
      <c r="B292" s="30">
        <v>3958.29</v>
      </c>
      <c r="C292" s="14">
        <v>3913.6600000000003</v>
      </c>
      <c r="D292" s="14">
        <v>3901.82</v>
      </c>
      <c r="E292" s="14">
        <v>3895.9900000000002</v>
      </c>
      <c r="F292" s="14">
        <v>3959.81</v>
      </c>
      <c r="G292" s="14">
        <v>4159.26</v>
      </c>
      <c r="H292" s="14">
        <v>4295.080000000001</v>
      </c>
      <c r="I292" s="14">
        <v>4350.070000000001</v>
      </c>
      <c r="J292" s="14">
        <v>4371.910000000001</v>
      </c>
      <c r="K292" s="14">
        <v>4440.740000000001</v>
      </c>
      <c r="L292" s="14">
        <v>4519.620000000001</v>
      </c>
      <c r="M292" s="14">
        <v>4486.06</v>
      </c>
      <c r="N292" s="14">
        <v>4521.700000000001</v>
      </c>
      <c r="O292" s="14">
        <v>4521.64</v>
      </c>
      <c r="P292" s="14">
        <v>4464.670000000001</v>
      </c>
      <c r="Q292" s="14">
        <v>4500.750000000001</v>
      </c>
      <c r="R292" s="14">
        <v>4490.9400000000005</v>
      </c>
      <c r="S292" s="14">
        <v>4478.410000000001</v>
      </c>
      <c r="T292" s="14">
        <v>4484.610000000001</v>
      </c>
      <c r="U292" s="14">
        <v>4389.590000000001</v>
      </c>
      <c r="V292" s="14">
        <v>4367.700000000001</v>
      </c>
      <c r="W292" s="14">
        <v>4345.170000000001</v>
      </c>
      <c r="X292" s="14">
        <v>4299.85</v>
      </c>
      <c r="Y292" s="17">
        <v>4146.410000000001</v>
      </c>
      <c r="Z292" s="79"/>
    </row>
    <row r="293" spans="1:26" ht="12.75">
      <c r="A293" s="35">
        <v>43806</v>
      </c>
      <c r="B293" s="30">
        <v>4254.4400000000005</v>
      </c>
      <c r="C293" s="14">
        <v>4140.580000000001</v>
      </c>
      <c r="D293" s="14">
        <v>4066.48</v>
      </c>
      <c r="E293" s="14">
        <v>4040.13</v>
      </c>
      <c r="F293" s="14">
        <v>4062.8700000000003</v>
      </c>
      <c r="G293" s="14">
        <v>4221.860000000001</v>
      </c>
      <c r="H293" s="14">
        <v>4318.64</v>
      </c>
      <c r="I293" s="14">
        <v>4351.740000000001</v>
      </c>
      <c r="J293" s="14">
        <v>4412.660000000001</v>
      </c>
      <c r="K293" s="14">
        <v>4446.500000000001</v>
      </c>
      <c r="L293" s="14">
        <v>4484.47</v>
      </c>
      <c r="M293" s="14">
        <v>4482.8</v>
      </c>
      <c r="N293" s="14">
        <v>4464.6</v>
      </c>
      <c r="O293" s="14">
        <v>4462.9800000000005</v>
      </c>
      <c r="P293" s="14">
        <v>4469.63</v>
      </c>
      <c r="Q293" s="14">
        <v>4448.250000000001</v>
      </c>
      <c r="R293" s="14">
        <v>4496.500000000001</v>
      </c>
      <c r="S293" s="14">
        <v>4531.670000000001</v>
      </c>
      <c r="T293" s="14">
        <v>4450.96</v>
      </c>
      <c r="U293" s="14">
        <v>4431.29</v>
      </c>
      <c r="V293" s="14">
        <v>4430.02</v>
      </c>
      <c r="W293" s="14">
        <v>4400.000000000001</v>
      </c>
      <c r="X293" s="14">
        <v>4340.580000000001</v>
      </c>
      <c r="Y293" s="17">
        <v>4201.47</v>
      </c>
      <c r="Z293" s="79"/>
    </row>
    <row r="294" spans="1:26" ht="12.75">
      <c r="A294" s="35">
        <v>43807</v>
      </c>
      <c r="B294" s="30">
        <v>4267.05</v>
      </c>
      <c r="C294" s="14">
        <v>4041.29</v>
      </c>
      <c r="D294" s="14">
        <v>3997.79</v>
      </c>
      <c r="E294" s="14">
        <v>3982.13</v>
      </c>
      <c r="F294" s="14">
        <v>3991.64</v>
      </c>
      <c r="G294" s="14">
        <v>4055.5</v>
      </c>
      <c r="H294" s="14">
        <v>4177.910000000001</v>
      </c>
      <c r="I294" s="14">
        <v>4207.21</v>
      </c>
      <c r="J294" s="14">
        <v>4325.31</v>
      </c>
      <c r="K294" s="14">
        <v>4348.56</v>
      </c>
      <c r="L294" s="14">
        <v>4361.6</v>
      </c>
      <c r="M294" s="14">
        <v>4366.160000000001</v>
      </c>
      <c r="N294" s="14">
        <v>4366.63</v>
      </c>
      <c r="O294" s="14">
        <v>4369.39</v>
      </c>
      <c r="P294" s="14">
        <v>4378.360000000001</v>
      </c>
      <c r="Q294" s="14">
        <v>4376.860000000001</v>
      </c>
      <c r="R294" s="14">
        <v>4420.56</v>
      </c>
      <c r="S294" s="14">
        <v>4498.77</v>
      </c>
      <c r="T294" s="14">
        <v>4442.1</v>
      </c>
      <c r="U294" s="14">
        <v>4391.900000000001</v>
      </c>
      <c r="V294" s="14">
        <v>4384.54</v>
      </c>
      <c r="W294" s="14">
        <v>4361.26</v>
      </c>
      <c r="X294" s="14">
        <v>4326.76</v>
      </c>
      <c r="Y294" s="17">
        <v>4156.250000000001</v>
      </c>
      <c r="Z294" s="79"/>
    </row>
    <row r="295" spans="1:26" ht="12.75">
      <c r="A295" s="35">
        <v>43808</v>
      </c>
      <c r="B295" s="30">
        <v>4226.670000000001</v>
      </c>
      <c r="C295" s="14">
        <v>4037.94</v>
      </c>
      <c r="D295" s="14">
        <v>3963.7000000000003</v>
      </c>
      <c r="E295" s="14">
        <v>3963.83</v>
      </c>
      <c r="F295" s="14">
        <v>4011.53</v>
      </c>
      <c r="G295" s="14">
        <v>4217.38</v>
      </c>
      <c r="H295" s="14">
        <v>4380.54</v>
      </c>
      <c r="I295" s="14">
        <v>4459.280000000001</v>
      </c>
      <c r="J295" s="14">
        <v>4481.330000000001</v>
      </c>
      <c r="K295" s="14">
        <v>4492.88</v>
      </c>
      <c r="L295" s="14">
        <v>4521.71</v>
      </c>
      <c r="M295" s="14">
        <v>4506.700000000001</v>
      </c>
      <c r="N295" s="14">
        <v>4512.47</v>
      </c>
      <c r="O295" s="14">
        <v>4515.110000000001</v>
      </c>
      <c r="P295" s="14">
        <v>4508.780000000001</v>
      </c>
      <c r="Q295" s="14">
        <v>4511.160000000001</v>
      </c>
      <c r="R295" s="14">
        <v>4502.580000000001</v>
      </c>
      <c r="S295" s="14">
        <v>4510.570000000001</v>
      </c>
      <c r="T295" s="14">
        <v>4497.370000000001</v>
      </c>
      <c r="U295" s="14">
        <v>4485.52</v>
      </c>
      <c r="V295" s="14">
        <v>4462.13</v>
      </c>
      <c r="W295" s="14">
        <v>4471.47</v>
      </c>
      <c r="X295" s="14">
        <v>4351.4400000000005</v>
      </c>
      <c r="Y295" s="17">
        <v>4193.420000000001</v>
      </c>
      <c r="Z295" s="79"/>
    </row>
    <row r="296" spans="1:26" ht="12.75">
      <c r="A296" s="35">
        <v>43809</v>
      </c>
      <c r="B296" s="30">
        <v>4160.4400000000005</v>
      </c>
      <c r="C296" s="14">
        <v>4035.11</v>
      </c>
      <c r="D296" s="14">
        <v>3995.36</v>
      </c>
      <c r="E296" s="14">
        <v>3997.3</v>
      </c>
      <c r="F296" s="14">
        <v>4052.07</v>
      </c>
      <c r="G296" s="14">
        <v>4180.840000000001</v>
      </c>
      <c r="H296" s="14">
        <v>4359.93</v>
      </c>
      <c r="I296" s="14">
        <v>4486.13</v>
      </c>
      <c r="J296" s="14">
        <v>4525.840000000001</v>
      </c>
      <c r="K296" s="14">
        <v>4544.920000000001</v>
      </c>
      <c r="L296" s="14">
        <v>4591.570000000001</v>
      </c>
      <c r="M296" s="14">
        <v>4549.250000000001</v>
      </c>
      <c r="N296" s="14">
        <v>4554.52</v>
      </c>
      <c r="O296" s="14">
        <v>4557.43</v>
      </c>
      <c r="P296" s="14">
        <v>4552.370000000001</v>
      </c>
      <c r="Q296" s="14">
        <v>4560.150000000001</v>
      </c>
      <c r="R296" s="14">
        <v>4554.780000000001</v>
      </c>
      <c r="S296" s="14">
        <v>4580.530000000001</v>
      </c>
      <c r="T296" s="14">
        <v>4552.56</v>
      </c>
      <c r="U296" s="14">
        <v>4531.1</v>
      </c>
      <c r="V296" s="14">
        <v>4513.05</v>
      </c>
      <c r="W296" s="14">
        <v>4505.320000000001</v>
      </c>
      <c r="X296" s="14">
        <v>4353.06</v>
      </c>
      <c r="Y296" s="17">
        <v>4286.120000000001</v>
      </c>
      <c r="Z296" s="79"/>
    </row>
    <row r="297" spans="1:26" ht="12.75">
      <c r="A297" s="35">
        <v>43810</v>
      </c>
      <c r="B297" s="30">
        <v>4174.200000000001</v>
      </c>
      <c r="C297" s="14">
        <v>4034.14</v>
      </c>
      <c r="D297" s="14">
        <v>4032.67</v>
      </c>
      <c r="E297" s="14">
        <v>4029.84</v>
      </c>
      <c r="F297" s="14">
        <v>4094.88</v>
      </c>
      <c r="G297" s="14">
        <v>4306.650000000001</v>
      </c>
      <c r="H297" s="14">
        <v>4454.110000000001</v>
      </c>
      <c r="I297" s="14">
        <v>4481.81</v>
      </c>
      <c r="J297" s="14">
        <v>4506.26</v>
      </c>
      <c r="K297" s="14">
        <v>4533.9400000000005</v>
      </c>
      <c r="L297" s="14">
        <v>4590.500000000001</v>
      </c>
      <c r="M297" s="14">
        <v>4545.22</v>
      </c>
      <c r="N297" s="14">
        <v>4569.750000000001</v>
      </c>
      <c r="O297" s="14">
        <v>4571.6900000000005</v>
      </c>
      <c r="P297" s="14">
        <v>4544.490000000001</v>
      </c>
      <c r="Q297" s="14">
        <v>4575.000000000001</v>
      </c>
      <c r="R297" s="14">
        <v>4565.29</v>
      </c>
      <c r="S297" s="14">
        <v>4580.79</v>
      </c>
      <c r="T297" s="14">
        <v>4557.530000000001</v>
      </c>
      <c r="U297" s="14">
        <v>4523.920000000001</v>
      </c>
      <c r="V297" s="14">
        <v>4501.410000000001</v>
      </c>
      <c r="W297" s="14">
        <v>4505.170000000001</v>
      </c>
      <c r="X297" s="14">
        <v>4466.79</v>
      </c>
      <c r="Y297" s="17">
        <v>4291.81</v>
      </c>
      <c r="Z297" s="79"/>
    </row>
    <row r="298" spans="1:26" ht="12.75">
      <c r="A298" s="35">
        <v>43811</v>
      </c>
      <c r="B298" s="30">
        <v>4150.750000000001</v>
      </c>
      <c r="C298" s="14">
        <v>4019.03</v>
      </c>
      <c r="D298" s="14">
        <v>3982.88</v>
      </c>
      <c r="E298" s="14">
        <v>3981.25</v>
      </c>
      <c r="F298" s="14">
        <v>4037.21</v>
      </c>
      <c r="G298" s="14">
        <v>4156.580000000001</v>
      </c>
      <c r="H298" s="14">
        <v>4302.88</v>
      </c>
      <c r="I298" s="14">
        <v>4321.9800000000005</v>
      </c>
      <c r="J298" s="14">
        <v>4344.4800000000005</v>
      </c>
      <c r="K298" s="14">
        <v>4417.160000000001</v>
      </c>
      <c r="L298" s="14">
        <v>4483.160000000001</v>
      </c>
      <c r="M298" s="14">
        <v>4427.170000000001</v>
      </c>
      <c r="N298" s="14">
        <v>4477.72</v>
      </c>
      <c r="O298" s="14">
        <v>4478.1900000000005</v>
      </c>
      <c r="P298" s="14">
        <v>4456.580000000001</v>
      </c>
      <c r="Q298" s="14">
        <v>4478.96</v>
      </c>
      <c r="R298" s="14">
        <v>4462.43</v>
      </c>
      <c r="S298" s="14">
        <v>4453.870000000001</v>
      </c>
      <c r="T298" s="14">
        <v>4442.570000000001</v>
      </c>
      <c r="U298" s="14">
        <v>4373.1900000000005</v>
      </c>
      <c r="V298" s="14">
        <v>4331.01</v>
      </c>
      <c r="W298" s="14">
        <v>4334.200000000001</v>
      </c>
      <c r="X298" s="14">
        <v>4282.79</v>
      </c>
      <c r="Y298" s="17">
        <v>4156.54</v>
      </c>
      <c r="Z298" s="79"/>
    </row>
    <row r="299" spans="1:26" ht="12.75">
      <c r="A299" s="35">
        <v>43812</v>
      </c>
      <c r="B299" s="30">
        <v>4169.26</v>
      </c>
      <c r="C299" s="14">
        <v>4044.34</v>
      </c>
      <c r="D299" s="14">
        <v>3990.4</v>
      </c>
      <c r="E299" s="14">
        <v>3980.9100000000003</v>
      </c>
      <c r="F299" s="14">
        <v>4029.02</v>
      </c>
      <c r="G299" s="14">
        <v>4166.77</v>
      </c>
      <c r="H299" s="14">
        <v>4285.22</v>
      </c>
      <c r="I299" s="14">
        <v>4322.670000000001</v>
      </c>
      <c r="J299" s="14">
        <v>4367.4800000000005</v>
      </c>
      <c r="K299" s="14">
        <v>4455.610000000001</v>
      </c>
      <c r="L299" s="14">
        <v>4523.110000000001</v>
      </c>
      <c r="M299" s="14">
        <v>4487.54</v>
      </c>
      <c r="N299" s="14">
        <v>4544.110000000001</v>
      </c>
      <c r="O299" s="14">
        <v>4547.900000000001</v>
      </c>
      <c r="P299" s="14">
        <v>4480.500000000001</v>
      </c>
      <c r="Q299" s="14">
        <v>4493.110000000001</v>
      </c>
      <c r="R299" s="14">
        <v>4496.3</v>
      </c>
      <c r="S299" s="14">
        <v>4500.410000000001</v>
      </c>
      <c r="T299" s="14">
        <v>4494.47</v>
      </c>
      <c r="U299" s="14">
        <v>4419.160000000001</v>
      </c>
      <c r="V299" s="14">
        <v>4363.97</v>
      </c>
      <c r="W299" s="14">
        <v>4365.620000000001</v>
      </c>
      <c r="X299" s="14">
        <v>4352.410000000001</v>
      </c>
      <c r="Y299" s="17">
        <v>4231.170000000001</v>
      </c>
      <c r="Z299" s="79"/>
    </row>
    <row r="300" spans="1:26" ht="12.75">
      <c r="A300" s="35">
        <v>43813</v>
      </c>
      <c r="B300" s="30">
        <v>4335.14</v>
      </c>
      <c r="C300" s="14">
        <v>4293.670000000001</v>
      </c>
      <c r="D300" s="14">
        <v>4287.35</v>
      </c>
      <c r="E300" s="14">
        <v>4164.05</v>
      </c>
      <c r="F300" s="14">
        <v>4258.14</v>
      </c>
      <c r="G300" s="14">
        <v>4305.9800000000005</v>
      </c>
      <c r="H300" s="14">
        <v>4338.89</v>
      </c>
      <c r="I300" s="14">
        <v>4356.6900000000005</v>
      </c>
      <c r="J300" s="14">
        <v>4450.22</v>
      </c>
      <c r="K300" s="14">
        <v>4561.530000000001</v>
      </c>
      <c r="L300" s="14">
        <v>4597.200000000001</v>
      </c>
      <c r="M300" s="14">
        <v>4596.840000000001</v>
      </c>
      <c r="N300" s="14">
        <v>4587.26</v>
      </c>
      <c r="O300" s="14">
        <v>4588.910000000001</v>
      </c>
      <c r="P300" s="14">
        <v>4599.8</v>
      </c>
      <c r="Q300" s="14">
        <v>4584.01</v>
      </c>
      <c r="R300" s="14">
        <v>4635.910000000001</v>
      </c>
      <c r="S300" s="14">
        <v>4663.150000000001</v>
      </c>
      <c r="T300" s="14">
        <v>4704.27</v>
      </c>
      <c r="U300" s="14">
        <v>4561.170000000001</v>
      </c>
      <c r="V300" s="14">
        <v>4543.54</v>
      </c>
      <c r="W300" s="14">
        <v>4455.700000000001</v>
      </c>
      <c r="X300" s="14">
        <v>4390.410000000001</v>
      </c>
      <c r="Y300" s="17">
        <v>4333.500000000001</v>
      </c>
      <c r="Z300" s="79"/>
    </row>
    <row r="301" spans="1:26" ht="12.75">
      <c r="A301" s="35">
        <v>43814</v>
      </c>
      <c r="B301" s="30">
        <v>4091.0800000000004</v>
      </c>
      <c r="C301" s="14">
        <v>3962.79</v>
      </c>
      <c r="D301" s="14">
        <v>3924.53</v>
      </c>
      <c r="E301" s="14">
        <v>3923.25</v>
      </c>
      <c r="F301" s="14">
        <v>3931.0099999999998</v>
      </c>
      <c r="G301" s="14">
        <v>3949.8399999999997</v>
      </c>
      <c r="H301" s="14">
        <v>3955.4500000000003</v>
      </c>
      <c r="I301" s="14">
        <v>4042.4500000000003</v>
      </c>
      <c r="J301" s="14">
        <v>4192.120000000001</v>
      </c>
      <c r="K301" s="14">
        <v>4280.52</v>
      </c>
      <c r="L301" s="14">
        <v>4325.46</v>
      </c>
      <c r="M301" s="14">
        <v>4368.77</v>
      </c>
      <c r="N301" s="14">
        <v>4374.700000000001</v>
      </c>
      <c r="O301" s="14">
        <v>4381.52</v>
      </c>
      <c r="P301" s="14">
        <v>4386.8</v>
      </c>
      <c r="Q301" s="14">
        <v>4396.610000000001</v>
      </c>
      <c r="R301" s="14">
        <v>4465.370000000001</v>
      </c>
      <c r="S301" s="14">
        <v>4622.6</v>
      </c>
      <c r="T301" s="14">
        <v>4751.71</v>
      </c>
      <c r="U301" s="14">
        <v>4626.64</v>
      </c>
      <c r="V301" s="14">
        <v>4436.96</v>
      </c>
      <c r="W301" s="14">
        <v>4371.110000000001</v>
      </c>
      <c r="X301" s="14">
        <v>4251.02</v>
      </c>
      <c r="Y301" s="17">
        <v>4189.85</v>
      </c>
      <c r="Z301" s="79"/>
    </row>
    <row r="302" spans="1:26" ht="12.75">
      <c r="A302" s="35">
        <v>43815</v>
      </c>
      <c r="B302" s="30">
        <v>4059.3</v>
      </c>
      <c r="C302" s="14">
        <v>4004.7000000000003</v>
      </c>
      <c r="D302" s="14">
        <v>3965.82</v>
      </c>
      <c r="E302" s="14">
        <v>3949.6600000000003</v>
      </c>
      <c r="F302" s="14">
        <v>4033.67</v>
      </c>
      <c r="G302" s="14">
        <v>4107.320000000001</v>
      </c>
      <c r="H302" s="14">
        <v>4293.18</v>
      </c>
      <c r="I302" s="14">
        <v>4305.590000000001</v>
      </c>
      <c r="J302" s="14">
        <v>4350.56</v>
      </c>
      <c r="K302" s="14">
        <v>4500.63</v>
      </c>
      <c r="L302" s="14">
        <v>4575.56</v>
      </c>
      <c r="M302" s="14">
        <v>4519.070000000001</v>
      </c>
      <c r="N302" s="14">
        <v>4592.250000000001</v>
      </c>
      <c r="O302" s="14">
        <v>4593.55</v>
      </c>
      <c r="P302" s="14">
        <v>4523.820000000001</v>
      </c>
      <c r="Q302" s="14">
        <v>4527.080000000001</v>
      </c>
      <c r="R302" s="14">
        <v>4501.68</v>
      </c>
      <c r="S302" s="14">
        <v>4441.71</v>
      </c>
      <c r="T302" s="14">
        <v>4484.240000000001</v>
      </c>
      <c r="U302" s="14">
        <v>4373.43</v>
      </c>
      <c r="V302" s="14">
        <v>4315.090000000001</v>
      </c>
      <c r="W302" s="14">
        <v>4323.04</v>
      </c>
      <c r="X302" s="14">
        <v>4217.2300000000005</v>
      </c>
      <c r="Y302" s="17">
        <v>4022.69</v>
      </c>
      <c r="Z302" s="79"/>
    </row>
    <row r="303" spans="1:26" ht="12.75">
      <c r="A303" s="35">
        <v>43816</v>
      </c>
      <c r="B303" s="30">
        <v>4026.06</v>
      </c>
      <c r="C303" s="14">
        <v>3951.7999999999997</v>
      </c>
      <c r="D303" s="14">
        <v>3934.93</v>
      </c>
      <c r="E303" s="14">
        <v>3931.79</v>
      </c>
      <c r="F303" s="14">
        <v>3966.9900000000002</v>
      </c>
      <c r="G303" s="14">
        <v>4020.79</v>
      </c>
      <c r="H303" s="14">
        <v>4307.080000000001</v>
      </c>
      <c r="I303" s="14">
        <v>4326.160000000001</v>
      </c>
      <c r="J303" s="14">
        <v>4345.420000000001</v>
      </c>
      <c r="K303" s="14">
        <v>4481.570000000001</v>
      </c>
      <c r="L303" s="14">
        <v>4553.320000000001</v>
      </c>
      <c r="M303" s="14">
        <v>4517.200000000001</v>
      </c>
      <c r="N303" s="14">
        <v>4532.27</v>
      </c>
      <c r="O303" s="14">
        <v>4545.860000000001</v>
      </c>
      <c r="P303" s="14">
        <v>4477.52</v>
      </c>
      <c r="Q303" s="14">
        <v>4497.590000000001</v>
      </c>
      <c r="R303" s="14">
        <v>4488.6900000000005</v>
      </c>
      <c r="S303" s="14">
        <v>4471.9400000000005</v>
      </c>
      <c r="T303" s="14">
        <v>4485.81</v>
      </c>
      <c r="U303" s="14">
        <v>4416.63</v>
      </c>
      <c r="V303" s="14">
        <v>4323.840000000001</v>
      </c>
      <c r="W303" s="14">
        <v>4323.650000000001</v>
      </c>
      <c r="X303" s="14">
        <v>4301.450000000001</v>
      </c>
      <c r="Y303" s="17">
        <v>4024.93</v>
      </c>
      <c r="Z303" s="79"/>
    </row>
    <row r="304" spans="1:26" ht="12.75">
      <c r="A304" s="35">
        <v>43817</v>
      </c>
      <c r="B304" s="30">
        <v>3962.67</v>
      </c>
      <c r="C304" s="14">
        <v>3947.3399999999997</v>
      </c>
      <c r="D304" s="14">
        <v>3937.4900000000002</v>
      </c>
      <c r="E304" s="14">
        <v>3937.77</v>
      </c>
      <c r="F304" s="14">
        <v>3947.3700000000003</v>
      </c>
      <c r="G304" s="14">
        <v>4086.7000000000003</v>
      </c>
      <c r="H304" s="14">
        <v>4312.650000000001</v>
      </c>
      <c r="I304" s="14">
        <v>4332.06</v>
      </c>
      <c r="J304" s="14">
        <v>4364.610000000001</v>
      </c>
      <c r="K304" s="14">
        <v>4440.8</v>
      </c>
      <c r="L304" s="14">
        <v>4539.870000000001</v>
      </c>
      <c r="M304" s="14">
        <v>4494.500000000001</v>
      </c>
      <c r="N304" s="14">
        <v>4538.200000000001</v>
      </c>
      <c r="O304" s="14">
        <v>4547.110000000001</v>
      </c>
      <c r="P304" s="14">
        <v>4492.950000000001</v>
      </c>
      <c r="Q304" s="14">
        <v>4516.31</v>
      </c>
      <c r="R304" s="14">
        <v>4476.030000000001</v>
      </c>
      <c r="S304" s="14">
        <v>4450.39</v>
      </c>
      <c r="T304" s="14">
        <v>4489.29</v>
      </c>
      <c r="U304" s="14">
        <v>4413.29</v>
      </c>
      <c r="V304" s="14">
        <v>4345.780000000001</v>
      </c>
      <c r="W304" s="14">
        <v>4338.54</v>
      </c>
      <c r="X304" s="14">
        <v>4298.3</v>
      </c>
      <c r="Y304" s="17">
        <v>4061.42</v>
      </c>
      <c r="Z304" s="79"/>
    </row>
    <row r="305" spans="1:26" ht="12.75">
      <c r="A305" s="35">
        <v>43818</v>
      </c>
      <c r="B305" s="30">
        <v>4007.53</v>
      </c>
      <c r="C305" s="14">
        <v>3942.0899999999997</v>
      </c>
      <c r="D305" s="14">
        <v>3939.88</v>
      </c>
      <c r="E305" s="14">
        <v>3938.22</v>
      </c>
      <c r="F305" s="14">
        <v>3945.71</v>
      </c>
      <c r="G305" s="14">
        <v>4101.240000000001</v>
      </c>
      <c r="H305" s="14">
        <v>4315.250000000001</v>
      </c>
      <c r="I305" s="14">
        <v>4351.030000000001</v>
      </c>
      <c r="J305" s="14">
        <v>4405.160000000001</v>
      </c>
      <c r="K305" s="14">
        <v>4455.05</v>
      </c>
      <c r="L305" s="14">
        <v>4520.500000000001</v>
      </c>
      <c r="M305" s="14">
        <v>4479.81</v>
      </c>
      <c r="N305" s="14">
        <v>4526.340000000001</v>
      </c>
      <c r="O305" s="14">
        <v>4528.38</v>
      </c>
      <c r="P305" s="14">
        <v>4474.46</v>
      </c>
      <c r="Q305" s="14">
        <v>4514.04</v>
      </c>
      <c r="R305" s="14">
        <v>4512.240000000001</v>
      </c>
      <c r="S305" s="14">
        <v>4467.150000000001</v>
      </c>
      <c r="T305" s="14">
        <v>4489.01</v>
      </c>
      <c r="U305" s="14">
        <v>4413.7300000000005</v>
      </c>
      <c r="V305" s="14">
        <v>4379.4800000000005</v>
      </c>
      <c r="W305" s="14">
        <v>4374.39</v>
      </c>
      <c r="X305" s="14">
        <v>4311.8</v>
      </c>
      <c r="Y305" s="17">
        <v>4028.56</v>
      </c>
      <c r="Z305" s="79"/>
    </row>
    <row r="306" spans="1:26" ht="12.75">
      <c r="A306" s="35">
        <v>43819</v>
      </c>
      <c r="B306" s="30">
        <v>3959.29</v>
      </c>
      <c r="C306" s="14">
        <v>3912.81</v>
      </c>
      <c r="D306" s="14">
        <v>3893.75</v>
      </c>
      <c r="E306" s="14">
        <v>3884.89</v>
      </c>
      <c r="F306" s="14">
        <v>3934.4</v>
      </c>
      <c r="G306" s="14">
        <v>3985.29</v>
      </c>
      <c r="H306" s="14">
        <v>4217.96</v>
      </c>
      <c r="I306" s="14">
        <v>4295.250000000001</v>
      </c>
      <c r="J306" s="14">
        <v>4328.660000000001</v>
      </c>
      <c r="K306" s="14">
        <v>4355.610000000001</v>
      </c>
      <c r="L306" s="14">
        <v>4392.1</v>
      </c>
      <c r="M306" s="14">
        <v>4359.400000000001</v>
      </c>
      <c r="N306" s="14">
        <v>4404.030000000001</v>
      </c>
      <c r="O306" s="14">
        <v>4409.68</v>
      </c>
      <c r="P306" s="14">
        <v>4363.670000000001</v>
      </c>
      <c r="Q306" s="14">
        <v>4368.05</v>
      </c>
      <c r="R306" s="14">
        <v>4381.27</v>
      </c>
      <c r="S306" s="14">
        <v>4352.46</v>
      </c>
      <c r="T306" s="14">
        <v>4343.420000000001</v>
      </c>
      <c r="U306" s="14">
        <v>4325.660000000001</v>
      </c>
      <c r="V306" s="14">
        <v>4310.920000000001</v>
      </c>
      <c r="W306" s="14">
        <v>4319.85</v>
      </c>
      <c r="X306" s="14">
        <v>4255.990000000001</v>
      </c>
      <c r="Y306" s="17">
        <v>4023.35</v>
      </c>
      <c r="Z306" s="79"/>
    </row>
    <row r="307" spans="1:26" ht="12.75">
      <c r="A307" s="35">
        <v>43820</v>
      </c>
      <c r="B307" s="30">
        <v>4002.48</v>
      </c>
      <c r="C307" s="14">
        <v>3943.5899999999997</v>
      </c>
      <c r="D307" s="14">
        <v>3901.68</v>
      </c>
      <c r="E307" s="14">
        <v>3883.5</v>
      </c>
      <c r="F307" s="14">
        <v>3910.7400000000002</v>
      </c>
      <c r="G307" s="14">
        <v>3966.73</v>
      </c>
      <c r="H307" s="14">
        <v>4006.3300000000004</v>
      </c>
      <c r="I307" s="14">
        <v>4020.3700000000003</v>
      </c>
      <c r="J307" s="14">
        <v>4221.29</v>
      </c>
      <c r="K307" s="14">
        <v>4322.570000000001</v>
      </c>
      <c r="L307" s="14">
        <v>4333.340000000001</v>
      </c>
      <c r="M307" s="14">
        <v>4327.280000000001</v>
      </c>
      <c r="N307" s="42">
        <v>4323.090000000001</v>
      </c>
      <c r="O307" s="14">
        <v>4329.21</v>
      </c>
      <c r="P307" s="14">
        <v>4331.52</v>
      </c>
      <c r="Q307" s="14">
        <v>4324.160000000001</v>
      </c>
      <c r="R307" s="14">
        <v>4368.13</v>
      </c>
      <c r="S307" s="14">
        <v>4370.38</v>
      </c>
      <c r="T307" s="14">
        <v>4371.02</v>
      </c>
      <c r="U307" s="14">
        <v>4321.79</v>
      </c>
      <c r="V307" s="14">
        <v>4304.18</v>
      </c>
      <c r="W307" s="14">
        <v>4271.200000000001</v>
      </c>
      <c r="X307" s="14">
        <v>4064.15</v>
      </c>
      <c r="Y307" s="17">
        <v>4015.38</v>
      </c>
      <c r="Z307" s="79"/>
    </row>
    <row r="308" spans="1:26" ht="12.75">
      <c r="A308" s="35">
        <v>43821</v>
      </c>
      <c r="B308" s="30">
        <v>3970.69</v>
      </c>
      <c r="C308" s="14">
        <v>3909.67</v>
      </c>
      <c r="D308" s="14">
        <v>3889.57</v>
      </c>
      <c r="E308" s="14">
        <v>3858.04</v>
      </c>
      <c r="F308" s="14">
        <v>3884.02</v>
      </c>
      <c r="G308" s="14">
        <v>3914.52</v>
      </c>
      <c r="H308" s="14">
        <v>3966.28</v>
      </c>
      <c r="I308" s="14">
        <v>3970.75</v>
      </c>
      <c r="J308" s="14">
        <v>4009.32</v>
      </c>
      <c r="K308" s="14">
        <v>4162.870000000001</v>
      </c>
      <c r="L308" s="14">
        <v>4298.110000000001</v>
      </c>
      <c r="M308" s="14">
        <v>4302.590000000001</v>
      </c>
      <c r="N308" s="14">
        <v>4303.610000000001</v>
      </c>
      <c r="O308" s="14">
        <v>4310.250000000001</v>
      </c>
      <c r="P308" s="14">
        <v>4319.280000000001</v>
      </c>
      <c r="Q308" s="14">
        <v>4318.51</v>
      </c>
      <c r="R308" s="14">
        <v>4344.04</v>
      </c>
      <c r="S308" s="14">
        <v>4348.450000000001</v>
      </c>
      <c r="T308" s="14">
        <v>4340.21</v>
      </c>
      <c r="U308" s="14">
        <v>4320.000000000001</v>
      </c>
      <c r="V308" s="14">
        <v>4301.590000000001</v>
      </c>
      <c r="W308" s="14">
        <v>4227.13</v>
      </c>
      <c r="X308" s="14">
        <v>4036.4100000000003</v>
      </c>
      <c r="Y308" s="17">
        <v>3961.48</v>
      </c>
      <c r="Z308" s="79"/>
    </row>
    <row r="309" spans="1:26" ht="12.75">
      <c r="A309" s="35">
        <v>43822</v>
      </c>
      <c r="B309" s="30">
        <v>3959.3399999999997</v>
      </c>
      <c r="C309" s="14">
        <v>3906.14</v>
      </c>
      <c r="D309" s="14">
        <v>3894.7000000000003</v>
      </c>
      <c r="E309" s="14">
        <v>3901.46</v>
      </c>
      <c r="F309" s="14">
        <v>3941.4900000000002</v>
      </c>
      <c r="G309" s="14">
        <v>4041.3</v>
      </c>
      <c r="H309" s="14">
        <v>4296.740000000001</v>
      </c>
      <c r="I309" s="14">
        <v>4314.51</v>
      </c>
      <c r="J309" s="14">
        <v>4354.68</v>
      </c>
      <c r="K309" s="14">
        <v>4392.820000000001</v>
      </c>
      <c r="L309" s="14">
        <v>4419.38</v>
      </c>
      <c r="M309" s="14">
        <v>4403.070000000001</v>
      </c>
      <c r="N309" s="14">
        <v>4427.54</v>
      </c>
      <c r="O309" s="14">
        <v>4452.13</v>
      </c>
      <c r="P309" s="14">
        <v>4404.55</v>
      </c>
      <c r="Q309" s="14">
        <v>4419.910000000001</v>
      </c>
      <c r="R309" s="14">
        <v>4401.2300000000005</v>
      </c>
      <c r="S309" s="14">
        <v>4391.35</v>
      </c>
      <c r="T309" s="14">
        <v>4391.29</v>
      </c>
      <c r="U309" s="14">
        <v>4353.780000000001</v>
      </c>
      <c r="V309" s="14">
        <v>4322.370000000001</v>
      </c>
      <c r="W309" s="14">
        <v>4326.870000000001</v>
      </c>
      <c r="X309" s="14">
        <v>4302.030000000001</v>
      </c>
      <c r="Y309" s="17">
        <v>4050.72</v>
      </c>
      <c r="Z309" s="79"/>
    </row>
    <row r="310" spans="1:26" ht="12.75">
      <c r="A310" s="35">
        <v>43823</v>
      </c>
      <c r="B310" s="30">
        <v>4023.9</v>
      </c>
      <c r="C310" s="14">
        <v>3948.2599999999998</v>
      </c>
      <c r="D310" s="14">
        <v>3923.5099999999998</v>
      </c>
      <c r="E310" s="14">
        <v>3924.1600000000003</v>
      </c>
      <c r="F310" s="14">
        <v>3960.11</v>
      </c>
      <c r="G310" s="14">
        <v>4068.85</v>
      </c>
      <c r="H310" s="14">
        <v>4315.68</v>
      </c>
      <c r="I310" s="14">
        <v>4327.120000000001</v>
      </c>
      <c r="J310" s="14">
        <v>4352.26</v>
      </c>
      <c r="K310" s="14">
        <v>4390.46</v>
      </c>
      <c r="L310" s="14">
        <v>4442.72</v>
      </c>
      <c r="M310" s="14">
        <v>4411.35</v>
      </c>
      <c r="N310" s="14">
        <v>4442.920000000001</v>
      </c>
      <c r="O310" s="14">
        <v>4449.68</v>
      </c>
      <c r="P310" s="14">
        <v>4418.590000000001</v>
      </c>
      <c r="Q310" s="14">
        <v>4426.04</v>
      </c>
      <c r="R310" s="14">
        <v>4394.490000000001</v>
      </c>
      <c r="S310" s="14">
        <v>4370.93</v>
      </c>
      <c r="T310" s="14">
        <v>4402.420000000001</v>
      </c>
      <c r="U310" s="14">
        <v>4378.72</v>
      </c>
      <c r="V310" s="14">
        <v>4357.27</v>
      </c>
      <c r="W310" s="14">
        <v>4358.200000000001</v>
      </c>
      <c r="X310" s="14">
        <v>4309.120000000001</v>
      </c>
      <c r="Y310" s="17">
        <v>4034.72</v>
      </c>
      <c r="Z310" s="79"/>
    </row>
    <row r="311" spans="1:26" ht="12.75">
      <c r="A311" s="35">
        <v>43824</v>
      </c>
      <c r="B311" s="30">
        <v>3959.9900000000002</v>
      </c>
      <c r="C311" s="14">
        <v>3905.5</v>
      </c>
      <c r="D311" s="14">
        <v>3900.9</v>
      </c>
      <c r="E311" s="14">
        <v>3895.9900000000002</v>
      </c>
      <c r="F311" s="14">
        <v>3947.64</v>
      </c>
      <c r="G311" s="14">
        <v>4008.5</v>
      </c>
      <c r="H311" s="14">
        <v>4296.620000000001</v>
      </c>
      <c r="I311" s="14">
        <v>4315.530000000001</v>
      </c>
      <c r="J311" s="14">
        <v>4354.9800000000005</v>
      </c>
      <c r="K311" s="14">
        <v>4395.14</v>
      </c>
      <c r="L311" s="14">
        <v>4424.030000000001</v>
      </c>
      <c r="M311" s="14">
        <v>4398.650000000001</v>
      </c>
      <c r="N311" s="14">
        <v>4405.93</v>
      </c>
      <c r="O311" s="14">
        <v>4407.750000000001</v>
      </c>
      <c r="P311" s="14">
        <v>4396.2300000000005</v>
      </c>
      <c r="Q311" s="14">
        <v>4414.250000000001</v>
      </c>
      <c r="R311" s="14">
        <v>4365.370000000001</v>
      </c>
      <c r="S311" s="14">
        <v>4349.280000000001</v>
      </c>
      <c r="T311" s="14">
        <v>4377.860000000001</v>
      </c>
      <c r="U311" s="14">
        <v>4359.18</v>
      </c>
      <c r="V311" s="14">
        <v>4338.840000000001</v>
      </c>
      <c r="W311" s="14">
        <v>4340.13</v>
      </c>
      <c r="X311" s="14">
        <v>4284.240000000001</v>
      </c>
      <c r="Y311" s="17">
        <v>3998.52</v>
      </c>
      <c r="Z311" s="79"/>
    </row>
    <row r="312" spans="1:26" ht="12.75">
      <c r="A312" s="35">
        <v>43825</v>
      </c>
      <c r="B312" s="30">
        <v>3943.3700000000003</v>
      </c>
      <c r="C312" s="14">
        <v>3882.32</v>
      </c>
      <c r="D312" s="14">
        <v>3864.48</v>
      </c>
      <c r="E312" s="14">
        <v>3858.54</v>
      </c>
      <c r="F312" s="14">
        <v>3889.46</v>
      </c>
      <c r="G312" s="14">
        <v>3973.25</v>
      </c>
      <c r="H312" s="14">
        <v>4128.21</v>
      </c>
      <c r="I312" s="14">
        <v>4252.160000000001</v>
      </c>
      <c r="J312" s="14">
        <v>4303.68</v>
      </c>
      <c r="K312" s="14">
        <v>4323.340000000001</v>
      </c>
      <c r="L312" s="14">
        <v>4355.27</v>
      </c>
      <c r="M312" s="14">
        <v>4336.150000000001</v>
      </c>
      <c r="N312" s="14">
        <v>4349.55</v>
      </c>
      <c r="O312" s="14">
        <v>4375.68</v>
      </c>
      <c r="P312" s="14">
        <v>4342.870000000001</v>
      </c>
      <c r="Q312" s="14">
        <v>4348.950000000001</v>
      </c>
      <c r="R312" s="14">
        <v>4338.68</v>
      </c>
      <c r="S312" s="14">
        <v>4336.490000000001</v>
      </c>
      <c r="T312" s="14">
        <v>4338.080000000001</v>
      </c>
      <c r="U312" s="14">
        <v>4311.450000000001</v>
      </c>
      <c r="V312" s="14">
        <v>4285.4400000000005</v>
      </c>
      <c r="W312" s="14">
        <v>4290.120000000001</v>
      </c>
      <c r="X312" s="14">
        <v>4258.4800000000005</v>
      </c>
      <c r="Y312" s="17">
        <v>3993.3700000000003</v>
      </c>
      <c r="Z312" s="79"/>
    </row>
    <row r="313" spans="1:26" ht="12.75">
      <c r="A313" s="35">
        <v>43826</v>
      </c>
      <c r="B313" s="30">
        <v>3947.8700000000003</v>
      </c>
      <c r="C313" s="14">
        <v>3874.38</v>
      </c>
      <c r="D313" s="14">
        <v>3865.5499999999997</v>
      </c>
      <c r="E313" s="14">
        <v>3865.83</v>
      </c>
      <c r="F313" s="14">
        <v>3898.79</v>
      </c>
      <c r="G313" s="14">
        <v>3983.8</v>
      </c>
      <c r="H313" s="14">
        <v>4185.05</v>
      </c>
      <c r="I313" s="14">
        <v>4245.280000000001</v>
      </c>
      <c r="J313" s="14">
        <v>4294.000000000001</v>
      </c>
      <c r="K313" s="14">
        <v>4311.4400000000005</v>
      </c>
      <c r="L313" s="14">
        <v>4324.490000000001</v>
      </c>
      <c r="M313" s="14">
        <v>4308.8</v>
      </c>
      <c r="N313" s="14">
        <v>4328.700000000001</v>
      </c>
      <c r="O313" s="14">
        <v>4331.200000000001</v>
      </c>
      <c r="P313" s="14">
        <v>4311.910000000001</v>
      </c>
      <c r="Q313" s="14">
        <v>4313.030000000001</v>
      </c>
      <c r="R313" s="14">
        <v>4317.830000000001</v>
      </c>
      <c r="S313" s="14">
        <v>4292.35</v>
      </c>
      <c r="T313" s="14">
        <v>4305.18</v>
      </c>
      <c r="U313" s="14">
        <v>4282.05</v>
      </c>
      <c r="V313" s="14">
        <v>4263.54</v>
      </c>
      <c r="W313" s="14">
        <v>4278.660000000001</v>
      </c>
      <c r="X313" s="14">
        <v>4249.1900000000005</v>
      </c>
      <c r="Y313" s="17">
        <v>4030.23</v>
      </c>
      <c r="Z313" s="79"/>
    </row>
    <row r="314" spans="1:26" ht="12.75">
      <c r="A314" s="35">
        <v>43827</v>
      </c>
      <c r="B314" s="30">
        <v>4004.86</v>
      </c>
      <c r="C314" s="14">
        <v>3929.11</v>
      </c>
      <c r="D314" s="14">
        <v>3893.89</v>
      </c>
      <c r="E314" s="14">
        <v>3872.2999999999997</v>
      </c>
      <c r="F314" s="14">
        <v>3902.9100000000003</v>
      </c>
      <c r="G314" s="14">
        <v>3947.23</v>
      </c>
      <c r="H314" s="14">
        <v>4005.22</v>
      </c>
      <c r="I314" s="14">
        <v>4020.8</v>
      </c>
      <c r="J314" s="14">
        <v>4267.88</v>
      </c>
      <c r="K314" s="14">
        <v>4306.610000000001</v>
      </c>
      <c r="L314" s="14">
        <v>4321.77</v>
      </c>
      <c r="M314" s="14">
        <v>4321.27</v>
      </c>
      <c r="N314" s="14">
        <v>4312.68</v>
      </c>
      <c r="O314" s="14">
        <v>4314.26</v>
      </c>
      <c r="P314" s="14">
        <v>4319.860000000001</v>
      </c>
      <c r="Q314" s="14">
        <v>4318.830000000001</v>
      </c>
      <c r="R314" s="14">
        <v>4390.89</v>
      </c>
      <c r="S314" s="14">
        <v>4389.6900000000005</v>
      </c>
      <c r="T314" s="14">
        <v>4358.22</v>
      </c>
      <c r="U314" s="14">
        <v>4294.670000000001</v>
      </c>
      <c r="V314" s="14">
        <v>4291.14</v>
      </c>
      <c r="W314" s="14">
        <v>4262.63</v>
      </c>
      <c r="X314" s="14">
        <v>4044.36</v>
      </c>
      <c r="Y314" s="17">
        <v>4004.54</v>
      </c>
      <c r="Z314" s="79"/>
    </row>
    <row r="315" spans="1:26" ht="12.75">
      <c r="A315" s="35">
        <v>43828</v>
      </c>
      <c r="B315" s="30">
        <v>3961.0499999999997</v>
      </c>
      <c r="C315" s="14">
        <v>3890.9100000000003</v>
      </c>
      <c r="D315" s="14">
        <v>3861.31</v>
      </c>
      <c r="E315" s="14">
        <v>3834.73</v>
      </c>
      <c r="F315" s="14">
        <v>3864.38</v>
      </c>
      <c r="G315" s="14">
        <v>3897.3700000000003</v>
      </c>
      <c r="H315" s="14">
        <v>3933.1600000000003</v>
      </c>
      <c r="I315" s="14">
        <v>3974.08</v>
      </c>
      <c r="J315" s="14">
        <v>4122.51</v>
      </c>
      <c r="K315" s="14">
        <v>4160.13</v>
      </c>
      <c r="L315" s="14">
        <v>4202.240000000001</v>
      </c>
      <c r="M315" s="14">
        <v>4205.89</v>
      </c>
      <c r="N315" s="14">
        <v>4203.9400000000005</v>
      </c>
      <c r="O315" s="14">
        <v>4213.18</v>
      </c>
      <c r="P315" s="14">
        <v>4253.280000000001</v>
      </c>
      <c r="Q315" s="14">
        <v>4254.9800000000005</v>
      </c>
      <c r="R315" s="14">
        <v>4290.110000000001</v>
      </c>
      <c r="S315" s="14">
        <v>4291.88</v>
      </c>
      <c r="T315" s="14">
        <v>4302.700000000001</v>
      </c>
      <c r="U315" s="14">
        <v>4265.13</v>
      </c>
      <c r="V315" s="14">
        <v>4257.320000000001</v>
      </c>
      <c r="W315" s="14">
        <v>4173.990000000001</v>
      </c>
      <c r="X315" s="14">
        <v>4127.000000000001</v>
      </c>
      <c r="Y315" s="17">
        <v>3964.32</v>
      </c>
      <c r="Z315" s="79"/>
    </row>
    <row r="316" spans="1:26" ht="12.75">
      <c r="A316" s="35">
        <v>43829</v>
      </c>
      <c r="B316" s="30">
        <v>3958.82</v>
      </c>
      <c r="C316" s="14">
        <v>3889.5899999999997</v>
      </c>
      <c r="D316" s="14">
        <v>3851.7000000000003</v>
      </c>
      <c r="E316" s="14">
        <v>3814.35</v>
      </c>
      <c r="F316" s="14">
        <v>3871.35</v>
      </c>
      <c r="G316" s="14">
        <v>3971.23</v>
      </c>
      <c r="H316" s="14">
        <v>4229.3</v>
      </c>
      <c r="I316" s="14">
        <v>4294.610000000001</v>
      </c>
      <c r="J316" s="14">
        <v>4343.920000000001</v>
      </c>
      <c r="K316" s="14">
        <v>4396.47</v>
      </c>
      <c r="L316" s="14">
        <v>4435.580000000001</v>
      </c>
      <c r="M316" s="14">
        <v>4407.21</v>
      </c>
      <c r="N316" s="14">
        <v>4406.580000000001</v>
      </c>
      <c r="O316" s="14">
        <v>4402.55</v>
      </c>
      <c r="P316" s="14">
        <v>4381.920000000001</v>
      </c>
      <c r="Q316" s="14">
        <v>4416.21</v>
      </c>
      <c r="R316" s="14">
        <v>4456.200000000001</v>
      </c>
      <c r="S316" s="14">
        <v>4448.080000000001</v>
      </c>
      <c r="T316" s="14">
        <v>4474.3</v>
      </c>
      <c r="U316" s="14">
        <v>4430.63</v>
      </c>
      <c r="V316" s="14">
        <v>4358.070000000001</v>
      </c>
      <c r="W316" s="14">
        <v>4363.570000000001</v>
      </c>
      <c r="X316" s="14">
        <v>4294.330000000001</v>
      </c>
      <c r="Y316" s="17">
        <v>4235.320000000001</v>
      </c>
      <c r="Z316" s="79"/>
    </row>
    <row r="317" spans="1:26" ht="12.75">
      <c r="A317" s="35">
        <v>43830</v>
      </c>
      <c r="B317" s="30">
        <v>4167.000000000001</v>
      </c>
      <c r="C317" s="14">
        <v>3972.94</v>
      </c>
      <c r="D317" s="14">
        <v>3892.17</v>
      </c>
      <c r="E317" s="14">
        <v>3860.02</v>
      </c>
      <c r="F317" s="14">
        <v>3905.48</v>
      </c>
      <c r="G317" s="14">
        <v>3972</v>
      </c>
      <c r="H317" s="14">
        <v>4120.450000000001</v>
      </c>
      <c r="I317" s="14">
        <v>4152.9400000000005</v>
      </c>
      <c r="J317" s="14">
        <v>4211.51</v>
      </c>
      <c r="K317" s="14">
        <v>4272.27</v>
      </c>
      <c r="L317" s="14">
        <v>4311.9800000000005</v>
      </c>
      <c r="M317" s="14">
        <v>4307.080000000001</v>
      </c>
      <c r="N317" s="14">
        <v>4314.85</v>
      </c>
      <c r="O317" s="14">
        <v>4311.1</v>
      </c>
      <c r="P317" s="14">
        <v>4306.110000000001</v>
      </c>
      <c r="Q317" s="14">
        <v>4328.120000000001</v>
      </c>
      <c r="R317" s="14">
        <v>4351.93</v>
      </c>
      <c r="S317" s="14">
        <v>4380.950000000001</v>
      </c>
      <c r="T317" s="14">
        <v>4405.46</v>
      </c>
      <c r="U317" s="14">
        <v>4319.38</v>
      </c>
      <c r="V317" s="14">
        <v>4295.68</v>
      </c>
      <c r="W317" s="14">
        <v>4310.14</v>
      </c>
      <c r="X317" s="14">
        <v>4293.860000000001</v>
      </c>
      <c r="Y317" s="17">
        <v>4227.660000000001</v>
      </c>
      <c r="Z317" s="79"/>
    </row>
    <row r="318" ht="13.5" thickBot="1"/>
    <row r="319" spans="1:25" ht="13.5" thickBot="1">
      <c r="A319" s="232" t="s">
        <v>59</v>
      </c>
      <c r="B319" s="239" t="s">
        <v>11</v>
      </c>
      <c r="C319" s="234"/>
      <c r="D319" s="234"/>
      <c r="E319" s="234"/>
      <c r="F319" s="234"/>
      <c r="G319" s="234"/>
      <c r="H319" s="234"/>
      <c r="I319" s="234"/>
      <c r="J319" s="234"/>
      <c r="K319" s="234"/>
      <c r="L319" s="234"/>
      <c r="M319" s="234"/>
      <c r="N319" s="234"/>
      <c r="O319" s="234"/>
      <c r="P319" s="234"/>
      <c r="Q319" s="234"/>
      <c r="R319" s="234"/>
      <c r="S319" s="234"/>
      <c r="T319" s="234"/>
      <c r="U319" s="234"/>
      <c r="V319" s="234"/>
      <c r="W319" s="234"/>
      <c r="X319" s="234"/>
      <c r="Y319" s="235"/>
    </row>
    <row r="320" spans="1:25" ht="24.75" thickBot="1">
      <c r="A320" s="317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ht="12.75">
      <c r="A321" s="34">
        <v>43800</v>
      </c>
      <c r="B321" s="29">
        <v>4304.490000000001</v>
      </c>
      <c r="C321" s="15">
        <v>4236.820000000001</v>
      </c>
      <c r="D321" s="15">
        <v>4204.79</v>
      </c>
      <c r="E321" s="15">
        <v>4193.71</v>
      </c>
      <c r="F321" s="15">
        <v>4202.61</v>
      </c>
      <c r="G321" s="15">
        <v>4237.36</v>
      </c>
      <c r="H321" s="15">
        <v>4292.14</v>
      </c>
      <c r="I321" s="15">
        <v>4292.67</v>
      </c>
      <c r="J321" s="15">
        <v>4411.81</v>
      </c>
      <c r="K321" s="15">
        <v>4558.570000000001</v>
      </c>
      <c r="L321" s="15">
        <v>4589.05</v>
      </c>
      <c r="M321" s="15">
        <v>4586.52</v>
      </c>
      <c r="N321" s="15">
        <v>4585.16</v>
      </c>
      <c r="O321" s="15">
        <v>4585.25</v>
      </c>
      <c r="P321" s="15">
        <v>4591.26</v>
      </c>
      <c r="Q321" s="15">
        <v>4588.25</v>
      </c>
      <c r="R321" s="15">
        <v>4649.990000000001</v>
      </c>
      <c r="S321" s="15">
        <v>4746.09</v>
      </c>
      <c r="T321" s="15">
        <v>4706.77</v>
      </c>
      <c r="U321" s="15">
        <v>4644.6</v>
      </c>
      <c r="V321" s="15">
        <v>4613.08</v>
      </c>
      <c r="W321" s="15">
        <v>4553.97</v>
      </c>
      <c r="X321" s="15">
        <v>4497.35</v>
      </c>
      <c r="Y321" s="16">
        <v>4278.38</v>
      </c>
      <c r="Z321" s="79"/>
    </row>
    <row r="322" spans="1:26" ht="12.75">
      <c r="A322" s="35">
        <v>43801</v>
      </c>
      <c r="B322" s="30">
        <v>4208.1</v>
      </c>
      <c r="C322" s="14">
        <v>4179.37</v>
      </c>
      <c r="D322" s="14">
        <v>4178.76</v>
      </c>
      <c r="E322" s="14">
        <v>4182.37</v>
      </c>
      <c r="F322" s="14">
        <v>4218.29</v>
      </c>
      <c r="G322" s="14">
        <v>4396.21</v>
      </c>
      <c r="H322" s="14">
        <v>4559.54</v>
      </c>
      <c r="I322" s="14">
        <v>4592.7</v>
      </c>
      <c r="J322" s="14">
        <v>4600.86</v>
      </c>
      <c r="K322" s="14">
        <v>4661.01</v>
      </c>
      <c r="L322" s="14">
        <v>4743.21</v>
      </c>
      <c r="M322" s="14">
        <v>4647.41</v>
      </c>
      <c r="N322" s="14">
        <v>4680.02</v>
      </c>
      <c r="O322" s="14">
        <v>4680.76</v>
      </c>
      <c r="P322" s="14">
        <v>4623.150000000001</v>
      </c>
      <c r="Q322" s="14">
        <v>4640.78</v>
      </c>
      <c r="R322" s="14">
        <v>4655.58</v>
      </c>
      <c r="S322" s="14">
        <v>4653.45</v>
      </c>
      <c r="T322" s="14">
        <v>4640.1</v>
      </c>
      <c r="U322" s="14">
        <v>4585.11</v>
      </c>
      <c r="V322" s="14">
        <v>4560.13</v>
      </c>
      <c r="W322" s="14">
        <v>4570.34</v>
      </c>
      <c r="X322" s="14">
        <v>4541.68</v>
      </c>
      <c r="Y322" s="17">
        <v>4241.16</v>
      </c>
      <c r="Z322" s="79"/>
    </row>
    <row r="323" spans="1:26" ht="12.75">
      <c r="A323" s="35">
        <v>43802</v>
      </c>
      <c r="B323" s="30">
        <v>4201.79</v>
      </c>
      <c r="C323" s="14">
        <v>4143.81</v>
      </c>
      <c r="D323" s="14">
        <v>4126.72</v>
      </c>
      <c r="E323" s="14">
        <v>4131.53</v>
      </c>
      <c r="F323" s="14">
        <v>4172.1</v>
      </c>
      <c r="G323" s="14">
        <v>4280.01</v>
      </c>
      <c r="H323" s="14">
        <v>4548.34</v>
      </c>
      <c r="I323" s="14">
        <v>4558.26</v>
      </c>
      <c r="J323" s="14">
        <v>4578.14</v>
      </c>
      <c r="K323" s="14">
        <v>4611.6</v>
      </c>
      <c r="L323" s="14">
        <v>4724.42</v>
      </c>
      <c r="M323" s="14">
        <v>4676.79</v>
      </c>
      <c r="N323" s="14">
        <v>4714.19</v>
      </c>
      <c r="O323" s="14">
        <v>4728.05</v>
      </c>
      <c r="P323" s="14">
        <v>4641.05</v>
      </c>
      <c r="Q323" s="14">
        <v>4665.77</v>
      </c>
      <c r="R323" s="14">
        <v>4634.83</v>
      </c>
      <c r="S323" s="14">
        <v>4642.22</v>
      </c>
      <c r="T323" s="14">
        <v>4639.79</v>
      </c>
      <c r="U323" s="14">
        <v>4585.54</v>
      </c>
      <c r="V323" s="14">
        <v>4565.54</v>
      </c>
      <c r="W323" s="14">
        <v>4568.83</v>
      </c>
      <c r="X323" s="14">
        <v>4536.21</v>
      </c>
      <c r="Y323" s="17">
        <v>4245.77</v>
      </c>
      <c r="Z323" s="79"/>
    </row>
    <row r="324" spans="1:26" ht="12.75">
      <c r="A324" s="35">
        <v>43803</v>
      </c>
      <c r="B324" s="30">
        <v>4175.5</v>
      </c>
      <c r="C324" s="14">
        <v>4138.88</v>
      </c>
      <c r="D324" s="14">
        <v>4117.45</v>
      </c>
      <c r="E324" s="14">
        <v>4105.26</v>
      </c>
      <c r="F324" s="14">
        <v>4159.92</v>
      </c>
      <c r="G324" s="14">
        <v>4216.41</v>
      </c>
      <c r="H324" s="14">
        <v>4413.08</v>
      </c>
      <c r="I324" s="14">
        <v>4435.45</v>
      </c>
      <c r="J324" s="14">
        <v>4543.75</v>
      </c>
      <c r="K324" s="14">
        <v>4580.84</v>
      </c>
      <c r="L324" s="14">
        <v>4592.95</v>
      </c>
      <c r="M324" s="14">
        <v>4583.53</v>
      </c>
      <c r="N324" s="14">
        <v>4610.03</v>
      </c>
      <c r="O324" s="14">
        <v>4674.5</v>
      </c>
      <c r="P324" s="14">
        <v>4586.09</v>
      </c>
      <c r="Q324" s="14">
        <v>4592.01</v>
      </c>
      <c r="R324" s="14">
        <v>4618.44</v>
      </c>
      <c r="S324" s="14">
        <v>4607.68</v>
      </c>
      <c r="T324" s="14">
        <v>4601.62</v>
      </c>
      <c r="U324" s="14">
        <v>4569.070000000001</v>
      </c>
      <c r="V324" s="14">
        <v>4538.8</v>
      </c>
      <c r="W324" s="14">
        <v>4529.62</v>
      </c>
      <c r="X324" s="14">
        <v>4347.64</v>
      </c>
      <c r="Y324" s="17">
        <v>4190.63</v>
      </c>
      <c r="Z324" s="79"/>
    </row>
    <row r="325" spans="1:26" ht="12.75">
      <c r="A325" s="35">
        <v>43804</v>
      </c>
      <c r="B325" s="30">
        <v>4165.89</v>
      </c>
      <c r="C325" s="14">
        <v>4146.21</v>
      </c>
      <c r="D325" s="14">
        <v>4123.0199999999995</v>
      </c>
      <c r="E325" s="14">
        <v>4112.61</v>
      </c>
      <c r="F325" s="14">
        <v>4161.63</v>
      </c>
      <c r="G325" s="14">
        <v>4236.88</v>
      </c>
      <c r="H325" s="14">
        <v>4552.19</v>
      </c>
      <c r="I325" s="14">
        <v>4573.06</v>
      </c>
      <c r="J325" s="14">
        <v>4598.58</v>
      </c>
      <c r="K325" s="14">
        <v>4618.09</v>
      </c>
      <c r="L325" s="14">
        <v>4710.64</v>
      </c>
      <c r="M325" s="14">
        <v>4627.75</v>
      </c>
      <c r="N325" s="14">
        <v>4679.27</v>
      </c>
      <c r="O325" s="14">
        <v>4680.35</v>
      </c>
      <c r="P325" s="14">
        <v>4627.320000000001</v>
      </c>
      <c r="Q325" s="14">
        <v>4672.93</v>
      </c>
      <c r="R325" s="14">
        <v>4640.58</v>
      </c>
      <c r="S325" s="14">
        <v>4675.86</v>
      </c>
      <c r="T325" s="14">
        <v>4669.69</v>
      </c>
      <c r="U325" s="14">
        <v>4606.75</v>
      </c>
      <c r="V325" s="14">
        <v>4587.150000000001</v>
      </c>
      <c r="W325" s="14">
        <v>4588.63</v>
      </c>
      <c r="X325" s="14">
        <v>4430.93</v>
      </c>
      <c r="Y325" s="17">
        <v>4191.18</v>
      </c>
      <c r="Z325" s="79"/>
    </row>
    <row r="326" spans="1:26" ht="12.75">
      <c r="A326" s="35">
        <v>43805</v>
      </c>
      <c r="B326" s="30">
        <v>4221.4800000000005</v>
      </c>
      <c r="C326" s="14">
        <v>4176.85</v>
      </c>
      <c r="D326" s="14">
        <v>4165.01</v>
      </c>
      <c r="E326" s="14">
        <v>4159.18</v>
      </c>
      <c r="F326" s="14">
        <v>4223</v>
      </c>
      <c r="G326" s="14">
        <v>4422.45</v>
      </c>
      <c r="H326" s="14">
        <v>4558.27</v>
      </c>
      <c r="I326" s="14">
        <v>4613.26</v>
      </c>
      <c r="J326" s="14">
        <v>4635.1</v>
      </c>
      <c r="K326" s="14">
        <v>4703.93</v>
      </c>
      <c r="L326" s="14">
        <v>4782.81</v>
      </c>
      <c r="M326" s="14">
        <v>4749.25</v>
      </c>
      <c r="N326" s="14">
        <v>4784.89</v>
      </c>
      <c r="O326" s="14">
        <v>4784.83</v>
      </c>
      <c r="P326" s="14">
        <v>4727.86</v>
      </c>
      <c r="Q326" s="14">
        <v>4763.94</v>
      </c>
      <c r="R326" s="14">
        <v>4754.13</v>
      </c>
      <c r="S326" s="14">
        <v>4741.6</v>
      </c>
      <c r="T326" s="14">
        <v>4747.8</v>
      </c>
      <c r="U326" s="14">
        <v>4652.78</v>
      </c>
      <c r="V326" s="14">
        <v>4630.89</v>
      </c>
      <c r="W326" s="14">
        <v>4608.36</v>
      </c>
      <c r="X326" s="14">
        <v>4563.04</v>
      </c>
      <c r="Y326" s="17">
        <v>4409.6</v>
      </c>
      <c r="Z326" s="79"/>
    </row>
    <row r="327" spans="1:26" ht="12.75">
      <c r="A327" s="35">
        <v>43806</v>
      </c>
      <c r="B327" s="30">
        <v>4517.63</v>
      </c>
      <c r="C327" s="14">
        <v>4403.77</v>
      </c>
      <c r="D327" s="14">
        <v>4329.67</v>
      </c>
      <c r="E327" s="14">
        <v>4303.320000000001</v>
      </c>
      <c r="F327" s="14">
        <v>4326.06</v>
      </c>
      <c r="G327" s="14">
        <v>4485.05</v>
      </c>
      <c r="H327" s="14">
        <v>4581.83</v>
      </c>
      <c r="I327" s="14">
        <v>4614.93</v>
      </c>
      <c r="J327" s="14">
        <v>4675.85</v>
      </c>
      <c r="K327" s="14">
        <v>4709.69</v>
      </c>
      <c r="L327" s="14">
        <v>4747.66</v>
      </c>
      <c r="M327" s="14">
        <v>4745.990000000001</v>
      </c>
      <c r="N327" s="14">
        <v>4727.79</v>
      </c>
      <c r="O327" s="14">
        <v>4726.17</v>
      </c>
      <c r="P327" s="14">
        <v>4732.820000000001</v>
      </c>
      <c r="Q327" s="14">
        <v>4711.44</v>
      </c>
      <c r="R327" s="14">
        <v>4759.69</v>
      </c>
      <c r="S327" s="14">
        <v>4794.86</v>
      </c>
      <c r="T327" s="14">
        <v>4714.150000000001</v>
      </c>
      <c r="U327" s="14">
        <v>4694.4800000000005</v>
      </c>
      <c r="V327" s="14">
        <v>4693.21</v>
      </c>
      <c r="W327" s="14">
        <v>4663.19</v>
      </c>
      <c r="X327" s="14">
        <v>4603.77</v>
      </c>
      <c r="Y327" s="17">
        <v>4464.66</v>
      </c>
      <c r="Z327" s="79"/>
    </row>
    <row r="328" spans="1:26" ht="12.75">
      <c r="A328" s="35">
        <v>43807</v>
      </c>
      <c r="B328" s="30">
        <v>4530.240000000001</v>
      </c>
      <c r="C328" s="14">
        <v>4304.4800000000005</v>
      </c>
      <c r="D328" s="14">
        <v>4260.9800000000005</v>
      </c>
      <c r="E328" s="14">
        <v>4245.320000000001</v>
      </c>
      <c r="F328" s="14">
        <v>4254.83</v>
      </c>
      <c r="G328" s="14">
        <v>4318.69</v>
      </c>
      <c r="H328" s="14">
        <v>4441.1</v>
      </c>
      <c r="I328" s="14">
        <v>4470.400000000001</v>
      </c>
      <c r="J328" s="14">
        <v>4588.5</v>
      </c>
      <c r="K328" s="14">
        <v>4611.75</v>
      </c>
      <c r="L328" s="14">
        <v>4624.79</v>
      </c>
      <c r="M328" s="14">
        <v>4629.35</v>
      </c>
      <c r="N328" s="14">
        <v>4629.820000000001</v>
      </c>
      <c r="O328" s="14">
        <v>4632.58</v>
      </c>
      <c r="P328" s="14">
        <v>4641.55</v>
      </c>
      <c r="Q328" s="14">
        <v>4640.05</v>
      </c>
      <c r="R328" s="14">
        <v>4683.75</v>
      </c>
      <c r="S328" s="14">
        <v>4761.96</v>
      </c>
      <c r="T328" s="14">
        <v>4705.29</v>
      </c>
      <c r="U328" s="14">
        <v>4655.09</v>
      </c>
      <c r="V328" s="14">
        <v>4647.7300000000005</v>
      </c>
      <c r="W328" s="14">
        <v>4624.45</v>
      </c>
      <c r="X328" s="14">
        <v>4589.95</v>
      </c>
      <c r="Y328" s="17">
        <v>4419.44</v>
      </c>
      <c r="Z328" s="79"/>
    </row>
    <row r="329" spans="1:26" ht="12.75">
      <c r="A329" s="35">
        <v>43808</v>
      </c>
      <c r="B329" s="30">
        <v>4489.86</v>
      </c>
      <c r="C329" s="14">
        <v>4301.13</v>
      </c>
      <c r="D329" s="14">
        <v>4226.89</v>
      </c>
      <c r="E329" s="14">
        <v>4227.0199999999995</v>
      </c>
      <c r="F329" s="14">
        <v>4274.72</v>
      </c>
      <c r="G329" s="14">
        <v>4480.570000000001</v>
      </c>
      <c r="H329" s="14">
        <v>4643.7300000000005</v>
      </c>
      <c r="I329" s="14">
        <v>4722.47</v>
      </c>
      <c r="J329" s="14">
        <v>4744.52</v>
      </c>
      <c r="K329" s="14">
        <v>4756.070000000001</v>
      </c>
      <c r="L329" s="14">
        <v>4784.900000000001</v>
      </c>
      <c r="M329" s="14">
        <v>4769.89</v>
      </c>
      <c r="N329" s="14">
        <v>4775.66</v>
      </c>
      <c r="O329" s="14">
        <v>4778.3</v>
      </c>
      <c r="P329" s="14">
        <v>4771.97</v>
      </c>
      <c r="Q329" s="14">
        <v>4774.35</v>
      </c>
      <c r="R329" s="14">
        <v>4765.77</v>
      </c>
      <c r="S329" s="14">
        <v>4773.76</v>
      </c>
      <c r="T329" s="14">
        <v>4760.56</v>
      </c>
      <c r="U329" s="14">
        <v>4748.71</v>
      </c>
      <c r="V329" s="14">
        <v>4725.320000000001</v>
      </c>
      <c r="W329" s="14">
        <v>4734.66</v>
      </c>
      <c r="X329" s="14">
        <v>4614.63</v>
      </c>
      <c r="Y329" s="17">
        <v>4456.61</v>
      </c>
      <c r="Z329" s="79"/>
    </row>
    <row r="330" spans="1:26" ht="12.75">
      <c r="A330" s="35">
        <v>43809</v>
      </c>
      <c r="B330" s="30">
        <v>4423.63</v>
      </c>
      <c r="C330" s="14">
        <v>4298.3</v>
      </c>
      <c r="D330" s="14">
        <v>4258.55</v>
      </c>
      <c r="E330" s="14">
        <v>4260.490000000001</v>
      </c>
      <c r="F330" s="14">
        <v>4315.26</v>
      </c>
      <c r="G330" s="14">
        <v>4444.03</v>
      </c>
      <c r="H330" s="14">
        <v>4623.12</v>
      </c>
      <c r="I330" s="14">
        <v>4749.320000000001</v>
      </c>
      <c r="J330" s="14">
        <v>4789.03</v>
      </c>
      <c r="K330" s="14">
        <v>4808.11</v>
      </c>
      <c r="L330" s="14">
        <v>4854.76</v>
      </c>
      <c r="M330" s="14">
        <v>4812.44</v>
      </c>
      <c r="N330" s="14">
        <v>4817.71</v>
      </c>
      <c r="O330" s="14">
        <v>4820.62</v>
      </c>
      <c r="P330" s="14">
        <v>4815.56</v>
      </c>
      <c r="Q330" s="14">
        <v>4823.34</v>
      </c>
      <c r="R330" s="14">
        <v>4817.97</v>
      </c>
      <c r="S330" s="14">
        <v>4843.72</v>
      </c>
      <c r="T330" s="14">
        <v>4815.75</v>
      </c>
      <c r="U330" s="14">
        <v>4794.29</v>
      </c>
      <c r="V330" s="14">
        <v>4776.240000000001</v>
      </c>
      <c r="W330" s="14">
        <v>4768.51</v>
      </c>
      <c r="X330" s="14">
        <v>4616.25</v>
      </c>
      <c r="Y330" s="17">
        <v>4549.31</v>
      </c>
      <c r="Z330" s="79"/>
    </row>
    <row r="331" spans="1:26" ht="12.75">
      <c r="A331" s="35">
        <v>43810</v>
      </c>
      <c r="B331" s="30">
        <v>4437.39</v>
      </c>
      <c r="C331" s="14">
        <v>4297.33</v>
      </c>
      <c r="D331" s="14">
        <v>4295.86</v>
      </c>
      <c r="E331" s="14">
        <v>4293.03</v>
      </c>
      <c r="F331" s="14">
        <v>4358.070000000001</v>
      </c>
      <c r="G331" s="14">
        <v>4569.84</v>
      </c>
      <c r="H331" s="14">
        <v>4717.3</v>
      </c>
      <c r="I331" s="14">
        <v>4745</v>
      </c>
      <c r="J331" s="14">
        <v>4769.45</v>
      </c>
      <c r="K331" s="14">
        <v>4797.13</v>
      </c>
      <c r="L331" s="14">
        <v>4853.69</v>
      </c>
      <c r="M331" s="14">
        <v>4808.41</v>
      </c>
      <c r="N331" s="14">
        <v>4832.94</v>
      </c>
      <c r="O331" s="14">
        <v>4834.88</v>
      </c>
      <c r="P331" s="14">
        <v>4807.68</v>
      </c>
      <c r="Q331" s="14">
        <v>4838.19</v>
      </c>
      <c r="R331" s="14">
        <v>4828.4800000000005</v>
      </c>
      <c r="S331" s="14">
        <v>4843.9800000000005</v>
      </c>
      <c r="T331" s="14">
        <v>4820.72</v>
      </c>
      <c r="U331" s="14">
        <v>4787.11</v>
      </c>
      <c r="V331" s="14">
        <v>4764.6</v>
      </c>
      <c r="W331" s="14">
        <v>4768.36</v>
      </c>
      <c r="X331" s="14">
        <v>4729.9800000000005</v>
      </c>
      <c r="Y331" s="17">
        <v>4555</v>
      </c>
      <c r="Z331" s="79"/>
    </row>
    <row r="332" spans="1:26" ht="12.75">
      <c r="A332" s="35">
        <v>43811</v>
      </c>
      <c r="B332" s="30">
        <v>4413.94</v>
      </c>
      <c r="C332" s="14">
        <v>4282.22</v>
      </c>
      <c r="D332" s="14">
        <v>4246.070000000001</v>
      </c>
      <c r="E332" s="14">
        <v>4244.44</v>
      </c>
      <c r="F332" s="14">
        <v>4300.400000000001</v>
      </c>
      <c r="G332" s="14">
        <v>4419.77</v>
      </c>
      <c r="H332" s="14">
        <v>4566.070000000001</v>
      </c>
      <c r="I332" s="14">
        <v>4585.17</v>
      </c>
      <c r="J332" s="14">
        <v>4607.67</v>
      </c>
      <c r="K332" s="14">
        <v>4680.35</v>
      </c>
      <c r="L332" s="14">
        <v>4746.35</v>
      </c>
      <c r="M332" s="14">
        <v>4690.36</v>
      </c>
      <c r="N332" s="14">
        <v>4740.91</v>
      </c>
      <c r="O332" s="14">
        <v>4741.38</v>
      </c>
      <c r="P332" s="14">
        <v>4719.77</v>
      </c>
      <c r="Q332" s="14">
        <v>4742.150000000001</v>
      </c>
      <c r="R332" s="14">
        <v>4725.62</v>
      </c>
      <c r="S332" s="14">
        <v>4717.06</v>
      </c>
      <c r="T332" s="14">
        <v>4705.76</v>
      </c>
      <c r="U332" s="14">
        <v>4636.38</v>
      </c>
      <c r="V332" s="14">
        <v>4594.2</v>
      </c>
      <c r="W332" s="14">
        <v>4597.39</v>
      </c>
      <c r="X332" s="14">
        <v>4545.9800000000005</v>
      </c>
      <c r="Y332" s="17">
        <v>4419.7300000000005</v>
      </c>
      <c r="Z332" s="79"/>
    </row>
    <row r="333" spans="1:26" ht="12.75">
      <c r="A333" s="35">
        <v>43812</v>
      </c>
      <c r="B333" s="30">
        <v>4432.45</v>
      </c>
      <c r="C333" s="14">
        <v>4307.53</v>
      </c>
      <c r="D333" s="14">
        <v>4253.59</v>
      </c>
      <c r="E333" s="14">
        <v>4244.1</v>
      </c>
      <c r="F333" s="14">
        <v>4292.21</v>
      </c>
      <c r="G333" s="14">
        <v>4429.96</v>
      </c>
      <c r="H333" s="14">
        <v>4548.41</v>
      </c>
      <c r="I333" s="14">
        <v>4585.86</v>
      </c>
      <c r="J333" s="14">
        <v>4630.67</v>
      </c>
      <c r="K333" s="14">
        <v>4718.8</v>
      </c>
      <c r="L333" s="14">
        <v>4786.3</v>
      </c>
      <c r="M333" s="14">
        <v>4750.7300000000005</v>
      </c>
      <c r="N333" s="14">
        <v>4807.3</v>
      </c>
      <c r="O333" s="14">
        <v>4811.09</v>
      </c>
      <c r="P333" s="14">
        <v>4743.69</v>
      </c>
      <c r="Q333" s="14">
        <v>4756.3</v>
      </c>
      <c r="R333" s="14">
        <v>4759.490000000001</v>
      </c>
      <c r="S333" s="14">
        <v>4763.6</v>
      </c>
      <c r="T333" s="14">
        <v>4757.66</v>
      </c>
      <c r="U333" s="14">
        <v>4682.35</v>
      </c>
      <c r="V333" s="14">
        <v>4627.16</v>
      </c>
      <c r="W333" s="14">
        <v>4628.81</v>
      </c>
      <c r="X333" s="14">
        <v>4615.6</v>
      </c>
      <c r="Y333" s="17">
        <v>4494.36</v>
      </c>
      <c r="Z333" s="79"/>
    </row>
    <row r="334" spans="1:26" ht="12.75">
      <c r="A334" s="35">
        <v>43813</v>
      </c>
      <c r="B334" s="30">
        <v>4598.33</v>
      </c>
      <c r="C334" s="14">
        <v>4556.86</v>
      </c>
      <c r="D334" s="14">
        <v>4550.54</v>
      </c>
      <c r="E334" s="14">
        <v>4427.240000000001</v>
      </c>
      <c r="F334" s="14">
        <v>4521.33</v>
      </c>
      <c r="G334" s="14">
        <v>4569.17</v>
      </c>
      <c r="H334" s="14">
        <v>4602.08</v>
      </c>
      <c r="I334" s="14">
        <v>4619.88</v>
      </c>
      <c r="J334" s="14">
        <v>4713.41</v>
      </c>
      <c r="K334" s="14">
        <v>4824.72</v>
      </c>
      <c r="L334" s="14">
        <v>4860.39</v>
      </c>
      <c r="M334" s="14">
        <v>4860.03</v>
      </c>
      <c r="N334" s="14">
        <v>4850.45</v>
      </c>
      <c r="O334" s="14">
        <v>4852.1</v>
      </c>
      <c r="P334" s="14">
        <v>4862.990000000001</v>
      </c>
      <c r="Q334" s="14">
        <v>4847.2</v>
      </c>
      <c r="R334" s="14">
        <v>4899.1</v>
      </c>
      <c r="S334" s="14">
        <v>4926.34</v>
      </c>
      <c r="T334" s="14">
        <v>4967.46</v>
      </c>
      <c r="U334" s="14">
        <v>4824.36</v>
      </c>
      <c r="V334" s="14">
        <v>4806.7300000000005</v>
      </c>
      <c r="W334" s="14">
        <v>4718.89</v>
      </c>
      <c r="X334" s="14">
        <v>4653.6</v>
      </c>
      <c r="Y334" s="17">
        <v>4596.69</v>
      </c>
      <c r="Z334" s="79"/>
    </row>
    <row r="335" spans="1:26" ht="12.75">
      <c r="A335" s="35">
        <v>43814</v>
      </c>
      <c r="B335" s="30">
        <v>4354.27</v>
      </c>
      <c r="C335" s="14">
        <v>4225.9800000000005</v>
      </c>
      <c r="D335" s="14">
        <v>4187.72</v>
      </c>
      <c r="E335" s="14">
        <v>4186.44</v>
      </c>
      <c r="F335" s="14">
        <v>4194.2</v>
      </c>
      <c r="G335" s="14">
        <v>4213.03</v>
      </c>
      <c r="H335" s="14">
        <v>4218.64</v>
      </c>
      <c r="I335" s="14">
        <v>4305.64</v>
      </c>
      <c r="J335" s="14">
        <v>4455.31</v>
      </c>
      <c r="K335" s="14">
        <v>4543.71</v>
      </c>
      <c r="L335" s="14">
        <v>4588.650000000001</v>
      </c>
      <c r="M335" s="14">
        <v>4631.96</v>
      </c>
      <c r="N335" s="14">
        <v>4637.89</v>
      </c>
      <c r="O335" s="14">
        <v>4644.71</v>
      </c>
      <c r="P335" s="14">
        <v>4649.990000000001</v>
      </c>
      <c r="Q335" s="14">
        <v>4659.8</v>
      </c>
      <c r="R335" s="14">
        <v>4728.56</v>
      </c>
      <c r="S335" s="14">
        <v>4885.79</v>
      </c>
      <c r="T335" s="14">
        <v>5014.900000000001</v>
      </c>
      <c r="U335" s="14">
        <v>4889.83</v>
      </c>
      <c r="V335" s="14">
        <v>4700.150000000001</v>
      </c>
      <c r="W335" s="14">
        <v>4634.3</v>
      </c>
      <c r="X335" s="14">
        <v>4514.21</v>
      </c>
      <c r="Y335" s="17">
        <v>4453.04</v>
      </c>
      <c r="Z335" s="79"/>
    </row>
    <row r="336" spans="1:26" ht="12.75">
      <c r="A336" s="35">
        <v>43815</v>
      </c>
      <c r="B336" s="30">
        <v>4322.490000000001</v>
      </c>
      <c r="C336" s="14">
        <v>4267.89</v>
      </c>
      <c r="D336" s="14">
        <v>4229.01</v>
      </c>
      <c r="E336" s="14">
        <v>4212.85</v>
      </c>
      <c r="F336" s="14">
        <v>4296.86</v>
      </c>
      <c r="G336" s="14">
        <v>4370.51</v>
      </c>
      <c r="H336" s="14">
        <v>4556.37</v>
      </c>
      <c r="I336" s="14">
        <v>4568.78</v>
      </c>
      <c r="J336" s="14">
        <v>4613.75</v>
      </c>
      <c r="K336" s="14">
        <v>4763.820000000001</v>
      </c>
      <c r="L336" s="14">
        <v>4838.75</v>
      </c>
      <c r="M336" s="14">
        <v>4782.26</v>
      </c>
      <c r="N336" s="14">
        <v>4855.44</v>
      </c>
      <c r="O336" s="14">
        <v>4856.740000000001</v>
      </c>
      <c r="P336" s="14">
        <v>4787.01</v>
      </c>
      <c r="Q336" s="14">
        <v>4790.27</v>
      </c>
      <c r="R336" s="14">
        <v>4764.87</v>
      </c>
      <c r="S336" s="14">
        <v>4704.900000000001</v>
      </c>
      <c r="T336" s="14">
        <v>4747.43</v>
      </c>
      <c r="U336" s="14">
        <v>4636.62</v>
      </c>
      <c r="V336" s="14">
        <v>4578.28</v>
      </c>
      <c r="W336" s="14">
        <v>4586.2300000000005</v>
      </c>
      <c r="X336" s="14">
        <v>4480.42</v>
      </c>
      <c r="Y336" s="17">
        <v>4285.88</v>
      </c>
      <c r="Z336" s="79"/>
    </row>
    <row r="337" spans="1:26" ht="12.75">
      <c r="A337" s="35">
        <v>43816</v>
      </c>
      <c r="B337" s="30">
        <v>4289.25</v>
      </c>
      <c r="C337" s="14">
        <v>4214.99</v>
      </c>
      <c r="D337" s="14">
        <v>4198.12</v>
      </c>
      <c r="E337" s="14">
        <v>4194.9800000000005</v>
      </c>
      <c r="F337" s="14">
        <v>4230.18</v>
      </c>
      <c r="G337" s="14">
        <v>4283.9800000000005</v>
      </c>
      <c r="H337" s="14">
        <v>4570.27</v>
      </c>
      <c r="I337" s="14">
        <v>4589.35</v>
      </c>
      <c r="J337" s="14">
        <v>4608.61</v>
      </c>
      <c r="K337" s="14">
        <v>4744.76</v>
      </c>
      <c r="L337" s="14">
        <v>4816.51</v>
      </c>
      <c r="M337" s="14">
        <v>4780.39</v>
      </c>
      <c r="N337" s="14">
        <v>4795.46</v>
      </c>
      <c r="O337" s="14">
        <v>4809.05</v>
      </c>
      <c r="P337" s="14">
        <v>4740.71</v>
      </c>
      <c r="Q337" s="14">
        <v>4760.78</v>
      </c>
      <c r="R337" s="14">
        <v>4751.88</v>
      </c>
      <c r="S337" s="14">
        <v>4735.13</v>
      </c>
      <c r="T337" s="14">
        <v>4749</v>
      </c>
      <c r="U337" s="14">
        <v>4679.820000000001</v>
      </c>
      <c r="V337" s="14">
        <v>4587.03</v>
      </c>
      <c r="W337" s="14">
        <v>4586.84</v>
      </c>
      <c r="X337" s="14">
        <v>4564.64</v>
      </c>
      <c r="Y337" s="17">
        <v>4288.12</v>
      </c>
      <c r="Z337" s="79"/>
    </row>
    <row r="338" spans="1:26" ht="12.75">
      <c r="A338" s="35">
        <v>43817</v>
      </c>
      <c r="B338" s="30">
        <v>4225.86</v>
      </c>
      <c r="C338" s="14">
        <v>4210.53</v>
      </c>
      <c r="D338" s="14">
        <v>4200.68</v>
      </c>
      <c r="E338" s="14">
        <v>4200.96</v>
      </c>
      <c r="F338" s="14">
        <v>4210.56</v>
      </c>
      <c r="G338" s="14">
        <v>4349.89</v>
      </c>
      <c r="H338" s="14">
        <v>4575.84</v>
      </c>
      <c r="I338" s="14">
        <v>4595.25</v>
      </c>
      <c r="J338" s="14">
        <v>4627.8</v>
      </c>
      <c r="K338" s="14">
        <v>4703.990000000001</v>
      </c>
      <c r="L338" s="14">
        <v>4803.06</v>
      </c>
      <c r="M338" s="14">
        <v>4757.69</v>
      </c>
      <c r="N338" s="14">
        <v>4801.39</v>
      </c>
      <c r="O338" s="14">
        <v>4810.3</v>
      </c>
      <c r="P338" s="14">
        <v>4756.14</v>
      </c>
      <c r="Q338" s="14">
        <v>4779.5</v>
      </c>
      <c r="R338" s="14">
        <v>4739.22</v>
      </c>
      <c r="S338" s="14">
        <v>4713.58</v>
      </c>
      <c r="T338" s="14">
        <v>4752.4800000000005</v>
      </c>
      <c r="U338" s="14">
        <v>4676.4800000000005</v>
      </c>
      <c r="V338" s="14">
        <v>4608.97</v>
      </c>
      <c r="W338" s="14">
        <v>4601.7300000000005</v>
      </c>
      <c r="X338" s="14">
        <v>4561.490000000001</v>
      </c>
      <c r="Y338" s="17">
        <v>4324.61</v>
      </c>
      <c r="Z338" s="79"/>
    </row>
    <row r="339" spans="1:26" ht="12.75">
      <c r="A339" s="35">
        <v>43818</v>
      </c>
      <c r="B339" s="30">
        <v>4270.72</v>
      </c>
      <c r="C339" s="14">
        <v>4205.28</v>
      </c>
      <c r="D339" s="14">
        <v>4203.070000000001</v>
      </c>
      <c r="E339" s="14">
        <v>4201.41</v>
      </c>
      <c r="F339" s="14">
        <v>4208.900000000001</v>
      </c>
      <c r="G339" s="14">
        <v>4364.43</v>
      </c>
      <c r="H339" s="14">
        <v>4578.44</v>
      </c>
      <c r="I339" s="14">
        <v>4614.22</v>
      </c>
      <c r="J339" s="14">
        <v>4668.35</v>
      </c>
      <c r="K339" s="14">
        <v>4718.240000000001</v>
      </c>
      <c r="L339" s="14">
        <v>4783.69</v>
      </c>
      <c r="M339" s="14">
        <v>4743</v>
      </c>
      <c r="N339" s="14">
        <v>4789.53</v>
      </c>
      <c r="O339" s="14">
        <v>4791.570000000001</v>
      </c>
      <c r="P339" s="14">
        <v>4737.650000000001</v>
      </c>
      <c r="Q339" s="14">
        <v>4777.2300000000005</v>
      </c>
      <c r="R339" s="14">
        <v>4775.43</v>
      </c>
      <c r="S339" s="14">
        <v>4730.34</v>
      </c>
      <c r="T339" s="14">
        <v>4752.2</v>
      </c>
      <c r="U339" s="14">
        <v>4676.92</v>
      </c>
      <c r="V339" s="14">
        <v>4642.67</v>
      </c>
      <c r="W339" s="14">
        <v>4637.58</v>
      </c>
      <c r="X339" s="14">
        <v>4574.990000000001</v>
      </c>
      <c r="Y339" s="17">
        <v>4291.75</v>
      </c>
      <c r="Z339" s="79"/>
    </row>
    <row r="340" spans="1:26" ht="12.75">
      <c r="A340" s="35">
        <v>43819</v>
      </c>
      <c r="B340" s="30">
        <v>4222.4800000000005</v>
      </c>
      <c r="C340" s="14">
        <v>4176</v>
      </c>
      <c r="D340" s="14">
        <v>4156.94</v>
      </c>
      <c r="E340" s="14">
        <v>4148.08</v>
      </c>
      <c r="F340" s="14">
        <v>4197.59</v>
      </c>
      <c r="G340" s="14">
        <v>4248.4800000000005</v>
      </c>
      <c r="H340" s="14">
        <v>4481.150000000001</v>
      </c>
      <c r="I340" s="14">
        <v>4558.44</v>
      </c>
      <c r="J340" s="14">
        <v>4591.85</v>
      </c>
      <c r="K340" s="14">
        <v>4618.8</v>
      </c>
      <c r="L340" s="14">
        <v>4655.29</v>
      </c>
      <c r="M340" s="14">
        <v>4622.59</v>
      </c>
      <c r="N340" s="14">
        <v>4667.22</v>
      </c>
      <c r="O340" s="14">
        <v>4672.87</v>
      </c>
      <c r="P340" s="14">
        <v>4626.86</v>
      </c>
      <c r="Q340" s="14">
        <v>4631.240000000001</v>
      </c>
      <c r="R340" s="14">
        <v>4644.46</v>
      </c>
      <c r="S340" s="14">
        <v>4615.650000000001</v>
      </c>
      <c r="T340" s="14">
        <v>4606.61</v>
      </c>
      <c r="U340" s="14">
        <v>4588.85</v>
      </c>
      <c r="V340" s="14">
        <v>4574.11</v>
      </c>
      <c r="W340" s="14">
        <v>4583.04</v>
      </c>
      <c r="X340" s="14">
        <v>4519.18</v>
      </c>
      <c r="Y340" s="17">
        <v>4286.54</v>
      </c>
      <c r="Z340" s="79"/>
    </row>
    <row r="341" spans="1:26" ht="12.75">
      <c r="A341" s="35">
        <v>43820</v>
      </c>
      <c r="B341" s="30">
        <v>4265.67</v>
      </c>
      <c r="C341" s="14">
        <v>4206.78</v>
      </c>
      <c r="D341" s="14">
        <v>4164.87</v>
      </c>
      <c r="E341" s="14">
        <v>4146.69</v>
      </c>
      <c r="F341" s="14">
        <v>4173.93</v>
      </c>
      <c r="G341" s="14">
        <v>4229.92</v>
      </c>
      <c r="H341" s="14">
        <v>4269.52</v>
      </c>
      <c r="I341" s="14">
        <v>4283.56</v>
      </c>
      <c r="J341" s="14">
        <v>4484.4800000000005</v>
      </c>
      <c r="K341" s="14">
        <v>4585.76</v>
      </c>
      <c r="L341" s="14">
        <v>4596.53</v>
      </c>
      <c r="M341" s="14">
        <v>4590.47</v>
      </c>
      <c r="N341" s="14">
        <v>4586.28</v>
      </c>
      <c r="O341" s="14">
        <v>4592.400000000001</v>
      </c>
      <c r="P341" s="14">
        <v>4594.71</v>
      </c>
      <c r="Q341" s="14">
        <v>4587.35</v>
      </c>
      <c r="R341" s="14">
        <v>4631.320000000001</v>
      </c>
      <c r="S341" s="14">
        <v>4633.570000000001</v>
      </c>
      <c r="T341" s="14">
        <v>4634.21</v>
      </c>
      <c r="U341" s="14">
        <v>4584.9800000000005</v>
      </c>
      <c r="V341" s="14">
        <v>4567.37</v>
      </c>
      <c r="W341" s="14">
        <v>4534.39</v>
      </c>
      <c r="X341" s="14">
        <v>4327.34</v>
      </c>
      <c r="Y341" s="17">
        <v>4278.570000000001</v>
      </c>
      <c r="Z341" s="79"/>
    </row>
    <row r="342" spans="1:26" ht="12.75">
      <c r="A342" s="35">
        <v>43821</v>
      </c>
      <c r="B342" s="30">
        <v>4233.88</v>
      </c>
      <c r="C342" s="14">
        <v>4172.86</v>
      </c>
      <c r="D342" s="14">
        <v>4152.76</v>
      </c>
      <c r="E342" s="14">
        <v>4121.2300000000005</v>
      </c>
      <c r="F342" s="14">
        <v>4147.21</v>
      </c>
      <c r="G342" s="14">
        <v>4177.71</v>
      </c>
      <c r="H342" s="14">
        <v>4229.47</v>
      </c>
      <c r="I342" s="14">
        <v>4233.94</v>
      </c>
      <c r="J342" s="14">
        <v>4272.51</v>
      </c>
      <c r="K342" s="14">
        <v>4426.06</v>
      </c>
      <c r="L342" s="14">
        <v>4561.3</v>
      </c>
      <c r="M342" s="14">
        <v>4565.78</v>
      </c>
      <c r="N342" s="14">
        <v>4566.8</v>
      </c>
      <c r="O342" s="14">
        <v>4573.44</v>
      </c>
      <c r="P342" s="14">
        <v>4582.47</v>
      </c>
      <c r="Q342" s="14">
        <v>4581.7</v>
      </c>
      <c r="R342" s="14">
        <v>4607.2300000000005</v>
      </c>
      <c r="S342" s="14">
        <v>4611.64</v>
      </c>
      <c r="T342" s="14">
        <v>4603.400000000001</v>
      </c>
      <c r="U342" s="14">
        <v>4583.19</v>
      </c>
      <c r="V342" s="14">
        <v>4564.78</v>
      </c>
      <c r="W342" s="14">
        <v>4490.320000000001</v>
      </c>
      <c r="X342" s="14">
        <v>4299.6</v>
      </c>
      <c r="Y342" s="17">
        <v>4224.67</v>
      </c>
      <c r="Z342" s="79"/>
    </row>
    <row r="343" spans="1:26" ht="12.75">
      <c r="A343" s="35">
        <v>43822</v>
      </c>
      <c r="B343" s="30">
        <v>4222.53</v>
      </c>
      <c r="C343" s="14">
        <v>4169.33</v>
      </c>
      <c r="D343" s="14">
        <v>4157.89</v>
      </c>
      <c r="E343" s="14">
        <v>4164.650000000001</v>
      </c>
      <c r="F343" s="14">
        <v>4204.68</v>
      </c>
      <c r="G343" s="14">
        <v>4304.490000000001</v>
      </c>
      <c r="H343" s="14">
        <v>4559.93</v>
      </c>
      <c r="I343" s="14">
        <v>4577.7</v>
      </c>
      <c r="J343" s="14">
        <v>4617.87</v>
      </c>
      <c r="K343" s="14">
        <v>4656.01</v>
      </c>
      <c r="L343" s="14">
        <v>4682.570000000001</v>
      </c>
      <c r="M343" s="14">
        <v>4666.26</v>
      </c>
      <c r="N343" s="14">
        <v>4690.7300000000005</v>
      </c>
      <c r="O343" s="14">
        <v>4715.320000000001</v>
      </c>
      <c r="P343" s="14">
        <v>4667.740000000001</v>
      </c>
      <c r="Q343" s="14">
        <v>4683.1</v>
      </c>
      <c r="R343" s="14">
        <v>4664.42</v>
      </c>
      <c r="S343" s="14">
        <v>4654.54</v>
      </c>
      <c r="T343" s="14">
        <v>4654.4800000000005</v>
      </c>
      <c r="U343" s="14">
        <v>4616.97</v>
      </c>
      <c r="V343" s="14">
        <v>4585.56</v>
      </c>
      <c r="W343" s="14">
        <v>4590.06</v>
      </c>
      <c r="X343" s="14">
        <v>4565.22</v>
      </c>
      <c r="Y343" s="17">
        <v>4313.91</v>
      </c>
      <c r="Z343" s="79"/>
    </row>
    <row r="344" spans="1:26" ht="12.75">
      <c r="A344" s="35">
        <v>43823</v>
      </c>
      <c r="B344" s="30">
        <v>4287.09</v>
      </c>
      <c r="C344" s="14">
        <v>4211.45</v>
      </c>
      <c r="D344" s="14">
        <v>4186.7</v>
      </c>
      <c r="E344" s="14">
        <v>4187.35</v>
      </c>
      <c r="F344" s="14">
        <v>4223.3</v>
      </c>
      <c r="G344" s="14">
        <v>4332.04</v>
      </c>
      <c r="H344" s="14">
        <v>4578.87</v>
      </c>
      <c r="I344" s="14">
        <v>4590.31</v>
      </c>
      <c r="J344" s="14">
        <v>4615.45</v>
      </c>
      <c r="K344" s="14">
        <v>4653.650000000001</v>
      </c>
      <c r="L344" s="14">
        <v>4705.91</v>
      </c>
      <c r="M344" s="14">
        <v>4674.54</v>
      </c>
      <c r="N344" s="14">
        <v>4706.11</v>
      </c>
      <c r="O344" s="14">
        <v>4712.87</v>
      </c>
      <c r="P344" s="14">
        <v>4681.78</v>
      </c>
      <c r="Q344" s="14">
        <v>4689.2300000000005</v>
      </c>
      <c r="R344" s="14">
        <v>4657.68</v>
      </c>
      <c r="S344" s="14">
        <v>4634.12</v>
      </c>
      <c r="T344" s="14">
        <v>4665.61</v>
      </c>
      <c r="U344" s="14">
        <v>4641.91</v>
      </c>
      <c r="V344" s="14">
        <v>4620.46</v>
      </c>
      <c r="W344" s="14">
        <v>4621.39</v>
      </c>
      <c r="X344" s="14">
        <v>4572.31</v>
      </c>
      <c r="Y344" s="17">
        <v>4297.91</v>
      </c>
      <c r="Z344" s="79"/>
    </row>
    <row r="345" spans="1:26" ht="12.75">
      <c r="A345" s="35">
        <v>43824</v>
      </c>
      <c r="B345" s="30">
        <v>4223.18</v>
      </c>
      <c r="C345" s="14">
        <v>4168.69</v>
      </c>
      <c r="D345" s="14">
        <v>4164.09</v>
      </c>
      <c r="E345" s="14">
        <v>4159.18</v>
      </c>
      <c r="F345" s="14">
        <v>4210.83</v>
      </c>
      <c r="G345" s="14">
        <v>4271.69</v>
      </c>
      <c r="H345" s="14">
        <v>4559.81</v>
      </c>
      <c r="I345" s="14">
        <v>4578.72</v>
      </c>
      <c r="J345" s="14">
        <v>4618.17</v>
      </c>
      <c r="K345" s="14">
        <v>4658.33</v>
      </c>
      <c r="L345" s="14">
        <v>4687.22</v>
      </c>
      <c r="M345" s="14">
        <v>4661.84</v>
      </c>
      <c r="N345" s="14">
        <v>4669.12</v>
      </c>
      <c r="O345" s="14">
        <v>4670.94</v>
      </c>
      <c r="P345" s="14">
        <v>4659.42</v>
      </c>
      <c r="Q345" s="14">
        <v>4677.44</v>
      </c>
      <c r="R345" s="14">
        <v>4628.56</v>
      </c>
      <c r="S345" s="14">
        <v>4612.47</v>
      </c>
      <c r="T345" s="14">
        <v>4641.05</v>
      </c>
      <c r="U345" s="14">
        <v>4622.37</v>
      </c>
      <c r="V345" s="14">
        <v>4602.03</v>
      </c>
      <c r="W345" s="14">
        <v>4603.320000000001</v>
      </c>
      <c r="X345" s="14">
        <v>4547.43</v>
      </c>
      <c r="Y345" s="17">
        <v>4261.71</v>
      </c>
      <c r="Z345" s="79"/>
    </row>
    <row r="346" spans="1:26" ht="12.75">
      <c r="A346" s="35">
        <v>43825</v>
      </c>
      <c r="B346" s="30">
        <v>4206.56</v>
      </c>
      <c r="C346" s="14">
        <v>4145.51</v>
      </c>
      <c r="D346" s="14">
        <v>4127.67</v>
      </c>
      <c r="E346" s="14">
        <v>4121.7300000000005</v>
      </c>
      <c r="F346" s="14">
        <v>4152.650000000001</v>
      </c>
      <c r="G346" s="14">
        <v>4236.44</v>
      </c>
      <c r="H346" s="14">
        <v>4391.400000000001</v>
      </c>
      <c r="I346" s="14">
        <v>4515.35</v>
      </c>
      <c r="J346" s="14">
        <v>4566.87</v>
      </c>
      <c r="K346" s="14">
        <v>4586.53</v>
      </c>
      <c r="L346" s="14">
        <v>4618.46</v>
      </c>
      <c r="M346" s="14">
        <v>4599.34</v>
      </c>
      <c r="N346" s="14">
        <v>4612.740000000001</v>
      </c>
      <c r="O346" s="14">
        <v>4638.87</v>
      </c>
      <c r="P346" s="14">
        <v>4606.06</v>
      </c>
      <c r="Q346" s="14">
        <v>4612.14</v>
      </c>
      <c r="R346" s="14">
        <v>4601.87</v>
      </c>
      <c r="S346" s="14">
        <v>4599.68</v>
      </c>
      <c r="T346" s="14">
        <v>4601.27</v>
      </c>
      <c r="U346" s="14">
        <v>4574.64</v>
      </c>
      <c r="V346" s="14">
        <v>4548.63</v>
      </c>
      <c r="W346" s="14">
        <v>4553.31</v>
      </c>
      <c r="X346" s="14">
        <v>4521.67</v>
      </c>
      <c r="Y346" s="17">
        <v>4256.56</v>
      </c>
      <c r="Z346" s="79"/>
    </row>
    <row r="347" spans="1:26" ht="12.75">
      <c r="A347" s="35">
        <v>43826</v>
      </c>
      <c r="B347" s="30">
        <v>4211.06</v>
      </c>
      <c r="C347" s="14">
        <v>4137.570000000001</v>
      </c>
      <c r="D347" s="14">
        <v>4128.74</v>
      </c>
      <c r="E347" s="14">
        <v>4129.0199999999995</v>
      </c>
      <c r="F347" s="14">
        <v>4161.9800000000005</v>
      </c>
      <c r="G347" s="14">
        <v>4246.990000000001</v>
      </c>
      <c r="H347" s="14">
        <v>4448.240000000001</v>
      </c>
      <c r="I347" s="14">
        <v>4508.47</v>
      </c>
      <c r="J347" s="14">
        <v>4557.19</v>
      </c>
      <c r="K347" s="14">
        <v>4574.63</v>
      </c>
      <c r="L347" s="14">
        <v>4587.68</v>
      </c>
      <c r="M347" s="14">
        <v>4571.990000000001</v>
      </c>
      <c r="N347" s="14">
        <v>4591.89</v>
      </c>
      <c r="O347" s="14">
        <v>4594.39</v>
      </c>
      <c r="P347" s="14">
        <v>4575.1</v>
      </c>
      <c r="Q347" s="14">
        <v>4576.22</v>
      </c>
      <c r="R347" s="14">
        <v>4581.02</v>
      </c>
      <c r="S347" s="14">
        <v>4555.54</v>
      </c>
      <c r="T347" s="14">
        <v>4568.37</v>
      </c>
      <c r="U347" s="14">
        <v>4545.240000000001</v>
      </c>
      <c r="V347" s="14">
        <v>4526.7300000000005</v>
      </c>
      <c r="W347" s="14">
        <v>4541.85</v>
      </c>
      <c r="X347" s="14">
        <v>4512.38</v>
      </c>
      <c r="Y347" s="17">
        <v>4293.42</v>
      </c>
      <c r="Z347" s="79"/>
    </row>
    <row r="348" spans="1:26" ht="12.75">
      <c r="A348" s="35">
        <v>43827</v>
      </c>
      <c r="B348" s="30">
        <v>4268.05</v>
      </c>
      <c r="C348" s="14">
        <v>4192.3</v>
      </c>
      <c r="D348" s="14">
        <v>4157.08</v>
      </c>
      <c r="E348" s="14">
        <v>4135.49</v>
      </c>
      <c r="F348" s="14">
        <v>4166.1</v>
      </c>
      <c r="G348" s="14">
        <v>4210.42</v>
      </c>
      <c r="H348" s="14">
        <v>4268.41</v>
      </c>
      <c r="I348" s="14">
        <v>4283.990000000001</v>
      </c>
      <c r="J348" s="14">
        <v>4531.070000000001</v>
      </c>
      <c r="K348" s="14">
        <v>4569.8</v>
      </c>
      <c r="L348" s="14">
        <v>4584.96</v>
      </c>
      <c r="M348" s="14">
        <v>4584.46</v>
      </c>
      <c r="N348" s="14">
        <v>4575.87</v>
      </c>
      <c r="O348" s="14">
        <v>4577.45</v>
      </c>
      <c r="P348" s="14">
        <v>4583.05</v>
      </c>
      <c r="Q348" s="14">
        <v>4582.02</v>
      </c>
      <c r="R348" s="14">
        <v>4654.08</v>
      </c>
      <c r="S348" s="14">
        <v>4652.88</v>
      </c>
      <c r="T348" s="14">
        <v>4621.41</v>
      </c>
      <c r="U348" s="14">
        <v>4557.86</v>
      </c>
      <c r="V348" s="14">
        <v>4554.33</v>
      </c>
      <c r="W348" s="14">
        <v>4525.820000000001</v>
      </c>
      <c r="X348" s="14">
        <v>4307.55</v>
      </c>
      <c r="Y348" s="17">
        <v>4267.7300000000005</v>
      </c>
      <c r="Z348" s="79"/>
    </row>
    <row r="349" spans="1:26" ht="12.75">
      <c r="A349" s="35">
        <v>43828</v>
      </c>
      <c r="B349" s="30">
        <v>4224.24</v>
      </c>
      <c r="C349" s="14">
        <v>4154.1</v>
      </c>
      <c r="D349" s="14">
        <v>4124.5</v>
      </c>
      <c r="E349" s="14">
        <v>4097.92</v>
      </c>
      <c r="F349" s="14">
        <v>4127.570000000001</v>
      </c>
      <c r="G349" s="14">
        <v>4160.56</v>
      </c>
      <c r="H349" s="14">
        <v>4196.35</v>
      </c>
      <c r="I349" s="14">
        <v>4237.2699999999995</v>
      </c>
      <c r="J349" s="14">
        <v>4385.7</v>
      </c>
      <c r="K349" s="14">
        <v>4423.320000000001</v>
      </c>
      <c r="L349" s="14">
        <v>4465.43</v>
      </c>
      <c r="M349" s="14">
        <v>4469.08</v>
      </c>
      <c r="N349" s="14">
        <v>4467.13</v>
      </c>
      <c r="O349" s="14">
        <v>4476.37</v>
      </c>
      <c r="P349" s="14">
        <v>4516.47</v>
      </c>
      <c r="Q349" s="14">
        <v>4518.17</v>
      </c>
      <c r="R349" s="14">
        <v>4553.3</v>
      </c>
      <c r="S349" s="14">
        <v>4555.070000000001</v>
      </c>
      <c r="T349" s="14">
        <v>4565.89</v>
      </c>
      <c r="U349" s="14">
        <v>4528.320000000001</v>
      </c>
      <c r="V349" s="14">
        <v>4520.51</v>
      </c>
      <c r="W349" s="14">
        <v>4437.18</v>
      </c>
      <c r="X349" s="14">
        <v>4390.19</v>
      </c>
      <c r="Y349" s="17">
        <v>4227.51</v>
      </c>
      <c r="Z349" s="79"/>
    </row>
    <row r="350" spans="1:26" ht="12.75">
      <c r="A350" s="35">
        <v>43829</v>
      </c>
      <c r="B350" s="30">
        <v>4222.01</v>
      </c>
      <c r="C350" s="14">
        <v>4152.78</v>
      </c>
      <c r="D350" s="14">
        <v>4114.89</v>
      </c>
      <c r="E350" s="14">
        <v>4077.5399999999995</v>
      </c>
      <c r="F350" s="14">
        <v>4134.54</v>
      </c>
      <c r="G350" s="14">
        <v>4234.42</v>
      </c>
      <c r="H350" s="14">
        <v>4492.490000000001</v>
      </c>
      <c r="I350" s="14">
        <v>4557.8</v>
      </c>
      <c r="J350" s="14">
        <v>4607.11</v>
      </c>
      <c r="K350" s="14">
        <v>4659.66</v>
      </c>
      <c r="L350" s="14">
        <v>4698.77</v>
      </c>
      <c r="M350" s="14">
        <v>4670.400000000001</v>
      </c>
      <c r="N350" s="14">
        <v>4669.77</v>
      </c>
      <c r="O350" s="14">
        <v>4665.740000000001</v>
      </c>
      <c r="P350" s="14">
        <v>4645.11</v>
      </c>
      <c r="Q350" s="14">
        <v>4679.400000000001</v>
      </c>
      <c r="R350" s="14">
        <v>4719.39</v>
      </c>
      <c r="S350" s="14">
        <v>4711.27</v>
      </c>
      <c r="T350" s="14">
        <v>4737.490000000001</v>
      </c>
      <c r="U350" s="14">
        <v>4693.820000000001</v>
      </c>
      <c r="V350" s="14">
        <v>4621.26</v>
      </c>
      <c r="W350" s="14">
        <v>4626.76</v>
      </c>
      <c r="X350" s="14">
        <v>4557.52</v>
      </c>
      <c r="Y350" s="17">
        <v>4498.51</v>
      </c>
      <c r="Z350" s="79"/>
    </row>
    <row r="351" spans="1:26" ht="12.75">
      <c r="A351" s="35">
        <v>43830</v>
      </c>
      <c r="B351" s="30">
        <v>4430.19</v>
      </c>
      <c r="C351" s="14">
        <v>4236.13</v>
      </c>
      <c r="D351" s="14">
        <v>4155.36</v>
      </c>
      <c r="E351" s="14">
        <v>4123.21</v>
      </c>
      <c r="F351" s="14">
        <v>4168.67</v>
      </c>
      <c r="G351" s="14">
        <v>4235.19</v>
      </c>
      <c r="H351" s="14">
        <v>4383.64</v>
      </c>
      <c r="I351" s="14">
        <v>4416.13</v>
      </c>
      <c r="J351" s="14">
        <v>4474.7</v>
      </c>
      <c r="K351" s="14">
        <v>4535.46</v>
      </c>
      <c r="L351" s="14">
        <v>4575.17</v>
      </c>
      <c r="M351" s="14">
        <v>4570.27</v>
      </c>
      <c r="N351" s="14">
        <v>4578.04</v>
      </c>
      <c r="O351" s="14">
        <v>4574.29</v>
      </c>
      <c r="P351" s="14">
        <v>4569.3</v>
      </c>
      <c r="Q351" s="14">
        <v>4591.31</v>
      </c>
      <c r="R351" s="14">
        <v>4615.12</v>
      </c>
      <c r="S351" s="14">
        <v>4644.14</v>
      </c>
      <c r="T351" s="14">
        <v>4668.650000000001</v>
      </c>
      <c r="U351" s="14">
        <v>4582.570000000001</v>
      </c>
      <c r="V351" s="14">
        <v>4558.87</v>
      </c>
      <c r="W351" s="14">
        <v>4573.33</v>
      </c>
      <c r="X351" s="14">
        <v>4557.05</v>
      </c>
      <c r="Y351" s="17">
        <v>4490.85</v>
      </c>
      <c r="Z351" s="79"/>
    </row>
    <row r="352" spans="2:25" ht="13.5" thickBot="1"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</row>
    <row r="353" spans="1:25" ht="13.5" thickBot="1">
      <c r="A353" s="232" t="s">
        <v>59</v>
      </c>
      <c r="B353" s="329" t="s">
        <v>129</v>
      </c>
      <c r="C353" s="330"/>
      <c r="D353" s="330"/>
      <c r="E353" s="330"/>
      <c r="F353" s="330"/>
      <c r="G353" s="330"/>
      <c r="H353" s="330"/>
      <c r="I353" s="330"/>
      <c r="J353" s="330"/>
      <c r="K353" s="330"/>
      <c r="L353" s="330"/>
      <c r="M353" s="330"/>
      <c r="N353" s="330"/>
      <c r="O353" s="330"/>
      <c r="P353" s="330"/>
      <c r="Q353" s="330"/>
      <c r="R353" s="330"/>
      <c r="S353" s="330"/>
      <c r="T353" s="330"/>
      <c r="U353" s="330"/>
      <c r="V353" s="330"/>
      <c r="W353" s="330"/>
      <c r="X353" s="330"/>
      <c r="Y353" s="331"/>
    </row>
    <row r="354" spans="1:25" ht="24.75" thickBot="1">
      <c r="A354" s="317"/>
      <c r="B354" s="80" t="s">
        <v>60</v>
      </c>
      <c r="C354" s="81" t="s">
        <v>61</v>
      </c>
      <c r="D354" s="81" t="s">
        <v>62</v>
      </c>
      <c r="E354" s="81" t="s">
        <v>63</v>
      </c>
      <c r="F354" s="81" t="s">
        <v>64</v>
      </c>
      <c r="G354" s="81" t="s">
        <v>65</v>
      </c>
      <c r="H354" s="81" t="s">
        <v>66</v>
      </c>
      <c r="I354" s="81" t="s">
        <v>67</v>
      </c>
      <c r="J354" s="81" t="s">
        <v>68</v>
      </c>
      <c r="K354" s="81" t="s">
        <v>84</v>
      </c>
      <c r="L354" s="81" t="s">
        <v>69</v>
      </c>
      <c r="M354" s="81" t="s">
        <v>70</v>
      </c>
      <c r="N354" s="81" t="s">
        <v>71</v>
      </c>
      <c r="O354" s="81" t="s">
        <v>72</v>
      </c>
      <c r="P354" s="81" t="s">
        <v>73</v>
      </c>
      <c r="Q354" s="81" t="s">
        <v>74</v>
      </c>
      <c r="R354" s="81" t="s">
        <v>75</v>
      </c>
      <c r="S354" s="81" t="s">
        <v>76</v>
      </c>
      <c r="T354" s="81" t="s">
        <v>77</v>
      </c>
      <c r="U354" s="81" t="s">
        <v>78</v>
      </c>
      <c r="V354" s="81" t="s">
        <v>79</v>
      </c>
      <c r="W354" s="81" t="s">
        <v>80</v>
      </c>
      <c r="X354" s="81" t="s">
        <v>81</v>
      </c>
      <c r="Y354" s="82" t="s">
        <v>82</v>
      </c>
    </row>
    <row r="355" spans="1:25" ht="12.75">
      <c r="A355" s="34">
        <v>43800</v>
      </c>
      <c r="B355" s="29">
        <v>5077.38</v>
      </c>
      <c r="C355" s="15">
        <v>5009.71</v>
      </c>
      <c r="D355" s="15">
        <v>4977.68</v>
      </c>
      <c r="E355" s="15">
        <v>4966.6</v>
      </c>
      <c r="F355" s="15">
        <v>4975.500000000001</v>
      </c>
      <c r="G355" s="15">
        <v>5010.250000000001</v>
      </c>
      <c r="H355" s="15">
        <v>5065.030000000001</v>
      </c>
      <c r="I355" s="15">
        <v>5065.56</v>
      </c>
      <c r="J355" s="15">
        <v>5184.700000000001</v>
      </c>
      <c r="K355" s="15">
        <v>5331.46</v>
      </c>
      <c r="L355" s="15">
        <v>5361.9400000000005</v>
      </c>
      <c r="M355" s="15">
        <v>5359.410000000001</v>
      </c>
      <c r="N355" s="15">
        <v>5358.05</v>
      </c>
      <c r="O355" s="15">
        <v>5358.14</v>
      </c>
      <c r="P355" s="15">
        <v>5364.150000000001</v>
      </c>
      <c r="Q355" s="15">
        <v>5361.14</v>
      </c>
      <c r="R355" s="15">
        <v>5422.88</v>
      </c>
      <c r="S355" s="15">
        <v>5518.9800000000005</v>
      </c>
      <c r="T355" s="15">
        <v>5479.660000000001</v>
      </c>
      <c r="U355" s="15">
        <v>5417.490000000001</v>
      </c>
      <c r="V355" s="15">
        <v>5385.97</v>
      </c>
      <c r="W355" s="15">
        <v>5326.860000000001</v>
      </c>
      <c r="X355" s="15">
        <v>5270.240000000001</v>
      </c>
      <c r="Y355" s="16">
        <v>5051.27</v>
      </c>
    </row>
    <row r="356" spans="1:25" ht="12.75">
      <c r="A356" s="35">
        <v>43801</v>
      </c>
      <c r="B356" s="30">
        <v>4980.990000000001</v>
      </c>
      <c r="C356" s="14">
        <v>4952.26</v>
      </c>
      <c r="D356" s="14">
        <v>4951.650000000001</v>
      </c>
      <c r="E356" s="14">
        <v>4955.26</v>
      </c>
      <c r="F356" s="14">
        <v>4991.18</v>
      </c>
      <c r="G356" s="14">
        <v>5169.1</v>
      </c>
      <c r="H356" s="14">
        <v>5332.43</v>
      </c>
      <c r="I356" s="14">
        <v>5365.59</v>
      </c>
      <c r="J356" s="14">
        <v>5373.750000000001</v>
      </c>
      <c r="K356" s="14">
        <v>5433.900000000001</v>
      </c>
      <c r="L356" s="14">
        <v>5516.1</v>
      </c>
      <c r="M356" s="14">
        <v>5420.3</v>
      </c>
      <c r="N356" s="14">
        <v>5452.910000000001</v>
      </c>
      <c r="O356" s="14">
        <v>5453.650000000001</v>
      </c>
      <c r="P356" s="14">
        <v>5396.04</v>
      </c>
      <c r="Q356" s="14">
        <v>5413.670000000001</v>
      </c>
      <c r="R356" s="14">
        <v>5428.47</v>
      </c>
      <c r="S356" s="14">
        <v>5426.34</v>
      </c>
      <c r="T356" s="14">
        <v>5412.990000000001</v>
      </c>
      <c r="U356" s="14">
        <v>5358.000000000001</v>
      </c>
      <c r="V356" s="14">
        <v>5333.02</v>
      </c>
      <c r="W356" s="14">
        <v>5343.2300000000005</v>
      </c>
      <c r="X356" s="14">
        <v>5314.570000000001</v>
      </c>
      <c r="Y356" s="17">
        <v>5014.05</v>
      </c>
    </row>
    <row r="357" spans="1:25" ht="12.75">
      <c r="A357" s="35">
        <v>43802</v>
      </c>
      <c r="B357" s="30">
        <v>4974.68</v>
      </c>
      <c r="C357" s="14">
        <v>4916.700000000001</v>
      </c>
      <c r="D357" s="14">
        <v>4899.610000000001</v>
      </c>
      <c r="E357" s="14">
        <v>4904.42</v>
      </c>
      <c r="F357" s="14">
        <v>4944.990000000001</v>
      </c>
      <c r="G357" s="14">
        <v>5052.900000000001</v>
      </c>
      <c r="H357" s="14">
        <v>5321.2300000000005</v>
      </c>
      <c r="I357" s="14">
        <v>5331.150000000001</v>
      </c>
      <c r="J357" s="14">
        <v>5351.030000000001</v>
      </c>
      <c r="K357" s="14">
        <v>5384.490000000001</v>
      </c>
      <c r="L357" s="14">
        <v>5497.31</v>
      </c>
      <c r="M357" s="14">
        <v>5449.68</v>
      </c>
      <c r="N357" s="14">
        <v>5487.080000000001</v>
      </c>
      <c r="O357" s="14">
        <v>5500.9400000000005</v>
      </c>
      <c r="P357" s="14">
        <v>5413.9400000000005</v>
      </c>
      <c r="Q357" s="14">
        <v>5438.660000000001</v>
      </c>
      <c r="R357" s="14">
        <v>5407.72</v>
      </c>
      <c r="S357" s="14">
        <v>5415.110000000001</v>
      </c>
      <c r="T357" s="14">
        <v>5412.68</v>
      </c>
      <c r="U357" s="14">
        <v>5358.43</v>
      </c>
      <c r="V357" s="14">
        <v>5338.43</v>
      </c>
      <c r="W357" s="14">
        <v>5341.72</v>
      </c>
      <c r="X357" s="14">
        <v>5309.1</v>
      </c>
      <c r="Y357" s="17">
        <v>5018.660000000001</v>
      </c>
    </row>
    <row r="358" spans="1:25" ht="12.75">
      <c r="A358" s="35">
        <v>43803</v>
      </c>
      <c r="B358" s="30">
        <v>4948.39</v>
      </c>
      <c r="C358" s="14">
        <v>4911.77</v>
      </c>
      <c r="D358" s="14">
        <v>4890.34</v>
      </c>
      <c r="E358" s="14">
        <v>4878.150000000001</v>
      </c>
      <c r="F358" s="14">
        <v>4932.81</v>
      </c>
      <c r="G358" s="14">
        <v>4989.3</v>
      </c>
      <c r="H358" s="14">
        <v>5185.97</v>
      </c>
      <c r="I358" s="14">
        <v>5208.34</v>
      </c>
      <c r="J358" s="14">
        <v>5316.64</v>
      </c>
      <c r="K358" s="14">
        <v>5353.7300000000005</v>
      </c>
      <c r="L358" s="14">
        <v>5365.84</v>
      </c>
      <c r="M358" s="14">
        <v>5356.420000000001</v>
      </c>
      <c r="N358" s="14">
        <v>5382.920000000001</v>
      </c>
      <c r="O358" s="14">
        <v>5447.39</v>
      </c>
      <c r="P358" s="14">
        <v>5358.9800000000005</v>
      </c>
      <c r="Q358" s="14">
        <v>5364.900000000001</v>
      </c>
      <c r="R358" s="14">
        <v>5391.330000000001</v>
      </c>
      <c r="S358" s="14">
        <v>5380.570000000001</v>
      </c>
      <c r="T358" s="14">
        <v>5374.51</v>
      </c>
      <c r="U358" s="14">
        <v>5341.96</v>
      </c>
      <c r="V358" s="14">
        <v>5311.6900000000005</v>
      </c>
      <c r="W358" s="14">
        <v>5302.51</v>
      </c>
      <c r="X358" s="14">
        <v>5120.530000000001</v>
      </c>
      <c r="Y358" s="17">
        <v>4963.52</v>
      </c>
    </row>
    <row r="359" spans="1:25" ht="12.75">
      <c r="A359" s="35">
        <v>43804</v>
      </c>
      <c r="B359" s="30">
        <v>4938.780000000001</v>
      </c>
      <c r="C359" s="14">
        <v>4919.1</v>
      </c>
      <c r="D359" s="14">
        <v>4895.910000000001</v>
      </c>
      <c r="E359" s="14">
        <v>4885.500000000001</v>
      </c>
      <c r="F359" s="14">
        <v>4934.52</v>
      </c>
      <c r="G359" s="14">
        <v>5009.77</v>
      </c>
      <c r="H359" s="14">
        <v>5325.080000000001</v>
      </c>
      <c r="I359" s="14">
        <v>5345.950000000001</v>
      </c>
      <c r="J359" s="14">
        <v>5371.47</v>
      </c>
      <c r="K359" s="14">
        <v>5390.9800000000005</v>
      </c>
      <c r="L359" s="14">
        <v>5483.530000000001</v>
      </c>
      <c r="M359" s="14">
        <v>5400.64</v>
      </c>
      <c r="N359" s="14">
        <v>5452.160000000001</v>
      </c>
      <c r="O359" s="14">
        <v>5453.240000000001</v>
      </c>
      <c r="P359" s="14">
        <v>5400.21</v>
      </c>
      <c r="Q359" s="14">
        <v>5445.820000000001</v>
      </c>
      <c r="R359" s="14">
        <v>5413.47</v>
      </c>
      <c r="S359" s="14">
        <v>5448.750000000001</v>
      </c>
      <c r="T359" s="14">
        <v>5442.580000000001</v>
      </c>
      <c r="U359" s="14">
        <v>5379.64</v>
      </c>
      <c r="V359" s="14">
        <v>5360.04</v>
      </c>
      <c r="W359" s="14">
        <v>5361.52</v>
      </c>
      <c r="X359" s="14">
        <v>5203.820000000001</v>
      </c>
      <c r="Y359" s="17">
        <v>4964.070000000001</v>
      </c>
    </row>
    <row r="360" spans="1:25" ht="12.75">
      <c r="A360" s="35">
        <v>43805</v>
      </c>
      <c r="B360" s="30">
        <v>4994.37</v>
      </c>
      <c r="C360" s="14">
        <v>4949.740000000001</v>
      </c>
      <c r="D360" s="14">
        <v>4937.900000000001</v>
      </c>
      <c r="E360" s="14">
        <v>4932.070000000001</v>
      </c>
      <c r="F360" s="14">
        <v>4995.89</v>
      </c>
      <c r="G360" s="14">
        <v>5195.34</v>
      </c>
      <c r="H360" s="14">
        <v>5331.160000000001</v>
      </c>
      <c r="I360" s="14">
        <v>5386.150000000001</v>
      </c>
      <c r="J360" s="14">
        <v>5407.990000000001</v>
      </c>
      <c r="K360" s="14">
        <v>5476.820000000001</v>
      </c>
      <c r="L360" s="14">
        <v>5555.700000000001</v>
      </c>
      <c r="M360" s="14">
        <v>5522.14</v>
      </c>
      <c r="N360" s="14">
        <v>5557.780000000001</v>
      </c>
      <c r="O360" s="14">
        <v>5557.72</v>
      </c>
      <c r="P360" s="14">
        <v>5500.750000000001</v>
      </c>
      <c r="Q360" s="14">
        <v>5536.830000000001</v>
      </c>
      <c r="R360" s="14">
        <v>5527.02</v>
      </c>
      <c r="S360" s="14">
        <v>5514.490000000001</v>
      </c>
      <c r="T360" s="14">
        <v>5520.6900000000005</v>
      </c>
      <c r="U360" s="14">
        <v>5425.670000000001</v>
      </c>
      <c r="V360" s="14">
        <v>5403.780000000001</v>
      </c>
      <c r="W360" s="14">
        <v>5381.250000000001</v>
      </c>
      <c r="X360" s="14">
        <v>5335.93</v>
      </c>
      <c r="Y360" s="17">
        <v>5182.490000000001</v>
      </c>
    </row>
    <row r="361" spans="1:25" ht="12.75">
      <c r="A361" s="35">
        <v>43806</v>
      </c>
      <c r="B361" s="30">
        <v>5290.52</v>
      </c>
      <c r="C361" s="14">
        <v>5176.660000000001</v>
      </c>
      <c r="D361" s="14">
        <v>5102.56</v>
      </c>
      <c r="E361" s="14">
        <v>5076.21</v>
      </c>
      <c r="F361" s="14">
        <v>5098.950000000001</v>
      </c>
      <c r="G361" s="14">
        <v>5257.9400000000005</v>
      </c>
      <c r="H361" s="14">
        <v>5354.72</v>
      </c>
      <c r="I361" s="14">
        <v>5387.820000000001</v>
      </c>
      <c r="J361" s="14">
        <v>5448.740000000001</v>
      </c>
      <c r="K361" s="14">
        <v>5482.580000000001</v>
      </c>
      <c r="L361" s="14">
        <v>5520.55</v>
      </c>
      <c r="M361" s="14">
        <v>5518.88</v>
      </c>
      <c r="N361" s="14">
        <v>5500.68</v>
      </c>
      <c r="O361" s="14">
        <v>5499.06</v>
      </c>
      <c r="P361" s="14">
        <v>5505.71</v>
      </c>
      <c r="Q361" s="14">
        <v>5484.330000000001</v>
      </c>
      <c r="R361" s="14">
        <v>5532.580000000001</v>
      </c>
      <c r="S361" s="14">
        <v>5567.750000000001</v>
      </c>
      <c r="T361" s="14">
        <v>5487.04</v>
      </c>
      <c r="U361" s="14">
        <v>5467.37</v>
      </c>
      <c r="V361" s="14">
        <v>5466.1</v>
      </c>
      <c r="W361" s="14">
        <v>5436.080000000001</v>
      </c>
      <c r="X361" s="14">
        <v>5376.660000000001</v>
      </c>
      <c r="Y361" s="17">
        <v>5237.55</v>
      </c>
    </row>
    <row r="362" spans="1:25" ht="12.75">
      <c r="A362" s="35">
        <v>43807</v>
      </c>
      <c r="B362" s="30">
        <v>5303.13</v>
      </c>
      <c r="C362" s="14">
        <v>5077.37</v>
      </c>
      <c r="D362" s="14">
        <v>5033.87</v>
      </c>
      <c r="E362" s="14">
        <v>5018.21</v>
      </c>
      <c r="F362" s="14">
        <v>5027.72</v>
      </c>
      <c r="G362" s="14">
        <v>5091.580000000001</v>
      </c>
      <c r="H362" s="14">
        <v>5213.990000000001</v>
      </c>
      <c r="I362" s="14">
        <v>5243.29</v>
      </c>
      <c r="J362" s="14">
        <v>5361.39</v>
      </c>
      <c r="K362" s="14">
        <v>5384.64</v>
      </c>
      <c r="L362" s="14">
        <v>5397.68</v>
      </c>
      <c r="M362" s="14">
        <v>5402.240000000001</v>
      </c>
      <c r="N362" s="14">
        <v>5402.71</v>
      </c>
      <c r="O362" s="14">
        <v>5405.47</v>
      </c>
      <c r="P362" s="14">
        <v>5414.4400000000005</v>
      </c>
      <c r="Q362" s="14">
        <v>5412.9400000000005</v>
      </c>
      <c r="R362" s="14">
        <v>5456.64</v>
      </c>
      <c r="S362" s="14">
        <v>5534.85</v>
      </c>
      <c r="T362" s="14">
        <v>5478.18</v>
      </c>
      <c r="U362" s="14">
        <v>5427.9800000000005</v>
      </c>
      <c r="V362" s="14">
        <v>5420.62</v>
      </c>
      <c r="W362" s="14">
        <v>5397.34</v>
      </c>
      <c r="X362" s="14">
        <v>5362.84</v>
      </c>
      <c r="Y362" s="17">
        <v>5192.330000000001</v>
      </c>
    </row>
    <row r="363" spans="1:25" ht="12.75">
      <c r="A363" s="35">
        <v>43808</v>
      </c>
      <c r="B363" s="30">
        <v>5262.750000000001</v>
      </c>
      <c r="C363" s="14">
        <v>5074.02</v>
      </c>
      <c r="D363" s="14">
        <v>4999.780000000001</v>
      </c>
      <c r="E363" s="14">
        <v>4999.910000000001</v>
      </c>
      <c r="F363" s="14">
        <v>5047.610000000001</v>
      </c>
      <c r="G363" s="14">
        <v>5253.46</v>
      </c>
      <c r="H363" s="14">
        <v>5416.62</v>
      </c>
      <c r="I363" s="14">
        <v>5495.360000000001</v>
      </c>
      <c r="J363" s="14">
        <v>5517.410000000001</v>
      </c>
      <c r="K363" s="14">
        <v>5528.96</v>
      </c>
      <c r="L363" s="14">
        <v>5557.79</v>
      </c>
      <c r="M363" s="14">
        <v>5542.780000000001</v>
      </c>
      <c r="N363" s="14">
        <v>5548.55</v>
      </c>
      <c r="O363" s="14">
        <v>5551.1900000000005</v>
      </c>
      <c r="P363" s="14">
        <v>5544.860000000001</v>
      </c>
      <c r="Q363" s="14">
        <v>5547.240000000001</v>
      </c>
      <c r="R363" s="14">
        <v>5538.660000000001</v>
      </c>
      <c r="S363" s="14">
        <v>5546.650000000001</v>
      </c>
      <c r="T363" s="14">
        <v>5533.450000000001</v>
      </c>
      <c r="U363" s="14">
        <v>5521.6</v>
      </c>
      <c r="V363" s="14">
        <v>5498.21</v>
      </c>
      <c r="W363" s="14">
        <v>5507.55</v>
      </c>
      <c r="X363" s="14">
        <v>5387.52</v>
      </c>
      <c r="Y363" s="17">
        <v>5229.500000000001</v>
      </c>
    </row>
    <row r="364" spans="1:25" ht="12.75">
      <c r="A364" s="35">
        <v>43809</v>
      </c>
      <c r="B364" s="30">
        <v>5196.52</v>
      </c>
      <c r="C364" s="14">
        <v>5071.1900000000005</v>
      </c>
      <c r="D364" s="14">
        <v>5031.4400000000005</v>
      </c>
      <c r="E364" s="14">
        <v>5033.38</v>
      </c>
      <c r="F364" s="14">
        <v>5088.150000000001</v>
      </c>
      <c r="G364" s="14">
        <v>5216.920000000001</v>
      </c>
      <c r="H364" s="14">
        <v>5396.01</v>
      </c>
      <c r="I364" s="14">
        <v>5522.21</v>
      </c>
      <c r="J364" s="14">
        <v>5561.920000000001</v>
      </c>
      <c r="K364" s="14">
        <v>5581.000000000001</v>
      </c>
      <c r="L364" s="14">
        <v>5627.650000000001</v>
      </c>
      <c r="M364" s="14">
        <v>5585.330000000001</v>
      </c>
      <c r="N364" s="14">
        <v>5590.6</v>
      </c>
      <c r="O364" s="14">
        <v>5593.51</v>
      </c>
      <c r="P364" s="14">
        <v>5588.450000000001</v>
      </c>
      <c r="Q364" s="14">
        <v>5596.2300000000005</v>
      </c>
      <c r="R364" s="14">
        <v>5590.860000000001</v>
      </c>
      <c r="S364" s="14">
        <v>5616.610000000001</v>
      </c>
      <c r="T364" s="14">
        <v>5588.64</v>
      </c>
      <c r="U364" s="14">
        <v>5567.18</v>
      </c>
      <c r="V364" s="14">
        <v>5549.13</v>
      </c>
      <c r="W364" s="14">
        <v>5541.400000000001</v>
      </c>
      <c r="X364" s="14">
        <v>5389.14</v>
      </c>
      <c r="Y364" s="17">
        <v>5322.200000000001</v>
      </c>
    </row>
    <row r="365" spans="1:25" ht="12.75">
      <c r="A365" s="35">
        <v>43810</v>
      </c>
      <c r="B365" s="30">
        <v>5210.280000000001</v>
      </c>
      <c r="C365" s="14">
        <v>5070.22</v>
      </c>
      <c r="D365" s="14">
        <v>5068.750000000001</v>
      </c>
      <c r="E365" s="14">
        <v>5065.920000000001</v>
      </c>
      <c r="F365" s="14">
        <v>5130.96</v>
      </c>
      <c r="G365" s="14">
        <v>5342.7300000000005</v>
      </c>
      <c r="H365" s="14">
        <v>5490.1900000000005</v>
      </c>
      <c r="I365" s="14">
        <v>5517.89</v>
      </c>
      <c r="J365" s="14">
        <v>5542.34</v>
      </c>
      <c r="K365" s="14">
        <v>5570.02</v>
      </c>
      <c r="L365" s="14">
        <v>5626.580000000001</v>
      </c>
      <c r="M365" s="14">
        <v>5581.3</v>
      </c>
      <c r="N365" s="14">
        <v>5605.830000000001</v>
      </c>
      <c r="O365" s="14">
        <v>5607.77</v>
      </c>
      <c r="P365" s="14">
        <v>5580.570000000001</v>
      </c>
      <c r="Q365" s="14">
        <v>5611.080000000001</v>
      </c>
      <c r="R365" s="14">
        <v>5601.37</v>
      </c>
      <c r="S365" s="14">
        <v>5616.87</v>
      </c>
      <c r="T365" s="14">
        <v>5593.610000000001</v>
      </c>
      <c r="U365" s="14">
        <v>5560.000000000001</v>
      </c>
      <c r="V365" s="14">
        <v>5537.490000000001</v>
      </c>
      <c r="W365" s="14">
        <v>5541.250000000001</v>
      </c>
      <c r="X365" s="14">
        <v>5502.87</v>
      </c>
      <c r="Y365" s="17">
        <v>5327.89</v>
      </c>
    </row>
    <row r="366" spans="1:25" ht="12.75">
      <c r="A366" s="35">
        <v>43811</v>
      </c>
      <c r="B366" s="30">
        <v>5186.830000000001</v>
      </c>
      <c r="C366" s="14">
        <v>5055.110000000001</v>
      </c>
      <c r="D366" s="14">
        <v>5018.96</v>
      </c>
      <c r="E366" s="14">
        <v>5017.330000000001</v>
      </c>
      <c r="F366" s="14">
        <v>5073.29</v>
      </c>
      <c r="G366" s="14">
        <v>5192.660000000001</v>
      </c>
      <c r="H366" s="14">
        <v>5338.96</v>
      </c>
      <c r="I366" s="14">
        <v>5358.06</v>
      </c>
      <c r="J366" s="14">
        <v>5380.56</v>
      </c>
      <c r="K366" s="14">
        <v>5453.240000000001</v>
      </c>
      <c r="L366" s="14">
        <v>5519.240000000001</v>
      </c>
      <c r="M366" s="14">
        <v>5463.250000000001</v>
      </c>
      <c r="N366" s="14">
        <v>5513.8</v>
      </c>
      <c r="O366" s="14">
        <v>5514.27</v>
      </c>
      <c r="P366" s="14">
        <v>5492.660000000001</v>
      </c>
      <c r="Q366" s="14">
        <v>5515.04</v>
      </c>
      <c r="R366" s="14">
        <v>5498.51</v>
      </c>
      <c r="S366" s="14">
        <v>5489.950000000001</v>
      </c>
      <c r="T366" s="14">
        <v>5478.650000000001</v>
      </c>
      <c r="U366" s="14">
        <v>5409.27</v>
      </c>
      <c r="V366" s="14">
        <v>5367.09</v>
      </c>
      <c r="W366" s="14">
        <v>5370.280000000001</v>
      </c>
      <c r="X366" s="14">
        <v>5318.87</v>
      </c>
      <c r="Y366" s="17">
        <v>5192.62</v>
      </c>
    </row>
    <row r="367" spans="1:25" ht="12.75">
      <c r="A367" s="35">
        <v>43812</v>
      </c>
      <c r="B367" s="30">
        <v>5205.34</v>
      </c>
      <c r="C367" s="14">
        <v>5080.420000000001</v>
      </c>
      <c r="D367" s="14">
        <v>5026.4800000000005</v>
      </c>
      <c r="E367" s="14">
        <v>5016.990000000001</v>
      </c>
      <c r="F367" s="14">
        <v>5065.1</v>
      </c>
      <c r="G367" s="14">
        <v>5202.85</v>
      </c>
      <c r="H367" s="14">
        <v>5321.3</v>
      </c>
      <c r="I367" s="14">
        <v>5358.750000000001</v>
      </c>
      <c r="J367" s="14">
        <v>5403.56</v>
      </c>
      <c r="K367" s="14">
        <v>5491.6900000000005</v>
      </c>
      <c r="L367" s="14">
        <v>5559.1900000000005</v>
      </c>
      <c r="M367" s="14">
        <v>5523.62</v>
      </c>
      <c r="N367" s="14">
        <v>5580.1900000000005</v>
      </c>
      <c r="O367" s="14">
        <v>5583.9800000000005</v>
      </c>
      <c r="P367" s="14">
        <v>5516.580000000001</v>
      </c>
      <c r="Q367" s="14">
        <v>5529.1900000000005</v>
      </c>
      <c r="R367" s="14">
        <v>5532.38</v>
      </c>
      <c r="S367" s="14">
        <v>5536.490000000001</v>
      </c>
      <c r="T367" s="14">
        <v>5530.55</v>
      </c>
      <c r="U367" s="14">
        <v>5455.240000000001</v>
      </c>
      <c r="V367" s="14">
        <v>5400.05</v>
      </c>
      <c r="W367" s="14">
        <v>5401.700000000001</v>
      </c>
      <c r="X367" s="14">
        <v>5388.490000000001</v>
      </c>
      <c r="Y367" s="17">
        <v>5267.250000000001</v>
      </c>
    </row>
    <row r="368" spans="1:25" ht="12.75">
      <c r="A368" s="35">
        <v>43813</v>
      </c>
      <c r="B368" s="30">
        <v>5371.22</v>
      </c>
      <c r="C368" s="14">
        <v>5329.750000000001</v>
      </c>
      <c r="D368" s="14">
        <v>5323.43</v>
      </c>
      <c r="E368" s="14">
        <v>5200.13</v>
      </c>
      <c r="F368" s="14">
        <v>5294.22</v>
      </c>
      <c r="G368" s="14">
        <v>5342.06</v>
      </c>
      <c r="H368" s="14">
        <v>5374.97</v>
      </c>
      <c r="I368" s="14">
        <v>5392.77</v>
      </c>
      <c r="J368" s="14">
        <v>5486.3</v>
      </c>
      <c r="K368" s="14">
        <v>5597.610000000001</v>
      </c>
      <c r="L368" s="14">
        <v>5633.280000000001</v>
      </c>
      <c r="M368" s="14">
        <v>5632.920000000001</v>
      </c>
      <c r="N368" s="14">
        <v>5623.34</v>
      </c>
      <c r="O368" s="14">
        <v>5624.990000000001</v>
      </c>
      <c r="P368" s="14">
        <v>5635.88</v>
      </c>
      <c r="Q368" s="14">
        <v>5620.09</v>
      </c>
      <c r="R368" s="14">
        <v>5671.990000000001</v>
      </c>
      <c r="S368" s="14">
        <v>5699.2300000000005</v>
      </c>
      <c r="T368" s="14">
        <v>5740.35</v>
      </c>
      <c r="U368" s="14">
        <v>5597.250000000001</v>
      </c>
      <c r="V368" s="14">
        <v>5579.62</v>
      </c>
      <c r="W368" s="14">
        <v>5491.780000000001</v>
      </c>
      <c r="X368" s="14">
        <v>5426.490000000001</v>
      </c>
      <c r="Y368" s="17">
        <v>5369.580000000001</v>
      </c>
    </row>
    <row r="369" spans="1:25" ht="12.75">
      <c r="A369" s="35">
        <v>43814</v>
      </c>
      <c r="B369" s="30">
        <v>5127.160000000001</v>
      </c>
      <c r="C369" s="14">
        <v>4998.87</v>
      </c>
      <c r="D369" s="14">
        <v>4960.610000000001</v>
      </c>
      <c r="E369" s="14">
        <v>4959.330000000001</v>
      </c>
      <c r="F369" s="14">
        <v>4967.09</v>
      </c>
      <c r="G369" s="14">
        <v>4985.92</v>
      </c>
      <c r="H369" s="14">
        <v>4991.530000000001</v>
      </c>
      <c r="I369" s="14">
        <v>5078.530000000001</v>
      </c>
      <c r="J369" s="14">
        <v>5228.200000000001</v>
      </c>
      <c r="K369" s="14">
        <v>5316.6</v>
      </c>
      <c r="L369" s="14">
        <v>5361.54</v>
      </c>
      <c r="M369" s="14">
        <v>5404.85</v>
      </c>
      <c r="N369" s="14">
        <v>5410.780000000001</v>
      </c>
      <c r="O369" s="14">
        <v>5417.6</v>
      </c>
      <c r="P369" s="14">
        <v>5422.88</v>
      </c>
      <c r="Q369" s="14">
        <v>5432.6900000000005</v>
      </c>
      <c r="R369" s="14">
        <v>5501.450000000001</v>
      </c>
      <c r="S369" s="14">
        <v>5658.68</v>
      </c>
      <c r="T369" s="14">
        <v>5787.79</v>
      </c>
      <c r="U369" s="14">
        <v>5662.72</v>
      </c>
      <c r="V369" s="14">
        <v>5473.04</v>
      </c>
      <c r="W369" s="14">
        <v>5407.1900000000005</v>
      </c>
      <c r="X369" s="14">
        <v>5287.1</v>
      </c>
      <c r="Y369" s="17">
        <v>5225.93</v>
      </c>
    </row>
    <row r="370" spans="1:25" ht="12.75">
      <c r="A370" s="35">
        <v>43815</v>
      </c>
      <c r="B370" s="30">
        <v>5095.38</v>
      </c>
      <c r="C370" s="14">
        <v>5040.780000000001</v>
      </c>
      <c r="D370" s="14">
        <v>5001.900000000001</v>
      </c>
      <c r="E370" s="14">
        <v>4985.740000000001</v>
      </c>
      <c r="F370" s="14">
        <v>5069.750000000001</v>
      </c>
      <c r="G370" s="14">
        <v>5143.400000000001</v>
      </c>
      <c r="H370" s="14">
        <v>5329.26</v>
      </c>
      <c r="I370" s="14">
        <v>5341.670000000001</v>
      </c>
      <c r="J370" s="14">
        <v>5386.64</v>
      </c>
      <c r="K370" s="14">
        <v>5536.71</v>
      </c>
      <c r="L370" s="14">
        <v>5611.64</v>
      </c>
      <c r="M370" s="14">
        <v>5555.150000000001</v>
      </c>
      <c r="N370" s="14">
        <v>5628.330000000001</v>
      </c>
      <c r="O370" s="42">
        <v>5629.63</v>
      </c>
      <c r="P370" s="14">
        <v>5559.900000000001</v>
      </c>
      <c r="Q370" s="14">
        <v>5563.160000000001</v>
      </c>
      <c r="R370" s="14">
        <v>5537.76</v>
      </c>
      <c r="S370" s="14">
        <v>5477.79</v>
      </c>
      <c r="T370" s="14">
        <v>5520.320000000001</v>
      </c>
      <c r="U370" s="14">
        <v>5409.51</v>
      </c>
      <c r="V370" s="14">
        <v>5351.170000000001</v>
      </c>
      <c r="W370" s="14">
        <v>5359.12</v>
      </c>
      <c r="X370" s="14">
        <v>5253.31</v>
      </c>
      <c r="Y370" s="17">
        <v>5058.77</v>
      </c>
    </row>
    <row r="371" spans="1:25" ht="12.75">
      <c r="A371" s="35">
        <v>43816</v>
      </c>
      <c r="B371" s="30">
        <v>5062.14</v>
      </c>
      <c r="C371" s="14">
        <v>4987.88</v>
      </c>
      <c r="D371" s="14">
        <v>4971.01</v>
      </c>
      <c r="E371" s="14">
        <v>4967.87</v>
      </c>
      <c r="F371" s="14">
        <v>5003.070000000001</v>
      </c>
      <c r="G371" s="14">
        <v>5056.87</v>
      </c>
      <c r="H371" s="14">
        <v>5343.160000000001</v>
      </c>
      <c r="I371" s="14">
        <v>5362.240000000001</v>
      </c>
      <c r="J371" s="14">
        <v>5381.500000000001</v>
      </c>
      <c r="K371" s="14">
        <v>5517.650000000001</v>
      </c>
      <c r="L371" s="14">
        <v>5589.400000000001</v>
      </c>
      <c r="M371" s="14">
        <v>5553.280000000001</v>
      </c>
      <c r="N371" s="14">
        <v>5568.35</v>
      </c>
      <c r="O371" s="14">
        <v>5581.9400000000005</v>
      </c>
      <c r="P371" s="14">
        <v>5513.6</v>
      </c>
      <c r="Q371" s="14">
        <v>5533.670000000001</v>
      </c>
      <c r="R371" s="14">
        <v>5524.77</v>
      </c>
      <c r="S371" s="14">
        <v>5508.02</v>
      </c>
      <c r="T371" s="14">
        <v>5521.89</v>
      </c>
      <c r="U371" s="14">
        <v>5452.71</v>
      </c>
      <c r="V371" s="14">
        <v>5359.920000000001</v>
      </c>
      <c r="W371" s="14">
        <v>5359.7300000000005</v>
      </c>
      <c r="X371" s="14">
        <v>5337.530000000001</v>
      </c>
      <c r="Y371" s="17">
        <v>5061.01</v>
      </c>
    </row>
    <row r="372" spans="1:25" ht="12.75">
      <c r="A372" s="35">
        <v>43817</v>
      </c>
      <c r="B372" s="30">
        <v>4998.750000000001</v>
      </c>
      <c r="C372" s="14">
        <v>4983.42</v>
      </c>
      <c r="D372" s="14">
        <v>4973.570000000001</v>
      </c>
      <c r="E372" s="14">
        <v>4973.85</v>
      </c>
      <c r="F372" s="14">
        <v>4983.450000000001</v>
      </c>
      <c r="G372" s="14">
        <v>5122.780000000001</v>
      </c>
      <c r="H372" s="14">
        <v>5348.7300000000005</v>
      </c>
      <c r="I372" s="14">
        <v>5368.14</v>
      </c>
      <c r="J372" s="14">
        <v>5400.6900000000005</v>
      </c>
      <c r="K372" s="14">
        <v>5476.88</v>
      </c>
      <c r="L372" s="14">
        <v>5575.950000000001</v>
      </c>
      <c r="M372" s="14">
        <v>5530.580000000001</v>
      </c>
      <c r="N372" s="14">
        <v>5574.280000000001</v>
      </c>
      <c r="O372" s="14">
        <v>5583.1900000000005</v>
      </c>
      <c r="P372" s="14">
        <v>5529.030000000001</v>
      </c>
      <c r="Q372" s="14">
        <v>5552.39</v>
      </c>
      <c r="R372" s="14">
        <v>5512.110000000001</v>
      </c>
      <c r="S372" s="14">
        <v>5486.47</v>
      </c>
      <c r="T372" s="14">
        <v>5525.37</v>
      </c>
      <c r="U372" s="14">
        <v>5449.37</v>
      </c>
      <c r="V372" s="14">
        <v>5381.860000000001</v>
      </c>
      <c r="W372" s="14">
        <v>5374.62</v>
      </c>
      <c r="X372" s="14">
        <v>5334.38</v>
      </c>
      <c r="Y372" s="17">
        <v>5097.500000000001</v>
      </c>
    </row>
    <row r="373" spans="1:25" ht="12.75">
      <c r="A373" s="35">
        <v>43818</v>
      </c>
      <c r="B373" s="30">
        <v>5043.610000000001</v>
      </c>
      <c r="C373" s="14">
        <v>4978.17</v>
      </c>
      <c r="D373" s="14">
        <v>4975.96</v>
      </c>
      <c r="E373" s="14">
        <v>4974.3</v>
      </c>
      <c r="F373" s="14">
        <v>4981.79</v>
      </c>
      <c r="G373" s="14">
        <v>5137.320000000001</v>
      </c>
      <c r="H373" s="14">
        <v>5351.330000000001</v>
      </c>
      <c r="I373" s="14">
        <v>5387.110000000001</v>
      </c>
      <c r="J373" s="14">
        <v>5441.240000000001</v>
      </c>
      <c r="K373" s="14">
        <v>5491.13</v>
      </c>
      <c r="L373" s="14">
        <v>5556.580000000001</v>
      </c>
      <c r="M373" s="14">
        <v>5515.89</v>
      </c>
      <c r="N373" s="14">
        <v>5562.420000000001</v>
      </c>
      <c r="O373" s="14">
        <v>5564.46</v>
      </c>
      <c r="P373" s="14">
        <v>5510.54</v>
      </c>
      <c r="Q373" s="14">
        <v>5550.12</v>
      </c>
      <c r="R373" s="14">
        <v>5548.320000000001</v>
      </c>
      <c r="S373" s="14">
        <v>5503.2300000000005</v>
      </c>
      <c r="T373" s="14">
        <v>5525.09</v>
      </c>
      <c r="U373" s="14">
        <v>5449.81</v>
      </c>
      <c r="V373" s="14">
        <v>5415.56</v>
      </c>
      <c r="W373" s="14">
        <v>5410.47</v>
      </c>
      <c r="X373" s="14">
        <v>5347.88</v>
      </c>
      <c r="Y373" s="17">
        <v>5064.64</v>
      </c>
    </row>
    <row r="374" spans="1:25" ht="12.75">
      <c r="A374" s="35">
        <v>43819</v>
      </c>
      <c r="B374" s="30">
        <v>4995.37</v>
      </c>
      <c r="C374" s="14">
        <v>4948.89</v>
      </c>
      <c r="D374" s="14">
        <v>4929.830000000001</v>
      </c>
      <c r="E374" s="14">
        <v>4920.97</v>
      </c>
      <c r="F374" s="14">
        <v>4970.4800000000005</v>
      </c>
      <c r="G374" s="14">
        <v>5021.37</v>
      </c>
      <c r="H374" s="14">
        <v>5254.04</v>
      </c>
      <c r="I374" s="14">
        <v>5331.330000000001</v>
      </c>
      <c r="J374" s="14">
        <v>5364.740000000001</v>
      </c>
      <c r="K374" s="14">
        <v>5391.6900000000005</v>
      </c>
      <c r="L374" s="14">
        <v>5428.18</v>
      </c>
      <c r="M374" s="14">
        <v>5395.4800000000005</v>
      </c>
      <c r="N374" s="14">
        <v>5440.110000000001</v>
      </c>
      <c r="O374" s="14">
        <v>5445.76</v>
      </c>
      <c r="P374" s="14">
        <v>5399.750000000001</v>
      </c>
      <c r="Q374" s="14">
        <v>5404.13</v>
      </c>
      <c r="R374" s="14">
        <v>5417.35</v>
      </c>
      <c r="S374" s="14">
        <v>5388.54</v>
      </c>
      <c r="T374" s="14">
        <v>5379.500000000001</v>
      </c>
      <c r="U374" s="14">
        <v>5361.740000000001</v>
      </c>
      <c r="V374" s="14">
        <v>5347.000000000001</v>
      </c>
      <c r="W374" s="14">
        <v>5355.93</v>
      </c>
      <c r="X374" s="14">
        <v>5292.070000000001</v>
      </c>
      <c r="Y374" s="17">
        <v>5059.43</v>
      </c>
    </row>
    <row r="375" spans="1:25" ht="12.75">
      <c r="A375" s="35">
        <v>43820</v>
      </c>
      <c r="B375" s="30">
        <v>5038.56</v>
      </c>
      <c r="C375" s="14">
        <v>4979.67</v>
      </c>
      <c r="D375" s="14">
        <v>4937.76</v>
      </c>
      <c r="E375" s="14">
        <v>4919.580000000001</v>
      </c>
      <c r="F375" s="14">
        <v>4946.820000000001</v>
      </c>
      <c r="G375" s="14">
        <v>5002.81</v>
      </c>
      <c r="H375" s="14">
        <v>5042.410000000001</v>
      </c>
      <c r="I375" s="14">
        <v>5056.450000000001</v>
      </c>
      <c r="J375" s="14">
        <v>5257.37</v>
      </c>
      <c r="K375" s="14">
        <v>5358.650000000001</v>
      </c>
      <c r="L375" s="14">
        <v>5369.420000000001</v>
      </c>
      <c r="M375" s="14">
        <v>5363.360000000001</v>
      </c>
      <c r="N375" s="14">
        <v>5359.170000000001</v>
      </c>
      <c r="O375" s="14">
        <v>5365.29</v>
      </c>
      <c r="P375" s="14">
        <v>5367.6</v>
      </c>
      <c r="Q375" s="14">
        <v>5360.240000000001</v>
      </c>
      <c r="R375" s="14">
        <v>5404.21</v>
      </c>
      <c r="S375" s="14">
        <v>5406.46</v>
      </c>
      <c r="T375" s="14">
        <v>5407.1</v>
      </c>
      <c r="U375" s="14">
        <v>5357.87</v>
      </c>
      <c r="V375" s="14">
        <v>5340.26</v>
      </c>
      <c r="W375" s="14">
        <v>5307.280000000001</v>
      </c>
      <c r="X375" s="14">
        <v>5100.2300000000005</v>
      </c>
      <c r="Y375" s="17">
        <v>5051.46</v>
      </c>
    </row>
    <row r="376" spans="1:25" ht="12.75">
      <c r="A376" s="35">
        <v>43821</v>
      </c>
      <c r="B376" s="30">
        <v>5006.77</v>
      </c>
      <c r="C376" s="14">
        <v>4945.750000000001</v>
      </c>
      <c r="D376" s="14">
        <v>4925.650000000001</v>
      </c>
      <c r="E376" s="14">
        <v>4894.12</v>
      </c>
      <c r="F376" s="14">
        <v>4920.1</v>
      </c>
      <c r="G376" s="14">
        <v>4950.6</v>
      </c>
      <c r="H376" s="14">
        <v>5002.360000000001</v>
      </c>
      <c r="I376" s="14">
        <v>5006.830000000001</v>
      </c>
      <c r="J376" s="14">
        <v>5045.400000000001</v>
      </c>
      <c r="K376" s="14">
        <v>5198.950000000001</v>
      </c>
      <c r="L376" s="14">
        <v>5334.1900000000005</v>
      </c>
      <c r="M376" s="14">
        <v>5338.670000000001</v>
      </c>
      <c r="N376" s="14">
        <v>5339.6900000000005</v>
      </c>
      <c r="O376" s="14">
        <v>5346.330000000001</v>
      </c>
      <c r="P376" s="14">
        <v>5355.360000000001</v>
      </c>
      <c r="Q376" s="14">
        <v>5354.59</v>
      </c>
      <c r="R376" s="14">
        <v>5380.12</v>
      </c>
      <c r="S376" s="14">
        <v>5384.530000000001</v>
      </c>
      <c r="T376" s="14">
        <v>5376.29</v>
      </c>
      <c r="U376" s="14">
        <v>5356.080000000001</v>
      </c>
      <c r="V376" s="14">
        <v>5337.670000000001</v>
      </c>
      <c r="W376" s="14">
        <v>5263.21</v>
      </c>
      <c r="X376" s="14">
        <v>5072.490000000001</v>
      </c>
      <c r="Y376" s="17">
        <v>4997.56</v>
      </c>
    </row>
    <row r="377" spans="1:25" ht="12.75">
      <c r="A377" s="35">
        <v>43822</v>
      </c>
      <c r="B377" s="30">
        <v>4995.42</v>
      </c>
      <c r="C377" s="14">
        <v>4942.22</v>
      </c>
      <c r="D377" s="14">
        <v>4930.780000000001</v>
      </c>
      <c r="E377" s="14">
        <v>4937.54</v>
      </c>
      <c r="F377" s="14">
        <v>4977.570000000001</v>
      </c>
      <c r="G377" s="14">
        <v>5077.38</v>
      </c>
      <c r="H377" s="14">
        <v>5332.820000000001</v>
      </c>
      <c r="I377" s="14">
        <v>5350.59</v>
      </c>
      <c r="J377" s="14">
        <v>5390.76</v>
      </c>
      <c r="K377" s="14">
        <v>5428.900000000001</v>
      </c>
      <c r="L377" s="14">
        <v>5455.46</v>
      </c>
      <c r="M377" s="14">
        <v>5439.150000000001</v>
      </c>
      <c r="N377" s="14">
        <v>5463.62</v>
      </c>
      <c r="O377" s="14">
        <v>5488.21</v>
      </c>
      <c r="P377" s="14">
        <v>5440.63</v>
      </c>
      <c r="Q377" s="14">
        <v>5455.990000000001</v>
      </c>
      <c r="R377" s="14">
        <v>5437.31</v>
      </c>
      <c r="S377" s="14">
        <v>5427.43</v>
      </c>
      <c r="T377" s="14">
        <v>5427.37</v>
      </c>
      <c r="U377" s="14">
        <v>5389.860000000001</v>
      </c>
      <c r="V377" s="14">
        <v>5358.450000000001</v>
      </c>
      <c r="W377" s="14">
        <v>5362.950000000001</v>
      </c>
      <c r="X377" s="14">
        <v>5338.110000000001</v>
      </c>
      <c r="Y377" s="17">
        <v>5086.8</v>
      </c>
    </row>
    <row r="378" spans="1:25" ht="12.75">
      <c r="A378" s="35">
        <v>43823</v>
      </c>
      <c r="B378" s="30">
        <v>5059.9800000000005</v>
      </c>
      <c r="C378" s="14">
        <v>4984.34</v>
      </c>
      <c r="D378" s="14">
        <v>4959.59</v>
      </c>
      <c r="E378" s="14">
        <v>4960.240000000001</v>
      </c>
      <c r="F378" s="14">
        <v>4996.1900000000005</v>
      </c>
      <c r="G378" s="14">
        <v>5104.93</v>
      </c>
      <c r="H378" s="14">
        <v>5351.76</v>
      </c>
      <c r="I378" s="14">
        <v>5363.200000000001</v>
      </c>
      <c r="J378" s="14">
        <v>5388.34</v>
      </c>
      <c r="K378" s="14">
        <v>5426.54</v>
      </c>
      <c r="L378" s="14">
        <v>5478.8</v>
      </c>
      <c r="M378" s="14">
        <v>5447.43</v>
      </c>
      <c r="N378" s="14">
        <v>5479.000000000001</v>
      </c>
      <c r="O378" s="14">
        <v>5485.76</v>
      </c>
      <c r="P378" s="14">
        <v>5454.670000000001</v>
      </c>
      <c r="Q378" s="14">
        <v>5462.12</v>
      </c>
      <c r="R378" s="14">
        <v>5430.570000000001</v>
      </c>
      <c r="S378" s="14">
        <v>5407.01</v>
      </c>
      <c r="T378" s="14">
        <v>5438.500000000001</v>
      </c>
      <c r="U378" s="14">
        <v>5414.8</v>
      </c>
      <c r="V378" s="14">
        <v>5393.35</v>
      </c>
      <c r="W378" s="14">
        <v>5394.280000000001</v>
      </c>
      <c r="X378" s="14">
        <v>5345.200000000001</v>
      </c>
      <c r="Y378" s="17">
        <v>5070.8</v>
      </c>
    </row>
    <row r="379" spans="1:25" ht="12.75">
      <c r="A379" s="35">
        <v>43824</v>
      </c>
      <c r="B379" s="30">
        <v>4996.070000000001</v>
      </c>
      <c r="C379" s="14">
        <v>4941.580000000001</v>
      </c>
      <c r="D379" s="14">
        <v>4936.9800000000005</v>
      </c>
      <c r="E379" s="14">
        <v>4932.070000000001</v>
      </c>
      <c r="F379" s="14">
        <v>4983.72</v>
      </c>
      <c r="G379" s="14">
        <v>5044.580000000001</v>
      </c>
      <c r="H379" s="14">
        <v>5332.700000000001</v>
      </c>
      <c r="I379" s="14">
        <v>5351.610000000001</v>
      </c>
      <c r="J379" s="14">
        <v>5391.06</v>
      </c>
      <c r="K379" s="14">
        <v>5431.22</v>
      </c>
      <c r="L379" s="14">
        <v>5460.110000000001</v>
      </c>
      <c r="M379" s="14">
        <v>5434.7300000000005</v>
      </c>
      <c r="N379" s="14">
        <v>5442.01</v>
      </c>
      <c r="O379" s="14">
        <v>5443.830000000001</v>
      </c>
      <c r="P379" s="14">
        <v>5432.31</v>
      </c>
      <c r="Q379" s="14">
        <v>5450.330000000001</v>
      </c>
      <c r="R379" s="14">
        <v>5401.450000000001</v>
      </c>
      <c r="S379" s="14">
        <v>5385.360000000001</v>
      </c>
      <c r="T379" s="14">
        <v>5413.9400000000005</v>
      </c>
      <c r="U379" s="14">
        <v>5395.26</v>
      </c>
      <c r="V379" s="14">
        <v>5374.920000000001</v>
      </c>
      <c r="W379" s="14">
        <v>5376.21</v>
      </c>
      <c r="X379" s="14">
        <v>5320.320000000001</v>
      </c>
      <c r="Y379" s="17">
        <v>5034.6</v>
      </c>
    </row>
    <row r="380" spans="1:25" ht="12.75">
      <c r="A380" s="35">
        <v>43825</v>
      </c>
      <c r="B380" s="30">
        <v>4979.450000000001</v>
      </c>
      <c r="C380" s="14">
        <v>4918.400000000001</v>
      </c>
      <c r="D380" s="14">
        <v>4900.56</v>
      </c>
      <c r="E380" s="14">
        <v>4894.62</v>
      </c>
      <c r="F380" s="14">
        <v>4925.54</v>
      </c>
      <c r="G380" s="14">
        <v>5009.330000000001</v>
      </c>
      <c r="H380" s="14">
        <v>5164.29</v>
      </c>
      <c r="I380" s="14">
        <v>5288.240000000001</v>
      </c>
      <c r="J380" s="14">
        <v>5339.76</v>
      </c>
      <c r="K380" s="14">
        <v>5359.420000000001</v>
      </c>
      <c r="L380" s="14">
        <v>5391.35</v>
      </c>
      <c r="M380" s="14">
        <v>5372.2300000000005</v>
      </c>
      <c r="N380" s="14">
        <v>5385.63</v>
      </c>
      <c r="O380" s="14">
        <v>5411.76</v>
      </c>
      <c r="P380" s="14">
        <v>5378.950000000001</v>
      </c>
      <c r="Q380" s="14">
        <v>5385.030000000001</v>
      </c>
      <c r="R380" s="14">
        <v>5374.76</v>
      </c>
      <c r="S380" s="14">
        <v>5372.570000000001</v>
      </c>
      <c r="T380" s="14">
        <v>5374.160000000001</v>
      </c>
      <c r="U380" s="14">
        <v>5347.530000000001</v>
      </c>
      <c r="V380" s="14">
        <v>5321.52</v>
      </c>
      <c r="W380" s="14">
        <v>5326.200000000001</v>
      </c>
      <c r="X380" s="14">
        <v>5294.56</v>
      </c>
      <c r="Y380" s="17">
        <v>5029.450000000001</v>
      </c>
    </row>
    <row r="381" spans="1:25" ht="12.75">
      <c r="A381" s="35">
        <v>43826</v>
      </c>
      <c r="B381" s="30">
        <v>4983.950000000001</v>
      </c>
      <c r="C381" s="14">
        <v>4910.46</v>
      </c>
      <c r="D381" s="14">
        <v>4901.63</v>
      </c>
      <c r="E381" s="14">
        <v>4901.910000000001</v>
      </c>
      <c r="F381" s="14">
        <v>4934.87</v>
      </c>
      <c r="G381" s="14">
        <v>5019.88</v>
      </c>
      <c r="H381" s="14">
        <v>5221.13</v>
      </c>
      <c r="I381" s="14">
        <v>5281.360000000001</v>
      </c>
      <c r="J381" s="14">
        <v>5330.080000000001</v>
      </c>
      <c r="K381" s="14">
        <v>5347.52</v>
      </c>
      <c r="L381" s="14">
        <v>5360.570000000001</v>
      </c>
      <c r="M381" s="14">
        <v>5344.88</v>
      </c>
      <c r="N381" s="14">
        <v>5364.780000000001</v>
      </c>
      <c r="O381" s="14">
        <v>5367.280000000001</v>
      </c>
      <c r="P381" s="14">
        <v>5347.990000000001</v>
      </c>
      <c r="Q381" s="14">
        <v>5349.110000000001</v>
      </c>
      <c r="R381" s="14">
        <v>5353.910000000001</v>
      </c>
      <c r="S381" s="14">
        <v>5328.43</v>
      </c>
      <c r="T381" s="14">
        <v>5341.26</v>
      </c>
      <c r="U381" s="14">
        <v>5318.13</v>
      </c>
      <c r="V381" s="14">
        <v>5299.62</v>
      </c>
      <c r="W381" s="14">
        <v>5314.740000000001</v>
      </c>
      <c r="X381" s="14">
        <v>5285.27</v>
      </c>
      <c r="Y381" s="17">
        <v>5066.31</v>
      </c>
    </row>
    <row r="382" spans="1:25" ht="12.75">
      <c r="A382" s="35">
        <v>43827</v>
      </c>
      <c r="B382" s="30">
        <v>5040.9400000000005</v>
      </c>
      <c r="C382" s="14">
        <v>4965.1900000000005</v>
      </c>
      <c r="D382" s="14">
        <v>4929.97</v>
      </c>
      <c r="E382" s="14">
        <v>4908.38</v>
      </c>
      <c r="F382" s="14">
        <v>4938.990000000001</v>
      </c>
      <c r="G382" s="14">
        <v>4983.31</v>
      </c>
      <c r="H382" s="14">
        <v>5041.3</v>
      </c>
      <c r="I382" s="14">
        <v>5056.88</v>
      </c>
      <c r="J382" s="14">
        <v>5303.96</v>
      </c>
      <c r="K382" s="14">
        <v>5342.6900000000005</v>
      </c>
      <c r="L382" s="14">
        <v>5357.85</v>
      </c>
      <c r="M382" s="14">
        <v>5357.35</v>
      </c>
      <c r="N382" s="14">
        <v>5348.76</v>
      </c>
      <c r="O382" s="14">
        <v>5350.34</v>
      </c>
      <c r="P382" s="14">
        <v>5355.9400000000005</v>
      </c>
      <c r="Q382" s="14">
        <v>5354.910000000001</v>
      </c>
      <c r="R382" s="14">
        <v>5426.97</v>
      </c>
      <c r="S382" s="14">
        <v>5425.77</v>
      </c>
      <c r="T382" s="14">
        <v>5394.3</v>
      </c>
      <c r="U382" s="14">
        <v>5330.750000000001</v>
      </c>
      <c r="V382" s="14">
        <v>5327.22</v>
      </c>
      <c r="W382" s="14">
        <v>5298.71</v>
      </c>
      <c r="X382" s="14">
        <v>5080.4400000000005</v>
      </c>
      <c r="Y382" s="17">
        <v>5040.62</v>
      </c>
    </row>
    <row r="383" spans="1:25" ht="12.75">
      <c r="A383" s="35">
        <v>43828</v>
      </c>
      <c r="B383" s="30">
        <v>4997.13</v>
      </c>
      <c r="C383" s="14">
        <v>4926.990000000001</v>
      </c>
      <c r="D383" s="14">
        <v>4897.39</v>
      </c>
      <c r="E383" s="14">
        <v>4870.81</v>
      </c>
      <c r="F383" s="14">
        <v>4900.46</v>
      </c>
      <c r="G383" s="14">
        <v>4933.450000000001</v>
      </c>
      <c r="H383" s="14">
        <v>4969.240000000001</v>
      </c>
      <c r="I383" s="14">
        <v>5010.160000000001</v>
      </c>
      <c r="J383" s="14">
        <v>5158.59</v>
      </c>
      <c r="K383" s="14">
        <v>5196.21</v>
      </c>
      <c r="L383" s="14">
        <v>5238.320000000001</v>
      </c>
      <c r="M383" s="14">
        <v>5241.97</v>
      </c>
      <c r="N383" s="14">
        <v>5240.02</v>
      </c>
      <c r="O383" s="14">
        <v>5249.26</v>
      </c>
      <c r="P383" s="14">
        <v>5289.360000000001</v>
      </c>
      <c r="Q383" s="14">
        <v>5291.06</v>
      </c>
      <c r="R383" s="14">
        <v>5326.1900000000005</v>
      </c>
      <c r="S383" s="14">
        <v>5327.96</v>
      </c>
      <c r="T383" s="14">
        <v>5338.780000000001</v>
      </c>
      <c r="U383" s="14">
        <v>5301.21</v>
      </c>
      <c r="V383" s="14">
        <v>5293.400000000001</v>
      </c>
      <c r="W383" s="14">
        <v>5210.070000000001</v>
      </c>
      <c r="X383" s="14">
        <v>5163.080000000001</v>
      </c>
      <c r="Y383" s="17">
        <v>5000.400000000001</v>
      </c>
    </row>
    <row r="384" spans="1:25" ht="12.75">
      <c r="A384" s="35">
        <v>43829</v>
      </c>
      <c r="B384" s="30">
        <v>4994.900000000001</v>
      </c>
      <c r="C384" s="14">
        <v>4925.67</v>
      </c>
      <c r="D384" s="14">
        <v>4887.780000000001</v>
      </c>
      <c r="E384" s="14">
        <v>4850.43</v>
      </c>
      <c r="F384" s="14">
        <v>4907.43</v>
      </c>
      <c r="G384" s="14">
        <v>5007.31</v>
      </c>
      <c r="H384" s="14">
        <v>5265.38</v>
      </c>
      <c r="I384" s="14">
        <v>5330.6900000000005</v>
      </c>
      <c r="J384" s="14">
        <v>5380.000000000001</v>
      </c>
      <c r="K384" s="14">
        <v>5432.55</v>
      </c>
      <c r="L384" s="14">
        <v>5471.660000000001</v>
      </c>
      <c r="M384" s="14">
        <v>5443.29</v>
      </c>
      <c r="N384" s="14">
        <v>5442.660000000001</v>
      </c>
      <c r="O384" s="14">
        <v>5438.63</v>
      </c>
      <c r="P384" s="14">
        <v>5418.000000000001</v>
      </c>
      <c r="Q384" s="14">
        <v>5452.29</v>
      </c>
      <c r="R384" s="14">
        <v>5492.280000000001</v>
      </c>
      <c r="S384" s="14">
        <v>5484.160000000001</v>
      </c>
      <c r="T384" s="14">
        <v>5510.38</v>
      </c>
      <c r="U384" s="14">
        <v>5466.71</v>
      </c>
      <c r="V384" s="14">
        <v>5394.150000000001</v>
      </c>
      <c r="W384" s="14">
        <v>5399.650000000001</v>
      </c>
      <c r="X384" s="14">
        <v>5330.410000000001</v>
      </c>
      <c r="Y384" s="17">
        <v>5271.400000000001</v>
      </c>
    </row>
    <row r="385" spans="1:25" ht="12.75">
      <c r="A385" s="35">
        <v>43830</v>
      </c>
      <c r="B385" s="30">
        <v>5203.080000000001</v>
      </c>
      <c r="C385" s="14">
        <v>5009.02</v>
      </c>
      <c r="D385" s="14">
        <v>4928.250000000001</v>
      </c>
      <c r="E385" s="14">
        <v>4896.1</v>
      </c>
      <c r="F385" s="14">
        <v>4941.56</v>
      </c>
      <c r="G385" s="14">
        <v>5008.080000000001</v>
      </c>
      <c r="H385" s="14">
        <v>5156.530000000001</v>
      </c>
      <c r="I385" s="14">
        <v>5189.02</v>
      </c>
      <c r="J385" s="14">
        <v>5247.59</v>
      </c>
      <c r="K385" s="14">
        <v>5308.35</v>
      </c>
      <c r="L385" s="14">
        <v>5348.06</v>
      </c>
      <c r="M385" s="14">
        <v>5343.160000000001</v>
      </c>
      <c r="N385" s="14">
        <v>5350.93</v>
      </c>
      <c r="O385" s="14">
        <v>5347.18</v>
      </c>
      <c r="P385" s="14">
        <v>5342.1900000000005</v>
      </c>
      <c r="Q385" s="14">
        <v>5364.200000000001</v>
      </c>
      <c r="R385" s="14">
        <v>5388.01</v>
      </c>
      <c r="S385" s="14">
        <v>5417.030000000001</v>
      </c>
      <c r="T385" s="14">
        <v>5441.54</v>
      </c>
      <c r="U385" s="14">
        <v>5355.46</v>
      </c>
      <c r="V385" s="14">
        <v>5331.76</v>
      </c>
      <c r="W385" s="14">
        <v>5346.22</v>
      </c>
      <c r="X385" s="14">
        <v>5329.9400000000005</v>
      </c>
      <c r="Y385" s="17">
        <v>5263.740000000001</v>
      </c>
    </row>
    <row r="386" spans="1:25" ht="12.75">
      <c r="A386" s="137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</row>
    <row r="387" spans="1:25" ht="15">
      <c r="A387" s="144" t="s">
        <v>1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</row>
    <row r="388" ht="13.5" thickBot="1"/>
    <row r="389" spans="1:25" ht="13.5" thickBot="1">
      <c r="A389" s="232" t="s">
        <v>59</v>
      </c>
      <c r="B389" s="239" t="s">
        <v>131</v>
      </c>
      <c r="C389" s="234"/>
      <c r="D389" s="234"/>
      <c r="E389" s="234"/>
      <c r="F389" s="234"/>
      <c r="G389" s="234"/>
      <c r="H389" s="234"/>
      <c r="I389" s="234"/>
      <c r="J389" s="234"/>
      <c r="K389" s="234"/>
      <c r="L389" s="234"/>
      <c r="M389" s="234"/>
      <c r="N389" s="234"/>
      <c r="O389" s="234"/>
      <c r="P389" s="234"/>
      <c r="Q389" s="234"/>
      <c r="R389" s="234"/>
      <c r="S389" s="234"/>
      <c r="T389" s="234"/>
      <c r="U389" s="234"/>
      <c r="V389" s="234"/>
      <c r="W389" s="234"/>
      <c r="X389" s="234"/>
      <c r="Y389" s="235"/>
    </row>
    <row r="390" spans="1:25" ht="24.75" thickBot="1">
      <c r="A390" s="233"/>
      <c r="B390" s="25" t="s">
        <v>60</v>
      </c>
      <c r="C390" s="26" t="s">
        <v>61</v>
      </c>
      <c r="D390" s="26" t="s">
        <v>62</v>
      </c>
      <c r="E390" s="26" t="s">
        <v>63</v>
      </c>
      <c r="F390" s="26" t="s">
        <v>64</v>
      </c>
      <c r="G390" s="26" t="s">
        <v>65</v>
      </c>
      <c r="H390" s="26" t="s">
        <v>66</v>
      </c>
      <c r="I390" s="26" t="s">
        <v>67</v>
      </c>
      <c r="J390" s="26" t="s">
        <v>68</v>
      </c>
      <c r="K390" s="26" t="s">
        <v>84</v>
      </c>
      <c r="L390" s="26" t="s">
        <v>69</v>
      </c>
      <c r="M390" s="26" t="s">
        <v>70</v>
      </c>
      <c r="N390" s="26" t="s">
        <v>71</v>
      </c>
      <c r="O390" s="26" t="s">
        <v>72</v>
      </c>
      <c r="P390" s="26" t="s">
        <v>73</v>
      </c>
      <c r="Q390" s="26" t="s">
        <v>74</v>
      </c>
      <c r="R390" s="26" t="s">
        <v>75</v>
      </c>
      <c r="S390" s="26" t="s">
        <v>76</v>
      </c>
      <c r="T390" s="26" t="s">
        <v>77</v>
      </c>
      <c r="U390" s="26" t="s">
        <v>78</v>
      </c>
      <c r="V390" s="26" t="s">
        <v>79</v>
      </c>
      <c r="W390" s="26" t="s">
        <v>80</v>
      </c>
      <c r="X390" s="26" t="s">
        <v>81</v>
      </c>
      <c r="Y390" s="27" t="s">
        <v>82</v>
      </c>
    </row>
    <row r="391" spans="1:25" ht="12.75">
      <c r="A391" s="34">
        <v>43800</v>
      </c>
      <c r="B391" s="33">
        <v>1270.75</v>
      </c>
      <c r="C391" s="33">
        <v>1203.08</v>
      </c>
      <c r="D391" s="33">
        <v>1171.0499999999997</v>
      </c>
      <c r="E391" s="33">
        <v>1159.9699999999998</v>
      </c>
      <c r="F391" s="33">
        <v>1168.87</v>
      </c>
      <c r="G391" s="33">
        <v>1203.62</v>
      </c>
      <c r="H391" s="33">
        <v>1258.4</v>
      </c>
      <c r="I391" s="33">
        <v>1258.9299999999998</v>
      </c>
      <c r="J391" s="33">
        <v>1378.0700000000002</v>
      </c>
      <c r="K391" s="33">
        <v>1524.83</v>
      </c>
      <c r="L391" s="33">
        <v>1555.31</v>
      </c>
      <c r="M391" s="33">
        <v>1552.7800000000002</v>
      </c>
      <c r="N391" s="33">
        <v>1551.4199999999996</v>
      </c>
      <c r="O391" s="33">
        <v>1551.5099999999998</v>
      </c>
      <c r="P391" s="33">
        <v>1557.52</v>
      </c>
      <c r="Q391" s="33">
        <v>1554.5099999999998</v>
      </c>
      <c r="R391" s="33">
        <v>1616.25</v>
      </c>
      <c r="S391" s="33">
        <v>1712.35</v>
      </c>
      <c r="T391" s="33">
        <v>1673.0300000000002</v>
      </c>
      <c r="U391" s="33">
        <v>1610.8600000000001</v>
      </c>
      <c r="V391" s="33">
        <v>1579.3399999999997</v>
      </c>
      <c r="W391" s="33">
        <v>1520.23</v>
      </c>
      <c r="X391" s="33">
        <v>1463.6100000000001</v>
      </c>
      <c r="Y391" s="33">
        <v>1244.6399999999999</v>
      </c>
    </row>
    <row r="392" spans="1:25" ht="12.75">
      <c r="A392" s="35">
        <v>43801</v>
      </c>
      <c r="B392" s="77">
        <v>1174.3600000000001</v>
      </c>
      <c r="C392" s="77">
        <v>1145.6299999999997</v>
      </c>
      <c r="D392" s="77">
        <v>1145.02</v>
      </c>
      <c r="E392" s="77">
        <v>1148.6299999999997</v>
      </c>
      <c r="F392" s="77">
        <v>1184.5499999999997</v>
      </c>
      <c r="G392" s="77">
        <v>1362.4699999999998</v>
      </c>
      <c r="H392" s="77">
        <v>1525.7999999999997</v>
      </c>
      <c r="I392" s="77">
        <v>1558.9599999999996</v>
      </c>
      <c r="J392" s="77">
        <v>1567.12</v>
      </c>
      <c r="K392" s="77">
        <v>1627.27</v>
      </c>
      <c r="L392" s="77">
        <v>1709.4699999999998</v>
      </c>
      <c r="M392" s="77">
        <v>1613.6699999999996</v>
      </c>
      <c r="N392" s="77">
        <v>1646.2800000000002</v>
      </c>
      <c r="O392" s="77">
        <v>1647.02</v>
      </c>
      <c r="P392" s="77">
        <v>1589.4099999999999</v>
      </c>
      <c r="Q392" s="77">
        <v>1607.04</v>
      </c>
      <c r="R392" s="77">
        <v>1621.8399999999997</v>
      </c>
      <c r="S392" s="77">
        <v>1619.7099999999996</v>
      </c>
      <c r="T392" s="77">
        <v>1606.3600000000001</v>
      </c>
      <c r="U392" s="77">
        <v>1551.37</v>
      </c>
      <c r="V392" s="77">
        <v>1526.3899999999999</v>
      </c>
      <c r="W392" s="77">
        <v>1536.6</v>
      </c>
      <c r="X392" s="77">
        <v>1507.94</v>
      </c>
      <c r="Y392" s="77">
        <v>1207.4199999999996</v>
      </c>
    </row>
    <row r="393" spans="1:25" ht="12.75">
      <c r="A393" s="35">
        <v>43802</v>
      </c>
      <c r="B393" s="77">
        <v>1168.0499999999997</v>
      </c>
      <c r="C393" s="77">
        <v>1110.0700000000002</v>
      </c>
      <c r="D393" s="77">
        <v>1092.98</v>
      </c>
      <c r="E393" s="77">
        <v>1097.7899999999995</v>
      </c>
      <c r="F393" s="77">
        <v>1138.3600000000001</v>
      </c>
      <c r="G393" s="77">
        <v>1246.27</v>
      </c>
      <c r="H393" s="77">
        <v>1514.6</v>
      </c>
      <c r="I393" s="77">
        <v>1524.52</v>
      </c>
      <c r="J393" s="77">
        <v>1544.4</v>
      </c>
      <c r="K393" s="77">
        <v>1577.8600000000001</v>
      </c>
      <c r="L393" s="77">
        <v>1690.6799999999998</v>
      </c>
      <c r="M393" s="77">
        <v>1643.0499999999997</v>
      </c>
      <c r="N393" s="77">
        <v>1680.4499999999998</v>
      </c>
      <c r="O393" s="77">
        <v>1694.31</v>
      </c>
      <c r="P393" s="77">
        <v>1607.31</v>
      </c>
      <c r="Q393" s="77">
        <v>1632.0300000000002</v>
      </c>
      <c r="R393" s="77">
        <v>1601.0899999999997</v>
      </c>
      <c r="S393" s="77">
        <v>1608.48</v>
      </c>
      <c r="T393" s="77">
        <v>1606.0499999999997</v>
      </c>
      <c r="U393" s="77">
        <v>1551.7999999999997</v>
      </c>
      <c r="V393" s="77">
        <v>1531.7999999999997</v>
      </c>
      <c r="W393" s="77">
        <v>1535.0899999999997</v>
      </c>
      <c r="X393" s="77">
        <v>1502.4699999999998</v>
      </c>
      <c r="Y393" s="77">
        <v>1212.0300000000002</v>
      </c>
    </row>
    <row r="394" spans="1:25" ht="12.75">
      <c r="A394" s="35">
        <v>43803</v>
      </c>
      <c r="B394" s="77">
        <v>1141.7599999999998</v>
      </c>
      <c r="C394" s="77">
        <v>1105.1399999999999</v>
      </c>
      <c r="D394" s="77">
        <v>1083.7099999999996</v>
      </c>
      <c r="E394" s="77">
        <v>1071.52</v>
      </c>
      <c r="F394" s="77">
        <v>1126.1799999999998</v>
      </c>
      <c r="G394" s="77">
        <v>1182.6699999999996</v>
      </c>
      <c r="H394" s="77">
        <v>1379.3399999999997</v>
      </c>
      <c r="I394" s="77">
        <v>1401.7099999999996</v>
      </c>
      <c r="J394" s="77">
        <v>1510.0099999999998</v>
      </c>
      <c r="K394" s="77">
        <v>1547.1</v>
      </c>
      <c r="L394" s="77">
        <v>1559.2099999999996</v>
      </c>
      <c r="M394" s="77">
        <v>1549.79</v>
      </c>
      <c r="N394" s="77">
        <v>1576.29</v>
      </c>
      <c r="O394" s="77">
        <v>1640.7599999999998</v>
      </c>
      <c r="P394" s="77">
        <v>1552.35</v>
      </c>
      <c r="Q394" s="77">
        <v>1558.27</v>
      </c>
      <c r="R394" s="77">
        <v>1584.6999999999998</v>
      </c>
      <c r="S394" s="77">
        <v>1573.94</v>
      </c>
      <c r="T394" s="77">
        <v>1567.8799999999997</v>
      </c>
      <c r="U394" s="77">
        <v>1535.33</v>
      </c>
      <c r="V394" s="77">
        <v>1505.06</v>
      </c>
      <c r="W394" s="77">
        <v>1495.8799999999997</v>
      </c>
      <c r="X394" s="77">
        <v>1313.9</v>
      </c>
      <c r="Y394" s="77">
        <v>1156.8899999999999</v>
      </c>
    </row>
    <row r="395" spans="1:25" ht="12.75">
      <c r="A395" s="35">
        <v>43804</v>
      </c>
      <c r="B395" s="77">
        <v>1132.15</v>
      </c>
      <c r="C395" s="77">
        <v>1112.4699999999998</v>
      </c>
      <c r="D395" s="77">
        <v>1089.2799999999997</v>
      </c>
      <c r="E395" s="77">
        <v>1078.87</v>
      </c>
      <c r="F395" s="77">
        <v>1127.8899999999999</v>
      </c>
      <c r="G395" s="77">
        <v>1203.1399999999999</v>
      </c>
      <c r="H395" s="77">
        <v>1518.4499999999998</v>
      </c>
      <c r="I395" s="77">
        <v>1539.3200000000002</v>
      </c>
      <c r="J395" s="77">
        <v>1564.8399999999997</v>
      </c>
      <c r="K395" s="77">
        <v>1584.35</v>
      </c>
      <c r="L395" s="77">
        <v>1676.9</v>
      </c>
      <c r="M395" s="77">
        <v>1594.0099999999998</v>
      </c>
      <c r="N395" s="77">
        <v>1645.5300000000002</v>
      </c>
      <c r="O395" s="77">
        <v>1646.6100000000001</v>
      </c>
      <c r="P395" s="77">
        <v>1593.58</v>
      </c>
      <c r="Q395" s="77">
        <v>1639.19</v>
      </c>
      <c r="R395" s="77">
        <v>1606.8399999999997</v>
      </c>
      <c r="S395" s="77">
        <v>1642.12</v>
      </c>
      <c r="T395" s="77">
        <v>1635.9499999999998</v>
      </c>
      <c r="U395" s="77">
        <v>1573.0099999999998</v>
      </c>
      <c r="V395" s="77">
        <v>1553.4099999999999</v>
      </c>
      <c r="W395" s="77">
        <v>1554.8899999999999</v>
      </c>
      <c r="X395" s="77">
        <v>1397.19</v>
      </c>
      <c r="Y395" s="77">
        <v>1157.44</v>
      </c>
    </row>
    <row r="396" spans="1:25" ht="12.75">
      <c r="A396" s="35">
        <v>43805</v>
      </c>
      <c r="B396" s="77">
        <v>1187.7399999999998</v>
      </c>
      <c r="C396" s="77">
        <v>1143.1100000000001</v>
      </c>
      <c r="D396" s="77">
        <v>1131.27</v>
      </c>
      <c r="E396" s="77">
        <v>1125.44</v>
      </c>
      <c r="F396" s="77">
        <v>1189.2599999999998</v>
      </c>
      <c r="G396" s="77">
        <v>1388.7099999999996</v>
      </c>
      <c r="H396" s="77">
        <v>1524.5300000000002</v>
      </c>
      <c r="I396" s="77">
        <v>1579.52</v>
      </c>
      <c r="J396" s="77">
        <v>1601.3600000000001</v>
      </c>
      <c r="K396" s="77">
        <v>1670.19</v>
      </c>
      <c r="L396" s="77">
        <v>1749.0700000000002</v>
      </c>
      <c r="M396" s="77">
        <v>1715.5099999999998</v>
      </c>
      <c r="N396" s="77">
        <v>1751.15</v>
      </c>
      <c r="O396" s="77">
        <v>1751.0899999999997</v>
      </c>
      <c r="P396" s="77">
        <v>1694.12</v>
      </c>
      <c r="Q396" s="77">
        <v>1730.1999999999998</v>
      </c>
      <c r="R396" s="77">
        <v>1720.3899999999999</v>
      </c>
      <c r="S396" s="77">
        <v>1707.8600000000001</v>
      </c>
      <c r="T396" s="77">
        <v>1714.06</v>
      </c>
      <c r="U396" s="77">
        <v>1619.04</v>
      </c>
      <c r="V396" s="77">
        <v>1597.15</v>
      </c>
      <c r="W396" s="77">
        <v>1574.62</v>
      </c>
      <c r="X396" s="77">
        <v>1529.2999999999997</v>
      </c>
      <c r="Y396" s="77">
        <v>1375.8600000000001</v>
      </c>
    </row>
    <row r="397" spans="1:25" ht="12.75">
      <c r="A397" s="35">
        <v>43806</v>
      </c>
      <c r="B397" s="77">
        <v>1483.8899999999999</v>
      </c>
      <c r="C397" s="77">
        <v>1370.0300000000002</v>
      </c>
      <c r="D397" s="77">
        <v>1295.9299999999998</v>
      </c>
      <c r="E397" s="77">
        <v>1269.58</v>
      </c>
      <c r="F397" s="77">
        <v>1292.3200000000002</v>
      </c>
      <c r="G397" s="77">
        <v>1451.31</v>
      </c>
      <c r="H397" s="77">
        <v>1548.0899999999997</v>
      </c>
      <c r="I397" s="77">
        <v>1581.19</v>
      </c>
      <c r="J397" s="77">
        <v>1642.1100000000001</v>
      </c>
      <c r="K397" s="77">
        <v>1675.9499999999998</v>
      </c>
      <c r="L397" s="77">
        <v>1713.9199999999996</v>
      </c>
      <c r="M397" s="77">
        <v>1712.25</v>
      </c>
      <c r="N397" s="77">
        <v>1694.0499999999997</v>
      </c>
      <c r="O397" s="77">
        <v>1692.4299999999998</v>
      </c>
      <c r="P397" s="77">
        <v>1699.08</v>
      </c>
      <c r="Q397" s="77">
        <v>1677.6999999999998</v>
      </c>
      <c r="R397" s="77">
        <v>1725.9499999999998</v>
      </c>
      <c r="S397" s="77">
        <v>1761.12</v>
      </c>
      <c r="T397" s="77">
        <v>1680.4099999999999</v>
      </c>
      <c r="U397" s="77">
        <v>1660.7399999999998</v>
      </c>
      <c r="V397" s="77">
        <v>1659.4699999999998</v>
      </c>
      <c r="W397" s="77">
        <v>1629.4499999999998</v>
      </c>
      <c r="X397" s="77">
        <v>1570.0300000000002</v>
      </c>
      <c r="Y397" s="77">
        <v>1430.9199999999996</v>
      </c>
    </row>
    <row r="398" spans="1:25" ht="12.75">
      <c r="A398" s="35">
        <v>43807</v>
      </c>
      <c r="B398" s="77">
        <v>1496.5</v>
      </c>
      <c r="C398" s="77">
        <v>1270.7399999999998</v>
      </c>
      <c r="D398" s="77">
        <v>1227.2399999999998</v>
      </c>
      <c r="E398" s="77">
        <v>1211.58</v>
      </c>
      <c r="F398" s="77">
        <v>1221.0899999999997</v>
      </c>
      <c r="G398" s="77">
        <v>1284.9499999999998</v>
      </c>
      <c r="H398" s="77">
        <v>1407.3600000000001</v>
      </c>
      <c r="I398" s="77">
        <v>1436.6599999999999</v>
      </c>
      <c r="J398" s="77">
        <v>1554.7599999999998</v>
      </c>
      <c r="K398" s="77">
        <v>1578.0099999999998</v>
      </c>
      <c r="L398" s="77">
        <v>1591.0499999999997</v>
      </c>
      <c r="M398" s="77">
        <v>1595.6100000000001</v>
      </c>
      <c r="N398" s="77">
        <v>1596.08</v>
      </c>
      <c r="O398" s="77">
        <v>1598.8399999999997</v>
      </c>
      <c r="P398" s="77">
        <v>1607.81</v>
      </c>
      <c r="Q398" s="77">
        <v>1606.31</v>
      </c>
      <c r="R398" s="77">
        <v>1650.0099999999998</v>
      </c>
      <c r="S398" s="77">
        <v>1728.2199999999998</v>
      </c>
      <c r="T398" s="77">
        <v>1671.5499999999997</v>
      </c>
      <c r="U398" s="77">
        <v>1621.35</v>
      </c>
      <c r="V398" s="77">
        <v>1613.9899999999998</v>
      </c>
      <c r="W398" s="77">
        <v>1590.7099999999996</v>
      </c>
      <c r="X398" s="77">
        <v>1556.2099999999996</v>
      </c>
      <c r="Y398" s="77">
        <v>1385.6999999999998</v>
      </c>
    </row>
    <row r="399" spans="1:25" ht="12.75">
      <c r="A399" s="35">
        <v>43808</v>
      </c>
      <c r="B399" s="77">
        <v>1456.12</v>
      </c>
      <c r="C399" s="77">
        <v>1267.3899999999999</v>
      </c>
      <c r="D399" s="77">
        <v>1193.15</v>
      </c>
      <c r="E399" s="77">
        <v>1193.2799999999997</v>
      </c>
      <c r="F399" s="77">
        <v>1240.98</v>
      </c>
      <c r="G399" s="77">
        <v>1446.83</v>
      </c>
      <c r="H399" s="77">
        <v>1609.9899999999998</v>
      </c>
      <c r="I399" s="77">
        <v>1688.73</v>
      </c>
      <c r="J399" s="77">
        <v>1710.7800000000002</v>
      </c>
      <c r="K399" s="77">
        <v>1722.33</v>
      </c>
      <c r="L399" s="77">
        <v>1751.1599999999999</v>
      </c>
      <c r="M399" s="77">
        <v>1736.15</v>
      </c>
      <c r="N399" s="77">
        <v>1741.9199999999996</v>
      </c>
      <c r="O399" s="77">
        <v>1744.56</v>
      </c>
      <c r="P399" s="77">
        <v>1738.23</v>
      </c>
      <c r="Q399" s="77">
        <v>1740.6100000000001</v>
      </c>
      <c r="R399" s="77">
        <v>1732.0300000000002</v>
      </c>
      <c r="S399" s="77">
        <v>1740.02</v>
      </c>
      <c r="T399" s="77">
        <v>1726.8200000000002</v>
      </c>
      <c r="U399" s="77">
        <v>1714.9699999999998</v>
      </c>
      <c r="V399" s="77">
        <v>1691.58</v>
      </c>
      <c r="W399" s="77">
        <v>1700.9199999999996</v>
      </c>
      <c r="X399" s="77">
        <v>1580.8899999999999</v>
      </c>
      <c r="Y399" s="77">
        <v>1422.87</v>
      </c>
    </row>
    <row r="400" spans="1:25" ht="12.75">
      <c r="A400" s="35">
        <v>43809</v>
      </c>
      <c r="B400" s="77">
        <v>1389.8899999999999</v>
      </c>
      <c r="C400" s="77">
        <v>1264.56</v>
      </c>
      <c r="D400" s="77">
        <v>1224.81</v>
      </c>
      <c r="E400" s="77">
        <v>1226.75</v>
      </c>
      <c r="F400" s="77">
        <v>1281.52</v>
      </c>
      <c r="G400" s="77">
        <v>1410.29</v>
      </c>
      <c r="H400" s="77">
        <v>1589.3799999999997</v>
      </c>
      <c r="I400" s="77">
        <v>1715.58</v>
      </c>
      <c r="J400" s="77">
        <v>1755.29</v>
      </c>
      <c r="K400" s="77">
        <v>1774.37</v>
      </c>
      <c r="L400" s="77">
        <v>1821.02</v>
      </c>
      <c r="M400" s="77">
        <v>1778.6999999999998</v>
      </c>
      <c r="N400" s="77">
        <v>1783.9699999999998</v>
      </c>
      <c r="O400" s="77">
        <v>1786.8799999999997</v>
      </c>
      <c r="P400" s="77">
        <v>1781.8200000000002</v>
      </c>
      <c r="Q400" s="77">
        <v>1789.6</v>
      </c>
      <c r="R400" s="77">
        <v>1784.23</v>
      </c>
      <c r="S400" s="77">
        <v>1809.98</v>
      </c>
      <c r="T400" s="77">
        <v>1782.0099999999998</v>
      </c>
      <c r="U400" s="77">
        <v>1760.5499999999997</v>
      </c>
      <c r="V400" s="77">
        <v>1742.5</v>
      </c>
      <c r="W400" s="77">
        <v>1734.77</v>
      </c>
      <c r="X400" s="77">
        <v>1582.5099999999998</v>
      </c>
      <c r="Y400" s="77">
        <v>1515.5700000000002</v>
      </c>
    </row>
    <row r="401" spans="1:25" ht="12.75">
      <c r="A401" s="35">
        <v>43810</v>
      </c>
      <c r="B401" s="77">
        <v>1403.65</v>
      </c>
      <c r="C401" s="77">
        <v>1263.5899999999997</v>
      </c>
      <c r="D401" s="77">
        <v>1262.12</v>
      </c>
      <c r="E401" s="77">
        <v>1259.29</v>
      </c>
      <c r="F401" s="77">
        <v>1324.33</v>
      </c>
      <c r="G401" s="77">
        <v>1536.1</v>
      </c>
      <c r="H401" s="77">
        <v>1683.56</v>
      </c>
      <c r="I401" s="77">
        <v>1711.2599999999998</v>
      </c>
      <c r="J401" s="77">
        <v>1735.7099999999996</v>
      </c>
      <c r="K401" s="77">
        <v>1763.3899999999999</v>
      </c>
      <c r="L401" s="77">
        <v>1819.9499999999998</v>
      </c>
      <c r="M401" s="77">
        <v>1774.6699999999996</v>
      </c>
      <c r="N401" s="77">
        <v>1799.1999999999998</v>
      </c>
      <c r="O401" s="77">
        <v>1801.1399999999999</v>
      </c>
      <c r="P401" s="77">
        <v>1773.94</v>
      </c>
      <c r="Q401" s="77">
        <v>1804.4499999999998</v>
      </c>
      <c r="R401" s="77">
        <v>1794.7399999999998</v>
      </c>
      <c r="S401" s="77">
        <v>1810.2399999999998</v>
      </c>
      <c r="T401" s="77">
        <v>1786.98</v>
      </c>
      <c r="U401" s="77">
        <v>1753.37</v>
      </c>
      <c r="V401" s="77">
        <v>1730.8600000000001</v>
      </c>
      <c r="W401" s="77">
        <v>1734.62</v>
      </c>
      <c r="X401" s="77">
        <v>1696.2399999999998</v>
      </c>
      <c r="Y401" s="77">
        <v>1521.2599999999998</v>
      </c>
    </row>
    <row r="402" spans="1:25" ht="12.75">
      <c r="A402" s="35">
        <v>43811</v>
      </c>
      <c r="B402" s="77">
        <v>1380.1999999999998</v>
      </c>
      <c r="C402" s="77">
        <v>1248.48</v>
      </c>
      <c r="D402" s="77">
        <v>1212.33</v>
      </c>
      <c r="E402" s="77">
        <v>1210.6999999999998</v>
      </c>
      <c r="F402" s="77">
        <v>1266.6599999999999</v>
      </c>
      <c r="G402" s="77">
        <v>1386.0300000000002</v>
      </c>
      <c r="H402" s="77">
        <v>1532.33</v>
      </c>
      <c r="I402" s="77">
        <v>1551.4299999999998</v>
      </c>
      <c r="J402" s="77">
        <v>1573.9299999999998</v>
      </c>
      <c r="K402" s="77">
        <v>1646.6100000000001</v>
      </c>
      <c r="L402" s="77">
        <v>1712.6100000000001</v>
      </c>
      <c r="M402" s="77">
        <v>1656.62</v>
      </c>
      <c r="N402" s="77">
        <v>1707.1699999999996</v>
      </c>
      <c r="O402" s="77">
        <v>1707.6399999999999</v>
      </c>
      <c r="P402" s="77">
        <v>1686.0300000000002</v>
      </c>
      <c r="Q402" s="77">
        <v>1708.4099999999999</v>
      </c>
      <c r="R402" s="77">
        <v>1691.8799999999997</v>
      </c>
      <c r="S402" s="77">
        <v>1683.3200000000002</v>
      </c>
      <c r="T402" s="77">
        <v>1672.02</v>
      </c>
      <c r="U402" s="77">
        <v>1602.6399999999999</v>
      </c>
      <c r="V402" s="77">
        <v>1560.4599999999996</v>
      </c>
      <c r="W402" s="77">
        <v>1563.65</v>
      </c>
      <c r="X402" s="77">
        <v>1512.2399999999998</v>
      </c>
      <c r="Y402" s="77">
        <v>1385.9899999999998</v>
      </c>
    </row>
    <row r="403" spans="1:25" ht="12.75">
      <c r="A403" s="35">
        <v>43812</v>
      </c>
      <c r="B403" s="77">
        <v>1398.7099999999996</v>
      </c>
      <c r="C403" s="77">
        <v>1273.79</v>
      </c>
      <c r="D403" s="77">
        <v>1219.85</v>
      </c>
      <c r="E403" s="77">
        <v>1210.3600000000001</v>
      </c>
      <c r="F403" s="77">
        <v>1258.4699999999998</v>
      </c>
      <c r="G403" s="77">
        <v>1396.2199999999998</v>
      </c>
      <c r="H403" s="77">
        <v>1514.6699999999996</v>
      </c>
      <c r="I403" s="77">
        <v>1552.12</v>
      </c>
      <c r="J403" s="77">
        <v>1596.9299999999998</v>
      </c>
      <c r="K403" s="77">
        <v>1685.06</v>
      </c>
      <c r="L403" s="77">
        <v>1752.56</v>
      </c>
      <c r="M403" s="77">
        <v>1716.9899999999998</v>
      </c>
      <c r="N403" s="77">
        <v>1773.56</v>
      </c>
      <c r="O403" s="77">
        <v>1777.35</v>
      </c>
      <c r="P403" s="77">
        <v>1709.9499999999998</v>
      </c>
      <c r="Q403" s="77">
        <v>1722.56</v>
      </c>
      <c r="R403" s="77">
        <v>1725.75</v>
      </c>
      <c r="S403" s="77">
        <v>1729.8600000000001</v>
      </c>
      <c r="T403" s="77">
        <v>1723.9199999999996</v>
      </c>
      <c r="U403" s="77">
        <v>1648.6100000000001</v>
      </c>
      <c r="V403" s="77">
        <v>1593.4199999999996</v>
      </c>
      <c r="W403" s="77">
        <v>1595.0700000000002</v>
      </c>
      <c r="X403" s="77">
        <v>1581.8600000000001</v>
      </c>
      <c r="Y403" s="77">
        <v>1460.62</v>
      </c>
    </row>
    <row r="404" spans="1:25" ht="12.75">
      <c r="A404" s="35">
        <v>43813</v>
      </c>
      <c r="B404" s="77">
        <v>1564.5899999999997</v>
      </c>
      <c r="C404" s="77">
        <v>1523.12</v>
      </c>
      <c r="D404" s="77">
        <v>1516.7999999999997</v>
      </c>
      <c r="E404" s="77">
        <v>1393.5</v>
      </c>
      <c r="F404" s="77">
        <v>1487.5899999999997</v>
      </c>
      <c r="G404" s="77">
        <v>1535.4299999999998</v>
      </c>
      <c r="H404" s="77">
        <v>1568.3399999999997</v>
      </c>
      <c r="I404" s="77">
        <v>1586.1399999999999</v>
      </c>
      <c r="J404" s="77">
        <v>1679.6699999999996</v>
      </c>
      <c r="K404" s="77">
        <v>1790.98</v>
      </c>
      <c r="L404" s="77">
        <v>1826.65</v>
      </c>
      <c r="M404" s="77">
        <v>1826.29</v>
      </c>
      <c r="N404" s="77">
        <v>1816.7099999999996</v>
      </c>
      <c r="O404" s="77">
        <v>1818.3600000000001</v>
      </c>
      <c r="P404" s="77">
        <v>1829.25</v>
      </c>
      <c r="Q404" s="77">
        <v>1813.4599999999996</v>
      </c>
      <c r="R404" s="77">
        <v>1865.3600000000001</v>
      </c>
      <c r="S404" s="77">
        <v>1892.6</v>
      </c>
      <c r="T404" s="77">
        <v>1933.7199999999998</v>
      </c>
      <c r="U404" s="77">
        <v>1790.62</v>
      </c>
      <c r="V404" s="77">
        <v>1772.9899999999998</v>
      </c>
      <c r="W404" s="77">
        <v>1685.15</v>
      </c>
      <c r="X404" s="77">
        <v>1619.8600000000001</v>
      </c>
      <c r="Y404" s="77">
        <v>1562.9499999999998</v>
      </c>
    </row>
    <row r="405" spans="1:25" ht="12.75">
      <c r="A405" s="35">
        <v>43814</v>
      </c>
      <c r="B405" s="77">
        <v>1320.5300000000002</v>
      </c>
      <c r="C405" s="77">
        <v>1192.2399999999998</v>
      </c>
      <c r="D405" s="77">
        <v>1153.98</v>
      </c>
      <c r="E405" s="77">
        <v>1152.6999999999998</v>
      </c>
      <c r="F405" s="77">
        <v>1160.4599999999996</v>
      </c>
      <c r="G405" s="77">
        <v>1179.2899999999995</v>
      </c>
      <c r="H405" s="77">
        <v>1184.9</v>
      </c>
      <c r="I405" s="77">
        <v>1271.9</v>
      </c>
      <c r="J405" s="77">
        <v>1421.5700000000002</v>
      </c>
      <c r="K405" s="77">
        <v>1509.9699999999998</v>
      </c>
      <c r="L405" s="77">
        <v>1554.9099999999999</v>
      </c>
      <c r="M405" s="77">
        <v>1598.2199999999998</v>
      </c>
      <c r="N405" s="77">
        <v>1604.15</v>
      </c>
      <c r="O405" s="77">
        <v>1610.9699999999998</v>
      </c>
      <c r="P405" s="77">
        <v>1616.25</v>
      </c>
      <c r="Q405" s="77">
        <v>1626.06</v>
      </c>
      <c r="R405" s="77">
        <v>1694.8200000000002</v>
      </c>
      <c r="S405" s="77">
        <v>1852.0499999999997</v>
      </c>
      <c r="T405" s="77">
        <v>1981.1599999999999</v>
      </c>
      <c r="U405" s="77">
        <v>1856.0899999999997</v>
      </c>
      <c r="V405" s="77">
        <v>1666.4099999999999</v>
      </c>
      <c r="W405" s="77">
        <v>1600.56</v>
      </c>
      <c r="X405" s="77">
        <v>1480.4699999999998</v>
      </c>
      <c r="Y405" s="77">
        <v>1419.2999999999997</v>
      </c>
    </row>
    <row r="406" spans="1:25" ht="12.75">
      <c r="A406" s="35">
        <v>43815</v>
      </c>
      <c r="B406" s="77">
        <v>1288.75</v>
      </c>
      <c r="C406" s="77">
        <v>1234.15</v>
      </c>
      <c r="D406" s="77">
        <v>1195.27</v>
      </c>
      <c r="E406" s="77">
        <v>1179.1100000000001</v>
      </c>
      <c r="F406" s="77">
        <v>1263.12</v>
      </c>
      <c r="G406" s="77">
        <v>1336.77</v>
      </c>
      <c r="H406" s="77">
        <v>1522.6299999999997</v>
      </c>
      <c r="I406" s="77">
        <v>1535.04</v>
      </c>
      <c r="J406" s="77">
        <v>1580.0099999999998</v>
      </c>
      <c r="K406" s="77">
        <v>1730.08</v>
      </c>
      <c r="L406" s="77">
        <v>1805.0099999999998</v>
      </c>
      <c r="M406" s="77">
        <v>1748.52</v>
      </c>
      <c r="N406" s="77">
        <v>1821.6999999999998</v>
      </c>
      <c r="O406" s="77">
        <v>1823</v>
      </c>
      <c r="P406" s="77">
        <v>1753.27</v>
      </c>
      <c r="Q406" s="77">
        <v>1756.5300000000002</v>
      </c>
      <c r="R406" s="77">
        <v>1731.1299999999997</v>
      </c>
      <c r="S406" s="77">
        <v>1671.1599999999999</v>
      </c>
      <c r="T406" s="77">
        <v>1713.69</v>
      </c>
      <c r="U406" s="77">
        <v>1602.8799999999997</v>
      </c>
      <c r="V406" s="77">
        <v>1544.54</v>
      </c>
      <c r="W406" s="77">
        <v>1552.4899999999998</v>
      </c>
      <c r="X406" s="77">
        <v>1446.6799999999998</v>
      </c>
      <c r="Y406" s="77">
        <v>1252.1399999999999</v>
      </c>
    </row>
    <row r="407" spans="1:25" ht="12.75">
      <c r="A407" s="35">
        <v>43816</v>
      </c>
      <c r="B407" s="77">
        <v>1255.5099999999998</v>
      </c>
      <c r="C407" s="77">
        <v>1181.2499999999995</v>
      </c>
      <c r="D407" s="77">
        <v>1164.3799999999997</v>
      </c>
      <c r="E407" s="77">
        <v>1161.2399999999998</v>
      </c>
      <c r="F407" s="77">
        <v>1196.44</v>
      </c>
      <c r="G407" s="77">
        <v>1250.2399999999998</v>
      </c>
      <c r="H407" s="77">
        <v>1536.5300000000002</v>
      </c>
      <c r="I407" s="77">
        <v>1555.6100000000001</v>
      </c>
      <c r="J407" s="77">
        <v>1574.87</v>
      </c>
      <c r="K407" s="77">
        <v>1711.02</v>
      </c>
      <c r="L407" s="77">
        <v>1782.77</v>
      </c>
      <c r="M407" s="77">
        <v>1746.65</v>
      </c>
      <c r="N407" s="77">
        <v>1761.7199999999998</v>
      </c>
      <c r="O407" s="77">
        <v>1775.31</v>
      </c>
      <c r="P407" s="77">
        <v>1706.9699999999998</v>
      </c>
      <c r="Q407" s="77">
        <v>1727.04</v>
      </c>
      <c r="R407" s="77">
        <v>1718.1399999999999</v>
      </c>
      <c r="S407" s="77">
        <v>1701.3899999999999</v>
      </c>
      <c r="T407" s="77">
        <v>1715.2599999999998</v>
      </c>
      <c r="U407" s="77">
        <v>1646.08</v>
      </c>
      <c r="V407" s="77">
        <v>1553.29</v>
      </c>
      <c r="W407" s="77">
        <v>1553.1</v>
      </c>
      <c r="X407" s="77">
        <v>1530.9</v>
      </c>
      <c r="Y407" s="77">
        <v>1254.3799999999997</v>
      </c>
    </row>
    <row r="408" spans="1:25" ht="12.75">
      <c r="A408" s="35">
        <v>43817</v>
      </c>
      <c r="B408" s="77">
        <v>1192.12</v>
      </c>
      <c r="C408" s="77">
        <v>1176.7899999999995</v>
      </c>
      <c r="D408" s="77">
        <v>1166.94</v>
      </c>
      <c r="E408" s="77">
        <v>1167.2199999999998</v>
      </c>
      <c r="F408" s="77">
        <v>1176.8200000000002</v>
      </c>
      <c r="G408" s="77">
        <v>1316.15</v>
      </c>
      <c r="H408" s="77">
        <v>1542.1</v>
      </c>
      <c r="I408" s="77">
        <v>1561.5099999999998</v>
      </c>
      <c r="J408" s="77">
        <v>1594.06</v>
      </c>
      <c r="K408" s="77">
        <v>1670.25</v>
      </c>
      <c r="L408" s="77">
        <v>1769.3200000000002</v>
      </c>
      <c r="M408" s="77">
        <v>1723.9499999999998</v>
      </c>
      <c r="N408" s="77">
        <v>1767.65</v>
      </c>
      <c r="O408" s="77">
        <v>1776.56</v>
      </c>
      <c r="P408" s="77">
        <v>1722.4</v>
      </c>
      <c r="Q408" s="77">
        <v>1745.7599999999998</v>
      </c>
      <c r="R408" s="77">
        <v>1705.48</v>
      </c>
      <c r="S408" s="77">
        <v>1679.8399999999997</v>
      </c>
      <c r="T408" s="77">
        <v>1718.7399999999998</v>
      </c>
      <c r="U408" s="77">
        <v>1642.7399999999998</v>
      </c>
      <c r="V408" s="77">
        <v>1575.23</v>
      </c>
      <c r="W408" s="77">
        <v>1567.9899999999998</v>
      </c>
      <c r="X408" s="77">
        <v>1527.75</v>
      </c>
      <c r="Y408" s="77">
        <v>1290.87</v>
      </c>
    </row>
    <row r="409" spans="1:25" ht="12.75">
      <c r="A409" s="35">
        <v>43818</v>
      </c>
      <c r="B409" s="77">
        <v>1236.98</v>
      </c>
      <c r="C409" s="77">
        <v>1171.5399999999995</v>
      </c>
      <c r="D409" s="77">
        <v>1169.33</v>
      </c>
      <c r="E409" s="77">
        <v>1167.6699999999996</v>
      </c>
      <c r="F409" s="77">
        <v>1175.1599999999999</v>
      </c>
      <c r="G409" s="77">
        <v>1330.69</v>
      </c>
      <c r="H409" s="77">
        <v>1544.6999999999998</v>
      </c>
      <c r="I409" s="77">
        <v>1580.48</v>
      </c>
      <c r="J409" s="77">
        <v>1634.6100000000001</v>
      </c>
      <c r="K409" s="77">
        <v>1684.5</v>
      </c>
      <c r="L409" s="77">
        <v>1749.9499999999998</v>
      </c>
      <c r="M409" s="77">
        <v>1709.2599999999998</v>
      </c>
      <c r="N409" s="77">
        <v>1755.79</v>
      </c>
      <c r="O409" s="77">
        <v>1757.83</v>
      </c>
      <c r="P409" s="77">
        <v>1703.9099999999999</v>
      </c>
      <c r="Q409" s="77">
        <v>1743.4899999999998</v>
      </c>
      <c r="R409" s="77">
        <v>1741.69</v>
      </c>
      <c r="S409" s="77">
        <v>1696.6</v>
      </c>
      <c r="T409" s="77">
        <v>1718.4599999999996</v>
      </c>
      <c r="U409" s="77">
        <v>1643.1799999999998</v>
      </c>
      <c r="V409" s="77">
        <v>1608.9299999999998</v>
      </c>
      <c r="W409" s="77">
        <v>1603.8399999999997</v>
      </c>
      <c r="X409" s="77">
        <v>1541.25</v>
      </c>
      <c r="Y409" s="77">
        <v>1258.0099999999998</v>
      </c>
    </row>
    <row r="410" spans="1:25" ht="12.75">
      <c r="A410" s="35">
        <v>43819</v>
      </c>
      <c r="B410" s="77">
        <v>1188.7399999999998</v>
      </c>
      <c r="C410" s="77">
        <v>1142.2599999999998</v>
      </c>
      <c r="D410" s="77">
        <v>1123.1999999999998</v>
      </c>
      <c r="E410" s="77">
        <v>1114.3399999999997</v>
      </c>
      <c r="F410" s="77">
        <v>1163.85</v>
      </c>
      <c r="G410" s="77">
        <v>1214.7399999999998</v>
      </c>
      <c r="H410" s="77">
        <v>1447.4099999999999</v>
      </c>
      <c r="I410" s="77">
        <v>1524.6999999999998</v>
      </c>
      <c r="J410" s="77">
        <v>1558.1100000000001</v>
      </c>
      <c r="K410" s="77">
        <v>1585.06</v>
      </c>
      <c r="L410" s="77">
        <v>1621.5499999999997</v>
      </c>
      <c r="M410" s="77">
        <v>1588.85</v>
      </c>
      <c r="N410" s="77">
        <v>1633.48</v>
      </c>
      <c r="O410" s="77">
        <v>1639.1299999999997</v>
      </c>
      <c r="P410" s="77">
        <v>1593.12</v>
      </c>
      <c r="Q410" s="77">
        <v>1597.5</v>
      </c>
      <c r="R410" s="77">
        <v>1610.7199999999998</v>
      </c>
      <c r="S410" s="77">
        <v>1581.9099999999999</v>
      </c>
      <c r="T410" s="77">
        <v>1572.87</v>
      </c>
      <c r="U410" s="77">
        <v>1555.1100000000001</v>
      </c>
      <c r="V410" s="77">
        <v>1540.37</v>
      </c>
      <c r="W410" s="77">
        <v>1549.2999999999997</v>
      </c>
      <c r="X410" s="77">
        <v>1485.44</v>
      </c>
      <c r="Y410" s="77">
        <v>1252.7999999999997</v>
      </c>
    </row>
    <row r="411" spans="1:25" ht="12.75">
      <c r="A411" s="35">
        <v>43820</v>
      </c>
      <c r="B411" s="77">
        <v>1231.9299999999998</v>
      </c>
      <c r="C411" s="77">
        <v>1173.0399999999995</v>
      </c>
      <c r="D411" s="77">
        <v>1131.1299999999997</v>
      </c>
      <c r="E411" s="77">
        <v>1112.9499999999998</v>
      </c>
      <c r="F411" s="77">
        <v>1140.19</v>
      </c>
      <c r="G411" s="77">
        <v>1196.1799999999998</v>
      </c>
      <c r="H411" s="77">
        <v>1235.7800000000002</v>
      </c>
      <c r="I411" s="77">
        <v>1249.8200000000002</v>
      </c>
      <c r="J411" s="77">
        <v>1450.7399999999998</v>
      </c>
      <c r="K411" s="77">
        <v>1552.02</v>
      </c>
      <c r="L411" s="77">
        <v>1562.79</v>
      </c>
      <c r="M411" s="77">
        <v>1556.73</v>
      </c>
      <c r="N411" s="77">
        <v>1552.54</v>
      </c>
      <c r="O411" s="77">
        <v>1558.6599999999999</v>
      </c>
      <c r="P411" s="77">
        <v>1560.9699999999998</v>
      </c>
      <c r="Q411" s="77">
        <v>1553.6100000000001</v>
      </c>
      <c r="R411" s="77">
        <v>1597.58</v>
      </c>
      <c r="S411" s="77">
        <v>1599.83</v>
      </c>
      <c r="T411" s="77">
        <v>1600.4699999999998</v>
      </c>
      <c r="U411" s="77">
        <v>1551.2399999999998</v>
      </c>
      <c r="V411" s="77">
        <v>1533.6299999999997</v>
      </c>
      <c r="W411" s="77">
        <v>1500.65</v>
      </c>
      <c r="X411" s="77">
        <v>1293.6</v>
      </c>
      <c r="Y411" s="77">
        <v>1244.83</v>
      </c>
    </row>
    <row r="412" spans="1:25" ht="12.75">
      <c r="A412" s="35">
        <v>43821</v>
      </c>
      <c r="B412" s="77">
        <v>1200.1399999999999</v>
      </c>
      <c r="C412" s="77">
        <v>1139.12</v>
      </c>
      <c r="D412" s="77">
        <v>1119.02</v>
      </c>
      <c r="E412" s="77">
        <v>1087.4899999999998</v>
      </c>
      <c r="F412" s="77">
        <v>1113.4699999999998</v>
      </c>
      <c r="G412" s="77">
        <v>1143.9699999999998</v>
      </c>
      <c r="H412" s="77">
        <v>1195.73</v>
      </c>
      <c r="I412" s="77">
        <v>1200.1999999999998</v>
      </c>
      <c r="J412" s="77">
        <v>1238.77</v>
      </c>
      <c r="K412" s="77">
        <v>1392.3200000000002</v>
      </c>
      <c r="L412" s="77">
        <v>1527.56</v>
      </c>
      <c r="M412" s="77">
        <v>1532.04</v>
      </c>
      <c r="N412" s="77">
        <v>1533.06</v>
      </c>
      <c r="O412" s="77">
        <v>1539.6999999999998</v>
      </c>
      <c r="P412" s="77">
        <v>1548.73</v>
      </c>
      <c r="Q412" s="77">
        <v>1547.9599999999996</v>
      </c>
      <c r="R412" s="77">
        <v>1573.4899999999998</v>
      </c>
      <c r="S412" s="77">
        <v>1577.9</v>
      </c>
      <c r="T412" s="77">
        <v>1569.6599999999999</v>
      </c>
      <c r="U412" s="77">
        <v>1549.4499999999998</v>
      </c>
      <c r="V412" s="77">
        <v>1531.04</v>
      </c>
      <c r="W412" s="77">
        <v>1456.58</v>
      </c>
      <c r="X412" s="77">
        <v>1265.8600000000001</v>
      </c>
      <c r="Y412" s="77">
        <v>1190.9299999999998</v>
      </c>
    </row>
    <row r="413" spans="1:25" ht="12.75">
      <c r="A413" s="35">
        <v>43822</v>
      </c>
      <c r="B413" s="77">
        <v>1188.7899999999995</v>
      </c>
      <c r="C413" s="77">
        <v>1135.5899999999997</v>
      </c>
      <c r="D413" s="77">
        <v>1124.15</v>
      </c>
      <c r="E413" s="77">
        <v>1130.9099999999999</v>
      </c>
      <c r="F413" s="77">
        <v>1170.94</v>
      </c>
      <c r="G413" s="77">
        <v>1270.75</v>
      </c>
      <c r="H413" s="77">
        <v>1526.19</v>
      </c>
      <c r="I413" s="77">
        <v>1543.9599999999996</v>
      </c>
      <c r="J413" s="77">
        <v>1584.1299999999997</v>
      </c>
      <c r="K413" s="77">
        <v>1622.27</v>
      </c>
      <c r="L413" s="77">
        <v>1648.83</v>
      </c>
      <c r="M413" s="77">
        <v>1632.52</v>
      </c>
      <c r="N413" s="77">
        <v>1656.9899999999998</v>
      </c>
      <c r="O413" s="77">
        <v>1681.58</v>
      </c>
      <c r="P413" s="77">
        <v>1634</v>
      </c>
      <c r="Q413" s="77">
        <v>1649.3600000000001</v>
      </c>
      <c r="R413" s="77">
        <v>1630.6799999999998</v>
      </c>
      <c r="S413" s="77">
        <v>1620.7999999999997</v>
      </c>
      <c r="T413" s="77">
        <v>1620.7399999999998</v>
      </c>
      <c r="U413" s="77">
        <v>1583.23</v>
      </c>
      <c r="V413" s="77">
        <v>1551.8200000000002</v>
      </c>
      <c r="W413" s="77">
        <v>1556.3200000000002</v>
      </c>
      <c r="X413" s="77">
        <v>1531.48</v>
      </c>
      <c r="Y413" s="77">
        <v>1280.1699999999996</v>
      </c>
    </row>
    <row r="414" spans="1:25" ht="12.75">
      <c r="A414" s="35">
        <v>43823</v>
      </c>
      <c r="B414" s="77">
        <v>1253.35</v>
      </c>
      <c r="C414" s="77">
        <v>1177.7099999999996</v>
      </c>
      <c r="D414" s="77">
        <v>1152.9599999999996</v>
      </c>
      <c r="E414" s="77">
        <v>1153.6100000000001</v>
      </c>
      <c r="F414" s="77">
        <v>1189.56</v>
      </c>
      <c r="G414" s="77">
        <v>1298.2999999999997</v>
      </c>
      <c r="H414" s="77">
        <v>1545.1299999999997</v>
      </c>
      <c r="I414" s="77">
        <v>1556.5700000000002</v>
      </c>
      <c r="J414" s="77">
        <v>1581.7099999999996</v>
      </c>
      <c r="K414" s="77">
        <v>1619.9099999999999</v>
      </c>
      <c r="L414" s="77">
        <v>1672.1699999999996</v>
      </c>
      <c r="M414" s="77">
        <v>1640.7999999999997</v>
      </c>
      <c r="N414" s="77">
        <v>1672.37</v>
      </c>
      <c r="O414" s="77">
        <v>1679.1299999999997</v>
      </c>
      <c r="P414" s="77">
        <v>1648.04</v>
      </c>
      <c r="Q414" s="77">
        <v>1655.4899999999998</v>
      </c>
      <c r="R414" s="77">
        <v>1623.94</v>
      </c>
      <c r="S414" s="77">
        <v>1600.3799999999997</v>
      </c>
      <c r="T414" s="77">
        <v>1631.87</v>
      </c>
      <c r="U414" s="77">
        <v>1608.1699999999996</v>
      </c>
      <c r="V414" s="77">
        <v>1586.7199999999998</v>
      </c>
      <c r="W414" s="77">
        <v>1587.65</v>
      </c>
      <c r="X414" s="77">
        <v>1538.5700000000002</v>
      </c>
      <c r="Y414" s="77">
        <v>1264.1699999999996</v>
      </c>
    </row>
    <row r="415" spans="1:25" ht="12.75">
      <c r="A415" s="35">
        <v>43824</v>
      </c>
      <c r="B415" s="77">
        <v>1189.44</v>
      </c>
      <c r="C415" s="77">
        <v>1134.9499999999998</v>
      </c>
      <c r="D415" s="77">
        <v>1130.35</v>
      </c>
      <c r="E415" s="77">
        <v>1125.44</v>
      </c>
      <c r="F415" s="77">
        <v>1177.0899999999997</v>
      </c>
      <c r="G415" s="77">
        <v>1237.9499999999998</v>
      </c>
      <c r="H415" s="77">
        <v>1526.0700000000002</v>
      </c>
      <c r="I415" s="77">
        <v>1544.98</v>
      </c>
      <c r="J415" s="77">
        <v>1584.4299999999998</v>
      </c>
      <c r="K415" s="77">
        <v>1624.5899999999997</v>
      </c>
      <c r="L415" s="77">
        <v>1653.48</v>
      </c>
      <c r="M415" s="77">
        <v>1628.1</v>
      </c>
      <c r="N415" s="77">
        <v>1635.3799999999997</v>
      </c>
      <c r="O415" s="77">
        <v>1637.1999999999998</v>
      </c>
      <c r="P415" s="77">
        <v>1625.6799999999998</v>
      </c>
      <c r="Q415" s="77">
        <v>1643.6999999999998</v>
      </c>
      <c r="R415" s="77">
        <v>1594.8200000000002</v>
      </c>
      <c r="S415" s="77">
        <v>1578.73</v>
      </c>
      <c r="T415" s="77">
        <v>1607.31</v>
      </c>
      <c r="U415" s="77">
        <v>1588.6299999999997</v>
      </c>
      <c r="V415" s="77">
        <v>1568.29</v>
      </c>
      <c r="W415" s="77">
        <v>1569.58</v>
      </c>
      <c r="X415" s="77">
        <v>1513.69</v>
      </c>
      <c r="Y415" s="77">
        <v>1227.9699999999998</v>
      </c>
    </row>
    <row r="416" spans="1:25" ht="12.75">
      <c r="A416" s="35">
        <v>43825</v>
      </c>
      <c r="B416" s="77">
        <v>1172.8200000000002</v>
      </c>
      <c r="C416" s="77">
        <v>1111.77</v>
      </c>
      <c r="D416" s="77">
        <v>1093.9299999999998</v>
      </c>
      <c r="E416" s="77">
        <v>1087.9899999999998</v>
      </c>
      <c r="F416" s="77">
        <v>1118.9099999999999</v>
      </c>
      <c r="G416" s="77">
        <v>1202.6999999999998</v>
      </c>
      <c r="H416" s="77">
        <v>1357.6599999999999</v>
      </c>
      <c r="I416" s="77">
        <v>1481.6100000000001</v>
      </c>
      <c r="J416" s="77">
        <v>1533.1299999999997</v>
      </c>
      <c r="K416" s="77">
        <v>1552.79</v>
      </c>
      <c r="L416" s="77">
        <v>1584.7199999999998</v>
      </c>
      <c r="M416" s="77">
        <v>1565.6</v>
      </c>
      <c r="N416" s="77">
        <v>1579</v>
      </c>
      <c r="O416" s="77">
        <v>1605.1299999999997</v>
      </c>
      <c r="P416" s="77">
        <v>1572.3200000000002</v>
      </c>
      <c r="Q416" s="77">
        <v>1578.4</v>
      </c>
      <c r="R416" s="77">
        <v>1568.1299999999997</v>
      </c>
      <c r="S416" s="77">
        <v>1565.94</v>
      </c>
      <c r="T416" s="77">
        <v>1567.5300000000002</v>
      </c>
      <c r="U416" s="77">
        <v>1540.9</v>
      </c>
      <c r="V416" s="77">
        <v>1514.8899999999999</v>
      </c>
      <c r="W416" s="77">
        <v>1519.5700000000002</v>
      </c>
      <c r="X416" s="77">
        <v>1487.9299999999998</v>
      </c>
      <c r="Y416" s="77">
        <v>1222.8200000000002</v>
      </c>
    </row>
    <row r="417" spans="1:25" ht="12.75">
      <c r="A417" s="35">
        <v>43826</v>
      </c>
      <c r="B417" s="77">
        <v>1177.3200000000002</v>
      </c>
      <c r="C417" s="77">
        <v>1103.83</v>
      </c>
      <c r="D417" s="77">
        <v>1094.9999999999995</v>
      </c>
      <c r="E417" s="77">
        <v>1095.2799999999997</v>
      </c>
      <c r="F417" s="77">
        <v>1128.2399999999998</v>
      </c>
      <c r="G417" s="77">
        <v>1213.25</v>
      </c>
      <c r="H417" s="77">
        <v>1414.5</v>
      </c>
      <c r="I417" s="77">
        <v>1474.73</v>
      </c>
      <c r="J417" s="77">
        <v>1523.4499999999998</v>
      </c>
      <c r="K417" s="77">
        <v>1540.8899999999999</v>
      </c>
      <c r="L417" s="77">
        <v>1553.94</v>
      </c>
      <c r="M417" s="77">
        <v>1538.25</v>
      </c>
      <c r="N417" s="77">
        <v>1558.15</v>
      </c>
      <c r="O417" s="77">
        <v>1560.65</v>
      </c>
      <c r="P417" s="77">
        <v>1541.3600000000001</v>
      </c>
      <c r="Q417" s="77">
        <v>1542.48</v>
      </c>
      <c r="R417" s="77">
        <v>1547.2800000000002</v>
      </c>
      <c r="S417" s="77">
        <v>1521.7999999999997</v>
      </c>
      <c r="T417" s="77">
        <v>1534.6299999999997</v>
      </c>
      <c r="U417" s="77">
        <v>1511.5</v>
      </c>
      <c r="V417" s="77">
        <v>1492.9899999999998</v>
      </c>
      <c r="W417" s="77">
        <v>1508.1100000000001</v>
      </c>
      <c r="X417" s="77">
        <v>1478.6399999999999</v>
      </c>
      <c r="Y417" s="77">
        <v>1259.6799999999998</v>
      </c>
    </row>
    <row r="418" spans="1:25" ht="12.75">
      <c r="A418" s="35">
        <v>43827</v>
      </c>
      <c r="B418" s="77">
        <v>1234.31</v>
      </c>
      <c r="C418" s="77">
        <v>1158.56</v>
      </c>
      <c r="D418" s="77">
        <v>1123.3399999999997</v>
      </c>
      <c r="E418" s="77">
        <v>1101.7499999999995</v>
      </c>
      <c r="F418" s="77">
        <v>1132.3600000000001</v>
      </c>
      <c r="G418" s="77">
        <v>1176.6799999999998</v>
      </c>
      <c r="H418" s="77">
        <v>1234.6699999999996</v>
      </c>
      <c r="I418" s="77">
        <v>1250.25</v>
      </c>
      <c r="J418" s="77">
        <v>1497.33</v>
      </c>
      <c r="K418" s="77">
        <v>1536.06</v>
      </c>
      <c r="L418" s="77">
        <v>1551.2199999999998</v>
      </c>
      <c r="M418" s="77">
        <v>1550.7199999999998</v>
      </c>
      <c r="N418" s="77">
        <v>1542.1299999999997</v>
      </c>
      <c r="O418" s="77">
        <v>1543.7099999999996</v>
      </c>
      <c r="P418" s="77">
        <v>1549.31</v>
      </c>
      <c r="Q418" s="77">
        <v>1548.2800000000002</v>
      </c>
      <c r="R418" s="77">
        <v>1620.3399999999997</v>
      </c>
      <c r="S418" s="77">
        <v>1619.1399999999999</v>
      </c>
      <c r="T418" s="77">
        <v>1587.6699999999996</v>
      </c>
      <c r="U418" s="77">
        <v>1524.12</v>
      </c>
      <c r="V418" s="77">
        <v>1520.5899999999997</v>
      </c>
      <c r="W418" s="77">
        <v>1492.08</v>
      </c>
      <c r="X418" s="77">
        <v>1273.81</v>
      </c>
      <c r="Y418" s="77">
        <v>1233.9899999999998</v>
      </c>
    </row>
    <row r="419" spans="1:25" ht="12.75">
      <c r="A419" s="35">
        <v>43828</v>
      </c>
      <c r="B419" s="77">
        <v>1190.4999999999995</v>
      </c>
      <c r="C419" s="77">
        <v>1120.3600000000001</v>
      </c>
      <c r="D419" s="77">
        <v>1090.7599999999998</v>
      </c>
      <c r="E419" s="77">
        <v>1064.1799999999998</v>
      </c>
      <c r="F419" s="77">
        <v>1093.83</v>
      </c>
      <c r="G419" s="77">
        <v>1126.8200000000002</v>
      </c>
      <c r="H419" s="77">
        <v>1162.6100000000001</v>
      </c>
      <c r="I419" s="77">
        <v>1203.5299999999997</v>
      </c>
      <c r="J419" s="77">
        <v>1351.9599999999996</v>
      </c>
      <c r="K419" s="77">
        <v>1389.58</v>
      </c>
      <c r="L419" s="77">
        <v>1431.69</v>
      </c>
      <c r="M419" s="77">
        <v>1435.3399999999997</v>
      </c>
      <c r="N419" s="77">
        <v>1433.3899999999999</v>
      </c>
      <c r="O419" s="77">
        <v>1442.6299999999997</v>
      </c>
      <c r="P419" s="77">
        <v>1482.73</v>
      </c>
      <c r="Q419" s="77">
        <v>1484.4299999999998</v>
      </c>
      <c r="R419" s="77">
        <v>1519.56</v>
      </c>
      <c r="S419" s="77">
        <v>1521.33</v>
      </c>
      <c r="T419" s="77">
        <v>1532.15</v>
      </c>
      <c r="U419" s="77">
        <v>1494.58</v>
      </c>
      <c r="V419" s="77">
        <v>1486.77</v>
      </c>
      <c r="W419" s="77">
        <v>1403.44</v>
      </c>
      <c r="X419" s="77">
        <v>1356.4499999999998</v>
      </c>
      <c r="Y419" s="77">
        <v>1193.77</v>
      </c>
    </row>
    <row r="420" spans="1:25" ht="12.75">
      <c r="A420" s="35">
        <v>43829</v>
      </c>
      <c r="B420" s="77">
        <v>1188.27</v>
      </c>
      <c r="C420" s="77">
        <v>1119.0399999999995</v>
      </c>
      <c r="D420" s="77">
        <v>1081.15</v>
      </c>
      <c r="E420" s="77">
        <v>1043.7999999999997</v>
      </c>
      <c r="F420" s="77">
        <v>1100.7999999999997</v>
      </c>
      <c r="G420" s="77">
        <v>1200.6799999999998</v>
      </c>
      <c r="H420" s="77">
        <v>1458.75</v>
      </c>
      <c r="I420" s="77">
        <v>1524.06</v>
      </c>
      <c r="J420" s="77">
        <v>1573.37</v>
      </c>
      <c r="K420" s="77">
        <v>1625.9199999999996</v>
      </c>
      <c r="L420" s="77">
        <v>1665.0300000000002</v>
      </c>
      <c r="M420" s="77">
        <v>1636.6599999999999</v>
      </c>
      <c r="N420" s="77">
        <v>1636.0300000000002</v>
      </c>
      <c r="O420" s="77">
        <v>1632</v>
      </c>
      <c r="P420" s="77">
        <v>1611.37</v>
      </c>
      <c r="Q420" s="77">
        <v>1645.6599999999999</v>
      </c>
      <c r="R420" s="77">
        <v>1685.65</v>
      </c>
      <c r="S420" s="77">
        <v>1677.5300000000002</v>
      </c>
      <c r="T420" s="77">
        <v>1703.75</v>
      </c>
      <c r="U420" s="77">
        <v>1660.08</v>
      </c>
      <c r="V420" s="77">
        <v>1587.52</v>
      </c>
      <c r="W420" s="77">
        <v>1593.02</v>
      </c>
      <c r="X420" s="77">
        <v>1523.7800000000002</v>
      </c>
      <c r="Y420" s="77">
        <v>1464.77</v>
      </c>
    </row>
    <row r="421" spans="1:25" ht="12.75">
      <c r="A421" s="35">
        <v>43830</v>
      </c>
      <c r="B421" s="77">
        <v>1396.4499999999998</v>
      </c>
      <c r="C421" s="77">
        <v>1202.3899999999999</v>
      </c>
      <c r="D421" s="77">
        <v>1121.62</v>
      </c>
      <c r="E421" s="77">
        <v>1089.4699999999998</v>
      </c>
      <c r="F421" s="77">
        <v>1134.9299999999998</v>
      </c>
      <c r="G421" s="77">
        <v>1201.4499999999998</v>
      </c>
      <c r="H421" s="77">
        <v>1349.9</v>
      </c>
      <c r="I421" s="77">
        <v>1382.3899999999999</v>
      </c>
      <c r="J421" s="77">
        <v>1440.9599999999996</v>
      </c>
      <c r="K421" s="77">
        <v>1501.7199999999998</v>
      </c>
      <c r="L421" s="77">
        <v>1541.4299999999998</v>
      </c>
      <c r="M421" s="77">
        <v>1536.5300000000002</v>
      </c>
      <c r="N421" s="77">
        <v>1544.2999999999997</v>
      </c>
      <c r="O421" s="77">
        <v>1540.5499999999997</v>
      </c>
      <c r="P421" s="77">
        <v>1535.56</v>
      </c>
      <c r="Q421" s="77">
        <v>1557.5700000000002</v>
      </c>
      <c r="R421" s="77">
        <v>1581.3799999999997</v>
      </c>
      <c r="S421" s="77">
        <v>1610.4</v>
      </c>
      <c r="T421" s="77">
        <v>1634.9099999999999</v>
      </c>
      <c r="U421" s="77">
        <v>1548.83</v>
      </c>
      <c r="V421" s="77">
        <v>1525.1299999999997</v>
      </c>
      <c r="W421" s="77">
        <v>1539.5899999999997</v>
      </c>
      <c r="X421" s="77">
        <v>1523.31</v>
      </c>
      <c r="Y421" s="77">
        <v>1457.1100000000001</v>
      </c>
    </row>
    <row r="422" spans="1:25" ht="12.75">
      <c r="A422" s="137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</row>
    <row r="423" ht="13.5" thickBot="1"/>
    <row r="424" spans="1:25" ht="13.5" thickBot="1">
      <c r="A424" s="318" t="s">
        <v>59</v>
      </c>
      <c r="B424" s="325" t="s">
        <v>12</v>
      </c>
      <c r="C424" s="326"/>
      <c r="D424" s="326"/>
      <c r="E424" s="326"/>
      <c r="F424" s="326"/>
      <c r="G424" s="326"/>
      <c r="H424" s="326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326"/>
      <c r="T424" s="326"/>
      <c r="U424" s="326"/>
      <c r="V424" s="326"/>
      <c r="W424" s="326"/>
      <c r="X424" s="326"/>
      <c r="Y424" s="327"/>
    </row>
    <row r="425" spans="1:25" ht="24.75" thickBot="1">
      <c r="A425" s="319"/>
      <c r="B425" s="150" t="s">
        <v>60</v>
      </c>
      <c r="C425" s="151" t="s">
        <v>61</v>
      </c>
      <c r="D425" s="151" t="s">
        <v>62</v>
      </c>
      <c r="E425" s="151" t="s">
        <v>63</v>
      </c>
      <c r="F425" s="151" t="s">
        <v>64</v>
      </c>
      <c r="G425" s="151" t="s">
        <v>65</v>
      </c>
      <c r="H425" s="151" t="s">
        <v>66</v>
      </c>
      <c r="I425" s="151" t="s">
        <v>67</v>
      </c>
      <c r="J425" s="151" t="s">
        <v>68</v>
      </c>
      <c r="K425" s="151" t="s">
        <v>84</v>
      </c>
      <c r="L425" s="151" t="s">
        <v>69</v>
      </c>
      <c r="M425" s="151" t="s">
        <v>70</v>
      </c>
      <c r="N425" s="151" t="s">
        <v>71</v>
      </c>
      <c r="O425" s="151" t="s">
        <v>72</v>
      </c>
      <c r="P425" s="151" t="s">
        <v>73</v>
      </c>
      <c r="Q425" s="151" t="s">
        <v>74</v>
      </c>
      <c r="R425" s="151" t="s">
        <v>75</v>
      </c>
      <c r="S425" s="151" t="s">
        <v>76</v>
      </c>
      <c r="T425" s="151" t="s">
        <v>77</v>
      </c>
      <c r="U425" s="151" t="s">
        <v>78</v>
      </c>
      <c r="V425" s="151" t="s">
        <v>79</v>
      </c>
      <c r="W425" s="151" t="s">
        <v>80</v>
      </c>
      <c r="X425" s="151" t="s">
        <v>81</v>
      </c>
      <c r="Y425" s="152" t="s">
        <v>82</v>
      </c>
    </row>
    <row r="426" spans="1:25" ht="12.75">
      <c r="A426" s="34">
        <v>43800</v>
      </c>
      <c r="B426" s="29">
        <v>0</v>
      </c>
      <c r="C426" s="15">
        <v>0</v>
      </c>
      <c r="D426" s="15">
        <v>0</v>
      </c>
      <c r="E426" s="15">
        <v>0</v>
      </c>
      <c r="F426" s="15">
        <v>0</v>
      </c>
      <c r="G426" s="15">
        <v>0</v>
      </c>
      <c r="H426" s="15">
        <v>0</v>
      </c>
      <c r="I426" s="15">
        <v>0</v>
      </c>
      <c r="J426" s="15">
        <v>0</v>
      </c>
      <c r="K426" s="15">
        <v>0</v>
      </c>
      <c r="L426" s="15">
        <v>0</v>
      </c>
      <c r="M426" s="15">
        <v>0</v>
      </c>
      <c r="N426" s="15">
        <v>0</v>
      </c>
      <c r="O426" s="15">
        <v>0</v>
      </c>
      <c r="P426" s="15">
        <v>0</v>
      </c>
      <c r="Q426" s="15">
        <v>0</v>
      </c>
      <c r="R426" s="15">
        <v>0</v>
      </c>
      <c r="S426" s="15">
        <v>0</v>
      </c>
      <c r="T426" s="15">
        <v>0</v>
      </c>
      <c r="U426" s="15">
        <v>0</v>
      </c>
      <c r="V426" s="15">
        <v>0</v>
      </c>
      <c r="W426" s="15">
        <v>0</v>
      </c>
      <c r="X426" s="15">
        <v>0</v>
      </c>
      <c r="Y426" s="16">
        <v>0</v>
      </c>
    </row>
    <row r="427" spans="1:25" ht="12.75">
      <c r="A427" s="35">
        <v>43801</v>
      </c>
      <c r="B427" s="31">
        <v>0</v>
      </c>
      <c r="C427" s="20">
        <v>0</v>
      </c>
      <c r="D427" s="20">
        <v>0</v>
      </c>
      <c r="E427" s="20">
        <v>0</v>
      </c>
      <c r="F427" s="20">
        <v>0</v>
      </c>
      <c r="G427" s="20">
        <v>36.73</v>
      </c>
      <c r="H427" s="20">
        <v>0</v>
      </c>
      <c r="I427" s="20">
        <v>8.73</v>
      </c>
      <c r="J427" s="20">
        <v>0</v>
      </c>
      <c r="K427" s="20">
        <v>0</v>
      </c>
      <c r="L427" s="20">
        <v>0</v>
      </c>
      <c r="M427" s="20">
        <v>0</v>
      </c>
      <c r="N427" s="20">
        <v>0</v>
      </c>
      <c r="O427" s="20">
        <v>0</v>
      </c>
      <c r="P427" s="20">
        <v>0</v>
      </c>
      <c r="Q427" s="20">
        <v>0.07</v>
      </c>
      <c r="R427" s="20">
        <v>0.05</v>
      </c>
      <c r="S427" s="20">
        <v>0</v>
      </c>
      <c r="T427" s="20">
        <v>0</v>
      </c>
      <c r="U427" s="20">
        <v>0</v>
      </c>
      <c r="V427" s="20">
        <v>0</v>
      </c>
      <c r="W427" s="20">
        <v>0</v>
      </c>
      <c r="X427" s="20">
        <v>0</v>
      </c>
      <c r="Y427" s="21">
        <v>0</v>
      </c>
    </row>
    <row r="428" spans="1:25" ht="12.75">
      <c r="A428" s="35">
        <v>43802</v>
      </c>
      <c r="B428" s="31">
        <v>0</v>
      </c>
      <c r="C428" s="20">
        <v>0</v>
      </c>
      <c r="D428" s="20">
        <v>0</v>
      </c>
      <c r="E428" s="20">
        <v>0</v>
      </c>
      <c r="F428" s="20">
        <v>20.91</v>
      </c>
      <c r="G428" s="20">
        <v>134.51</v>
      </c>
      <c r="H428" s="20">
        <v>6.63</v>
      </c>
      <c r="I428" s="20">
        <v>0</v>
      </c>
      <c r="J428" s="20">
        <v>0</v>
      </c>
      <c r="K428" s="20">
        <v>0</v>
      </c>
      <c r="L428" s="20">
        <v>0</v>
      </c>
      <c r="M428" s="20">
        <v>0</v>
      </c>
      <c r="N428" s="20">
        <v>0</v>
      </c>
      <c r="O428" s="20">
        <v>0</v>
      </c>
      <c r="P428" s="20">
        <v>0</v>
      </c>
      <c r="Q428" s="20">
        <v>0</v>
      </c>
      <c r="R428" s="20">
        <v>0</v>
      </c>
      <c r="S428" s="20">
        <v>0</v>
      </c>
      <c r="T428" s="20">
        <v>0</v>
      </c>
      <c r="U428" s="20">
        <v>0</v>
      </c>
      <c r="V428" s="20">
        <v>0</v>
      </c>
      <c r="W428" s="20">
        <v>0</v>
      </c>
      <c r="X428" s="20">
        <v>0</v>
      </c>
      <c r="Y428" s="21">
        <v>0</v>
      </c>
    </row>
    <row r="429" spans="1:25" ht="12.75">
      <c r="A429" s="35">
        <v>43803</v>
      </c>
      <c r="B429" s="31">
        <v>0</v>
      </c>
      <c r="C429" s="20">
        <v>0</v>
      </c>
      <c r="D429" s="20">
        <v>0</v>
      </c>
      <c r="E429" s="20">
        <v>0</v>
      </c>
      <c r="F429" s="20">
        <v>14.9</v>
      </c>
      <c r="G429" s="20">
        <v>100.17</v>
      </c>
      <c r="H429" s="20">
        <v>18.94</v>
      </c>
      <c r="I429" s="20">
        <v>4.95</v>
      </c>
      <c r="J429" s="20">
        <v>0</v>
      </c>
      <c r="K429" s="20">
        <v>0</v>
      </c>
      <c r="L429" s="20">
        <v>0</v>
      </c>
      <c r="M429" s="20">
        <v>0</v>
      </c>
      <c r="N429" s="20">
        <v>0</v>
      </c>
      <c r="O429" s="20">
        <v>0</v>
      </c>
      <c r="P429" s="20">
        <v>0</v>
      </c>
      <c r="Q429" s="20">
        <v>0</v>
      </c>
      <c r="R429" s="20">
        <v>0</v>
      </c>
      <c r="S429" s="20">
        <v>0</v>
      </c>
      <c r="T429" s="20">
        <v>0</v>
      </c>
      <c r="U429" s="20">
        <v>0</v>
      </c>
      <c r="V429" s="20">
        <v>0</v>
      </c>
      <c r="W429" s="20">
        <v>0</v>
      </c>
      <c r="X429" s="20">
        <v>0</v>
      </c>
      <c r="Y429" s="21">
        <v>0</v>
      </c>
    </row>
    <row r="430" spans="1:25" ht="12.75">
      <c r="A430" s="35">
        <v>43804</v>
      </c>
      <c r="B430" s="31">
        <v>0</v>
      </c>
      <c r="C430" s="20">
        <v>0</v>
      </c>
      <c r="D430" s="20">
        <v>0</v>
      </c>
      <c r="E430" s="20">
        <v>1.8</v>
      </c>
      <c r="F430" s="20">
        <v>15.59</v>
      </c>
      <c r="G430" s="20">
        <v>171.26</v>
      </c>
      <c r="H430" s="20">
        <v>50.75</v>
      </c>
      <c r="I430" s="20">
        <v>23.03</v>
      </c>
      <c r="J430" s="20">
        <v>22.68</v>
      </c>
      <c r="K430" s="20">
        <v>32.56</v>
      </c>
      <c r="L430" s="20">
        <v>0</v>
      </c>
      <c r="M430" s="20">
        <v>0</v>
      </c>
      <c r="N430" s="20">
        <v>0</v>
      </c>
      <c r="O430" s="20">
        <v>0</v>
      </c>
      <c r="P430" s="20">
        <v>0</v>
      </c>
      <c r="Q430" s="20">
        <v>96.6</v>
      </c>
      <c r="R430" s="20">
        <v>124.53</v>
      </c>
      <c r="S430" s="20">
        <v>0</v>
      </c>
      <c r="T430" s="20">
        <v>0</v>
      </c>
      <c r="U430" s="20">
        <v>0</v>
      </c>
      <c r="V430" s="20">
        <v>0</v>
      </c>
      <c r="W430" s="20">
        <v>0</v>
      </c>
      <c r="X430" s="20">
        <v>0</v>
      </c>
      <c r="Y430" s="21">
        <v>0</v>
      </c>
    </row>
    <row r="431" spans="1:25" ht="12.75">
      <c r="A431" s="35">
        <v>43805</v>
      </c>
      <c r="B431" s="31">
        <v>0</v>
      </c>
      <c r="C431" s="20">
        <v>0</v>
      </c>
      <c r="D431" s="20">
        <v>21.74</v>
      </c>
      <c r="E431" s="20">
        <v>30.59</v>
      </c>
      <c r="F431" s="20">
        <v>63.03</v>
      </c>
      <c r="G431" s="20">
        <v>77.46</v>
      </c>
      <c r="H431" s="20">
        <v>147.78</v>
      </c>
      <c r="I431" s="20">
        <v>79.71</v>
      </c>
      <c r="J431" s="20">
        <v>99.44</v>
      </c>
      <c r="K431" s="20">
        <v>74.32</v>
      </c>
      <c r="L431" s="20">
        <v>0</v>
      </c>
      <c r="M431" s="20">
        <v>0</v>
      </c>
      <c r="N431" s="20">
        <v>0</v>
      </c>
      <c r="O431" s="20">
        <v>0</v>
      </c>
      <c r="P431" s="20">
        <v>0</v>
      </c>
      <c r="Q431" s="20">
        <v>0</v>
      </c>
      <c r="R431" s="20">
        <v>0</v>
      </c>
      <c r="S431" s="20">
        <v>0</v>
      </c>
      <c r="T431" s="20">
        <v>0</v>
      </c>
      <c r="U431" s="20">
        <v>0</v>
      </c>
      <c r="V431" s="20">
        <v>0</v>
      </c>
      <c r="W431" s="20">
        <v>0</v>
      </c>
      <c r="X431" s="20">
        <v>0</v>
      </c>
      <c r="Y431" s="21">
        <v>0</v>
      </c>
    </row>
    <row r="432" spans="1:25" ht="12.75">
      <c r="A432" s="35">
        <v>43806</v>
      </c>
      <c r="B432" s="31">
        <v>0</v>
      </c>
      <c r="C432" s="20">
        <v>0</v>
      </c>
      <c r="D432" s="20">
        <v>4</v>
      </c>
      <c r="E432" s="20">
        <v>40.95</v>
      </c>
      <c r="F432" s="20">
        <v>102.89</v>
      </c>
      <c r="G432" s="20">
        <v>0</v>
      </c>
      <c r="H432" s="20">
        <v>0</v>
      </c>
      <c r="I432" s="20">
        <v>0</v>
      </c>
      <c r="J432" s="20">
        <v>12.49</v>
      </c>
      <c r="K432" s="20">
        <v>34.42</v>
      </c>
      <c r="L432" s="20">
        <v>37.8</v>
      </c>
      <c r="M432" s="20">
        <v>0</v>
      </c>
      <c r="N432" s="20">
        <v>0</v>
      </c>
      <c r="O432" s="20">
        <v>0</v>
      </c>
      <c r="P432" s="20">
        <v>0</v>
      </c>
      <c r="Q432" s="20">
        <v>0</v>
      </c>
      <c r="R432" s="20">
        <v>25.83</v>
      </c>
      <c r="S432" s="20">
        <v>0</v>
      </c>
      <c r="T432" s="20">
        <v>0</v>
      </c>
      <c r="U432" s="20">
        <v>0</v>
      </c>
      <c r="V432" s="20">
        <v>0</v>
      </c>
      <c r="W432" s="20">
        <v>0</v>
      </c>
      <c r="X432" s="20">
        <v>0</v>
      </c>
      <c r="Y432" s="21">
        <v>0</v>
      </c>
    </row>
    <row r="433" spans="1:25" ht="12.75">
      <c r="A433" s="35">
        <v>43807</v>
      </c>
      <c r="B433" s="31">
        <v>0</v>
      </c>
      <c r="C433" s="20">
        <v>0</v>
      </c>
      <c r="D433" s="20">
        <v>0</v>
      </c>
      <c r="E433" s="20">
        <v>0</v>
      </c>
      <c r="F433" s="20">
        <v>0</v>
      </c>
      <c r="G433" s="20">
        <v>26.53</v>
      </c>
      <c r="H433" s="20">
        <v>0</v>
      </c>
      <c r="I433" s="20">
        <v>0</v>
      </c>
      <c r="J433" s="20">
        <v>14.67</v>
      </c>
      <c r="K433" s="20">
        <v>19.03</v>
      </c>
      <c r="L433" s="20">
        <v>0</v>
      </c>
      <c r="M433" s="20">
        <v>0</v>
      </c>
      <c r="N433" s="20">
        <v>0</v>
      </c>
      <c r="O433" s="20">
        <v>0</v>
      </c>
      <c r="P433" s="20">
        <v>0</v>
      </c>
      <c r="Q433" s="20">
        <v>5.4</v>
      </c>
      <c r="R433" s="20">
        <v>56.15</v>
      </c>
      <c r="S433" s="20">
        <v>0</v>
      </c>
      <c r="T433" s="20">
        <v>0</v>
      </c>
      <c r="U433" s="20">
        <v>0</v>
      </c>
      <c r="V433" s="20">
        <v>0</v>
      </c>
      <c r="W433" s="20">
        <v>0</v>
      </c>
      <c r="X433" s="20">
        <v>0</v>
      </c>
      <c r="Y433" s="21">
        <v>0</v>
      </c>
    </row>
    <row r="434" spans="1:25" ht="12.75">
      <c r="A434" s="35">
        <v>43808</v>
      </c>
      <c r="B434" s="31">
        <v>0</v>
      </c>
      <c r="C434" s="20">
        <v>0</v>
      </c>
      <c r="D434" s="20">
        <v>0</v>
      </c>
      <c r="E434" s="20">
        <v>0</v>
      </c>
      <c r="F434" s="20">
        <v>0</v>
      </c>
      <c r="G434" s="20">
        <v>0</v>
      </c>
      <c r="H434" s="20">
        <v>84.58</v>
      </c>
      <c r="I434" s="20">
        <v>31.87</v>
      </c>
      <c r="J434" s="20">
        <v>18.37</v>
      </c>
      <c r="K434" s="20">
        <v>0</v>
      </c>
      <c r="L434" s="20">
        <v>0</v>
      </c>
      <c r="M434" s="20">
        <v>0</v>
      </c>
      <c r="N434" s="20">
        <v>0</v>
      </c>
      <c r="O434" s="20">
        <v>0</v>
      </c>
      <c r="P434" s="20">
        <v>0</v>
      </c>
      <c r="Q434" s="20">
        <v>22.61</v>
      </c>
      <c r="R434" s="20">
        <v>63.98</v>
      </c>
      <c r="S434" s="20">
        <v>0</v>
      </c>
      <c r="T434" s="20">
        <v>0</v>
      </c>
      <c r="U434" s="20">
        <v>0</v>
      </c>
      <c r="V434" s="20">
        <v>0</v>
      </c>
      <c r="W434" s="20">
        <v>0</v>
      </c>
      <c r="X434" s="20">
        <v>0</v>
      </c>
      <c r="Y434" s="21">
        <v>0</v>
      </c>
    </row>
    <row r="435" spans="1:25" ht="12.75">
      <c r="A435" s="35">
        <v>43809</v>
      </c>
      <c r="B435" s="31">
        <v>0</v>
      </c>
      <c r="C435" s="20">
        <v>0</v>
      </c>
      <c r="D435" s="20">
        <v>0</v>
      </c>
      <c r="E435" s="20">
        <v>0</v>
      </c>
      <c r="F435" s="20">
        <v>32.86</v>
      </c>
      <c r="G435" s="20">
        <v>19.98</v>
      </c>
      <c r="H435" s="20">
        <v>106.85</v>
      </c>
      <c r="I435" s="20">
        <v>1.35</v>
      </c>
      <c r="J435" s="20">
        <v>0</v>
      </c>
      <c r="K435" s="20">
        <v>0</v>
      </c>
      <c r="L435" s="20">
        <v>0</v>
      </c>
      <c r="M435" s="20">
        <v>0</v>
      </c>
      <c r="N435" s="20">
        <v>0</v>
      </c>
      <c r="O435" s="20">
        <v>0</v>
      </c>
      <c r="P435" s="20">
        <v>0</v>
      </c>
      <c r="Q435" s="20">
        <v>0</v>
      </c>
      <c r="R435" s="20">
        <v>0</v>
      </c>
      <c r="S435" s="20">
        <v>0</v>
      </c>
      <c r="T435" s="20">
        <v>0</v>
      </c>
      <c r="U435" s="20">
        <v>0</v>
      </c>
      <c r="V435" s="20">
        <v>0</v>
      </c>
      <c r="W435" s="20">
        <v>0</v>
      </c>
      <c r="X435" s="20">
        <v>0</v>
      </c>
      <c r="Y435" s="21">
        <v>0</v>
      </c>
    </row>
    <row r="436" spans="1:25" ht="12.75">
      <c r="A436" s="35">
        <v>43810</v>
      </c>
      <c r="B436" s="31">
        <v>0</v>
      </c>
      <c r="C436" s="20">
        <v>0</v>
      </c>
      <c r="D436" s="20">
        <v>0</v>
      </c>
      <c r="E436" s="20">
        <v>0</v>
      </c>
      <c r="F436" s="20">
        <v>60.29</v>
      </c>
      <c r="G436" s="20">
        <v>0</v>
      </c>
      <c r="H436" s="20">
        <v>67.11</v>
      </c>
      <c r="I436" s="20">
        <v>39.13</v>
      </c>
      <c r="J436" s="20">
        <v>16.17</v>
      </c>
      <c r="K436" s="20">
        <v>0.01</v>
      </c>
      <c r="L436" s="20">
        <v>0</v>
      </c>
      <c r="M436" s="20">
        <v>0</v>
      </c>
      <c r="N436" s="20">
        <v>0</v>
      </c>
      <c r="O436" s="20">
        <v>0.02</v>
      </c>
      <c r="P436" s="20">
        <v>0</v>
      </c>
      <c r="Q436" s="20">
        <v>27.22</v>
      </c>
      <c r="R436" s="20">
        <v>0</v>
      </c>
      <c r="S436" s="20">
        <v>0</v>
      </c>
      <c r="T436" s="20">
        <v>0</v>
      </c>
      <c r="U436" s="20">
        <v>0</v>
      </c>
      <c r="V436" s="20">
        <v>0</v>
      </c>
      <c r="W436" s="20">
        <v>0</v>
      </c>
      <c r="X436" s="20">
        <v>0</v>
      </c>
      <c r="Y436" s="21">
        <v>0</v>
      </c>
    </row>
    <row r="437" spans="1:25" ht="12.75">
      <c r="A437" s="35">
        <v>43811</v>
      </c>
      <c r="B437" s="31">
        <v>0</v>
      </c>
      <c r="C437" s="20">
        <v>0</v>
      </c>
      <c r="D437" s="20">
        <v>0</v>
      </c>
      <c r="E437" s="20">
        <v>15.28</v>
      </c>
      <c r="F437" s="20">
        <v>49.43</v>
      </c>
      <c r="G437" s="20">
        <v>0</v>
      </c>
      <c r="H437" s="20">
        <v>54.64</v>
      </c>
      <c r="I437" s="20">
        <v>36.68</v>
      </c>
      <c r="J437" s="20">
        <v>0</v>
      </c>
      <c r="K437" s="20">
        <v>69.24</v>
      </c>
      <c r="L437" s="20">
        <v>68.24</v>
      </c>
      <c r="M437" s="20">
        <v>0</v>
      </c>
      <c r="N437" s="20">
        <v>82.03</v>
      </c>
      <c r="O437" s="20">
        <v>42.06</v>
      </c>
      <c r="P437" s="20">
        <v>22.77</v>
      </c>
      <c r="Q437" s="20">
        <v>127.53</v>
      </c>
      <c r="R437" s="20">
        <v>4.18</v>
      </c>
      <c r="S437" s="20">
        <v>0</v>
      </c>
      <c r="T437" s="20">
        <v>0</v>
      </c>
      <c r="U437" s="20">
        <v>0</v>
      </c>
      <c r="V437" s="20">
        <v>0</v>
      </c>
      <c r="W437" s="20">
        <v>0</v>
      </c>
      <c r="X437" s="20">
        <v>0</v>
      </c>
      <c r="Y437" s="21">
        <v>0</v>
      </c>
    </row>
    <row r="438" spans="1:25" ht="12.75">
      <c r="A438" s="35">
        <v>43812</v>
      </c>
      <c r="B438" s="31">
        <v>0</v>
      </c>
      <c r="C438" s="20">
        <v>0</v>
      </c>
      <c r="D438" s="20">
        <v>0</v>
      </c>
      <c r="E438" s="20">
        <v>0</v>
      </c>
      <c r="F438" s="20">
        <v>62.56</v>
      </c>
      <c r="G438" s="20">
        <v>43.1</v>
      </c>
      <c r="H438" s="20">
        <v>0</v>
      </c>
      <c r="I438" s="20">
        <v>33.97</v>
      </c>
      <c r="J438" s="20">
        <v>133.31</v>
      </c>
      <c r="K438" s="20">
        <v>69.16</v>
      </c>
      <c r="L438" s="20">
        <v>36</v>
      </c>
      <c r="M438" s="20">
        <v>29.37</v>
      </c>
      <c r="N438" s="20">
        <v>55.86</v>
      </c>
      <c r="O438" s="20">
        <v>70.62</v>
      </c>
      <c r="P438" s="20">
        <v>64.73</v>
      </c>
      <c r="Q438" s="20">
        <v>97.93</v>
      </c>
      <c r="R438" s="20">
        <v>73.33</v>
      </c>
      <c r="S438" s="20">
        <v>38.16</v>
      </c>
      <c r="T438" s="20">
        <v>8.09</v>
      </c>
      <c r="U438" s="20">
        <v>0</v>
      </c>
      <c r="V438" s="20">
        <v>0</v>
      </c>
      <c r="W438" s="20">
        <v>0</v>
      </c>
      <c r="X438" s="20">
        <v>0</v>
      </c>
      <c r="Y438" s="21">
        <v>0</v>
      </c>
    </row>
    <row r="439" spans="1:25" ht="12.75">
      <c r="A439" s="35">
        <v>43813</v>
      </c>
      <c r="B439" s="31">
        <v>0</v>
      </c>
      <c r="C439" s="20">
        <v>0</v>
      </c>
      <c r="D439" s="20">
        <v>0</v>
      </c>
      <c r="E439" s="20">
        <v>0</v>
      </c>
      <c r="F439" s="20">
        <v>0</v>
      </c>
      <c r="G439" s="20">
        <v>0</v>
      </c>
      <c r="H439" s="20">
        <v>0</v>
      </c>
      <c r="I439" s="20">
        <v>0</v>
      </c>
      <c r="J439" s="20">
        <v>0</v>
      </c>
      <c r="K439" s="20">
        <v>0</v>
      </c>
      <c r="L439" s="20">
        <v>0</v>
      </c>
      <c r="M439" s="20">
        <v>0</v>
      </c>
      <c r="N439" s="20">
        <v>0</v>
      </c>
      <c r="O439" s="20">
        <v>0</v>
      </c>
      <c r="P439" s="20">
        <v>0</v>
      </c>
      <c r="Q439" s="20">
        <v>0</v>
      </c>
      <c r="R439" s="20">
        <v>0</v>
      </c>
      <c r="S439" s="20">
        <v>0</v>
      </c>
      <c r="T439" s="20">
        <v>0</v>
      </c>
      <c r="U439" s="20">
        <v>0</v>
      </c>
      <c r="V439" s="20">
        <v>0</v>
      </c>
      <c r="W439" s="20">
        <v>0</v>
      </c>
      <c r="X439" s="20">
        <v>0</v>
      </c>
      <c r="Y439" s="21">
        <v>0</v>
      </c>
    </row>
    <row r="440" spans="1:25" ht="12.75">
      <c r="A440" s="35">
        <v>43814</v>
      </c>
      <c r="B440" s="31">
        <v>0</v>
      </c>
      <c r="C440" s="20">
        <v>0</v>
      </c>
      <c r="D440" s="20">
        <v>0</v>
      </c>
      <c r="E440" s="20">
        <v>0</v>
      </c>
      <c r="F440" s="20">
        <v>0</v>
      </c>
      <c r="G440" s="20">
        <v>33.37</v>
      </c>
      <c r="H440" s="20">
        <v>83.26</v>
      </c>
      <c r="I440" s="20">
        <v>95.56</v>
      </c>
      <c r="J440" s="20">
        <v>0</v>
      </c>
      <c r="K440" s="20">
        <v>13.55</v>
      </c>
      <c r="L440" s="20">
        <v>0.13</v>
      </c>
      <c r="M440" s="20">
        <v>0</v>
      </c>
      <c r="N440" s="20">
        <v>0</v>
      </c>
      <c r="O440" s="20">
        <v>0</v>
      </c>
      <c r="P440" s="20">
        <v>41.94</v>
      </c>
      <c r="Q440" s="20">
        <v>311.76</v>
      </c>
      <c r="R440" s="20">
        <v>485.45</v>
      </c>
      <c r="S440" s="20">
        <v>248.46</v>
      </c>
      <c r="T440" s="20">
        <v>79.86</v>
      </c>
      <c r="U440" s="20">
        <v>0</v>
      </c>
      <c r="V440" s="20">
        <v>0</v>
      </c>
      <c r="W440" s="20">
        <v>0</v>
      </c>
      <c r="X440" s="20">
        <v>0</v>
      </c>
      <c r="Y440" s="21">
        <v>0</v>
      </c>
    </row>
    <row r="441" spans="1:25" ht="12.75">
      <c r="A441" s="35">
        <v>43815</v>
      </c>
      <c r="B441" s="31">
        <v>0</v>
      </c>
      <c r="C441" s="20">
        <v>0</v>
      </c>
      <c r="D441" s="20">
        <v>0</v>
      </c>
      <c r="E441" s="20">
        <v>0</v>
      </c>
      <c r="F441" s="20">
        <v>0</v>
      </c>
      <c r="G441" s="20">
        <v>123.9</v>
      </c>
      <c r="H441" s="20">
        <v>15.45</v>
      </c>
      <c r="I441" s="20">
        <v>0</v>
      </c>
      <c r="J441" s="20">
        <v>74.17</v>
      </c>
      <c r="K441" s="20">
        <v>0.2</v>
      </c>
      <c r="L441" s="20">
        <v>0</v>
      </c>
      <c r="M441" s="20">
        <v>0</v>
      </c>
      <c r="N441" s="20">
        <v>0</v>
      </c>
      <c r="O441" s="20">
        <v>0</v>
      </c>
      <c r="P441" s="20">
        <v>0</v>
      </c>
      <c r="Q441" s="20">
        <v>0.37</v>
      </c>
      <c r="R441" s="20">
        <v>0</v>
      </c>
      <c r="S441" s="20">
        <v>0</v>
      </c>
      <c r="T441" s="20">
        <v>0</v>
      </c>
      <c r="U441" s="20">
        <v>0</v>
      </c>
      <c r="V441" s="20">
        <v>0</v>
      </c>
      <c r="W441" s="20">
        <v>0</v>
      </c>
      <c r="X441" s="20">
        <v>0</v>
      </c>
      <c r="Y441" s="21">
        <v>0</v>
      </c>
    </row>
    <row r="442" spans="1:25" ht="12.75">
      <c r="A442" s="35">
        <v>43816</v>
      </c>
      <c r="B442" s="31">
        <v>0</v>
      </c>
      <c r="C442" s="20">
        <v>0</v>
      </c>
      <c r="D442" s="20">
        <v>0</v>
      </c>
      <c r="E442" s="20">
        <v>0</v>
      </c>
      <c r="F442" s="20">
        <v>24.39</v>
      </c>
      <c r="G442" s="20">
        <v>136.54</v>
      </c>
      <c r="H442" s="20">
        <v>19.09</v>
      </c>
      <c r="I442" s="20">
        <v>6.11</v>
      </c>
      <c r="J442" s="20">
        <v>57.23</v>
      </c>
      <c r="K442" s="20">
        <v>0</v>
      </c>
      <c r="L442" s="20">
        <v>0</v>
      </c>
      <c r="M442" s="20">
        <v>0</v>
      </c>
      <c r="N442" s="20">
        <v>0</v>
      </c>
      <c r="O442" s="20">
        <v>0</v>
      </c>
      <c r="P442" s="20">
        <v>0</v>
      </c>
      <c r="Q442" s="20">
        <v>0</v>
      </c>
      <c r="R442" s="20">
        <v>0</v>
      </c>
      <c r="S442" s="20">
        <v>0</v>
      </c>
      <c r="T442" s="20">
        <v>0</v>
      </c>
      <c r="U442" s="20">
        <v>0</v>
      </c>
      <c r="V442" s="20">
        <v>0</v>
      </c>
      <c r="W442" s="20">
        <v>0</v>
      </c>
      <c r="X442" s="20">
        <v>0</v>
      </c>
      <c r="Y442" s="21">
        <v>0</v>
      </c>
    </row>
    <row r="443" spans="1:25" ht="12.75">
      <c r="A443" s="35">
        <v>43817</v>
      </c>
      <c r="B443" s="31">
        <v>0</v>
      </c>
      <c r="C443" s="20">
        <v>0</v>
      </c>
      <c r="D443" s="20">
        <v>0</v>
      </c>
      <c r="E443" s="20">
        <v>0</v>
      </c>
      <c r="F443" s="20">
        <v>31.53</v>
      </c>
      <c r="G443" s="20">
        <v>105.03</v>
      </c>
      <c r="H443" s="20">
        <v>113.84</v>
      </c>
      <c r="I443" s="20">
        <v>129.76</v>
      </c>
      <c r="J443" s="20">
        <v>136.65</v>
      </c>
      <c r="K443" s="20">
        <v>57.26</v>
      </c>
      <c r="L443" s="20">
        <v>0</v>
      </c>
      <c r="M443" s="20">
        <v>0</v>
      </c>
      <c r="N443" s="20">
        <v>0</v>
      </c>
      <c r="O443" s="20">
        <v>0</v>
      </c>
      <c r="P443" s="20">
        <v>0</v>
      </c>
      <c r="Q443" s="20">
        <v>47.99</v>
      </c>
      <c r="R443" s="20">
        <v>0</v>
      </c>
      <c r="S443" s="20">
        <v>0</v>
      </c>
      <c r="T443" s="20">
        <v>0</v>
      </c>
      <c r="U443" s="20">
        <v>0</v>
      </c>
      <c r="V443" s="20">
        <v>0</v>
      </c>
      <c r="W443" s="20">
        <v>0</v>
      </c>
      <c r="X443" s="20">
        <v>0</v>
      </c>
      <c r="Y443" s="21">
        <v>0</v>
      </c>
    </row>
    <row r="444" spans="1:25" ht="12.75">
      <c r="A444" s="35">
        <v>43818</v>
      </c>
      <c r="B444" s="31">
        <v>0</v>
      </c>
      <c r="C444" s="20">
        <v>0</v>
      </c>
      <c r="D444" s="20">
        <v>0</v>
      </c>
      <c r="E444" s="20">
        <v>0</v>
      </c>
      <c r="F444" s="20">
        <v>0</v>
      </c>
      <c r="G444" s="20">
        <v>52.59</v>
      </c>
      <c r="H444" s="20">
        <v>0</v>
      </c>
      <c r="I444" s="20">
        <v>0</v>
      </c>
      <c r="J444" s="20">
        <v>0</v>
      </c>
      <c r="K444" s="20">
        <v>0</v>
      </c>
      <c r="L444" s="20">
        <v>0</v>
      </c>
      <c r="M444" s="20">
        <v>0</v>
      </c>
      <c r="N444" s="20">
        <v>0</v>
      </c>
      <c r="O444" s="20">
        <v>0</v>
      </c>
      <c r="P444" s="20">
        <v>0</v>
      </c>
      <c r="Q444" s="20">
        <v>0</v>
      </c>
      <c r="R444" s="20">
        <v>0</v>
      </c>
      <c r="S444" s="20">
        <v>0</v>
      </c>
      <c r="T444" s="20">
        <v>0</v>
      </c>
      <c r="U444" s="20">
        <v>0</v>
      </c>
      <c r="V444" s="20">
        <v>0</v>
      </c>
      <c r="W444" s="20">
        <v>0</v>
      </c>
      <c r="X444" s="20">
        <v>0</v>
      </c>
      <c r="Y444" s="21">
        <v>0</v>
      </c>
    </row>
    <row r="445" spans="1:25" ht="12.75">
      <c r="A445" s="35">
        <v>43819</v>
      </c>
      <c r="B445" s="31">
        <v>0</v>
      </c>
      <c r="C445" s="20">
        <v>0</v>
      </c>
      <c r="D445" s="20">
        <v>0</v>
      </c>
      <c r="E445" s="20">
        <v>0</v>
      </c>
      <c r="F445" s="20">
        <v>0</v>
      </c>
      <c r="G445" s="20">
        <v>140.1</v>
      </c>
      <c r="H445" s="20">
        <v>0</v>
      </c>
      <c r="I445" s="20">
        <v>0</v>
      </c>
      <c r="J445" s="20">
        <v>0</v>
      </c>
      <c r="K445" s="20">
        <v>24.06</v>
      </c>
      <c r="L445" s="20">
        <v>17.7</v>
      </c>
      <c r="M445" s="20">
        <v>0</v>
      </c>
      <c r="N445" s="20">
        <v>0</v>
      </c>
      <c r="O445" s="20">
        <v>0</v>
      </c>
      <c r="P445" s="20">
        <v>0</v>
      </c>
      <c r="Q445" s="20">
        <v>14.92</v>
      </c>
      <c r="R445" s="20">
        <v>0</v>
      </c>
      <c r="S445" s="20">
        <v>0</v>
      </c>
      <c r="T445" s="20">
        <v>0</v>
      </c>
      <c r="U445" s="20">
        <v>0</v>
      </c>
      <c r="V445" s="20">
        <v>0</v>
      </c>
      <c r="W445" s="20">
        <v>0</v>
      </c>
      <c r="X445" s="20">
        <v>0</v>
      </c>
      <c r="Y445" s="21">
        <v>0</v>
      </c>
    </row>
    <row r="446" spans="1:25" ht="12.75">
      <c r="A446" s="35">
        <v>43820</v>
      </c>
      <c r="B446" s="31">
        <v>0</v>
      </c>
      <c r="C446" s="20">
        <v>0</v>
      </c>
      <c r="D446" s="20">
        <v>0</v>
      </c>
      <c r="E446" s="20">
        <v>0</v>
      </c>
      <c r="F446" s="20">
        <v>0</v>
      </c>
      <c r="G446" s="20">
        <v>7.92</v>
      </c>
      <c r="H446" s="20">
        <v>24.11</v>
      </c>
      <c r="I446" s="20">
        <v>36.91</v>
      </c>
      <c r="J446" s="20">
        <v>0</v>
      </c>
      <c r="K446" s="20">
        <v>0</v>
      </c>
      <c r="L446" s="20">
        <v>0</v>
      </c>
      <c r="M446" s="20">
        <v>0</v>
      </c>
      <c r="N446" s="20">
        <v>0</v>
      </c>
      <c r="O446" s="20">
        <v>0</v>
      </c>
      <c r="P446" s="20">
        <v>0</v>
      </c>
      <c r="Q446" s="20">
        <v>0</v>
      </c>
      <c r="R446" s="20">
        <v>0</v>
      </c>
      <c r="S446" s="20">
        <v>0</v>
      </c>
      <c r="T446" s="20">
        <v>0</v>
      </c>
      <c r="U446" s="20">
        <v>0</v>
      </c>
      <c r="V446" s="20">
        <v>0</v>
      </c>
      <c r="W446" s="20">
        <v>0</v>
      </c>
      <c r="X446" s="20">
        <v>0</v>
      </c>
      <c r="Y446" s="21">
        <v>0</v>
      </c>
    </row>
    <row r="447" spans="1:25" ht="12.75">
      <c r="A447" s="35">
        <v>43821</v>
      </c>
      <c r="B447" s="31">
        <v>0</v>
      </c>
      <c r="C447" s="20">
        <v>0</v>
      </c>
      <c r="D447" s="20">
        <v>0</v>
      </c>
      <c r="E447" s="20">
        <v>0</v>
      </c>
      <c r="F447" s="20">
        <v>0</v>
      </c>
      <c r="G447" s="20">
        <v>0</v>
      </c>
      <c r="H447" s="20">
        <v>0</v>
      </c>
      <c r="I447" s="20">
        <v>0</v>
      </c>
      <c r="J447" s="20">
        <v>22.18</v>
      </c>
      <c r="K447" s="20">
        <v>0</v>
      </c>
      <c r="L447" s="20">
        <v>0</v>
      </c>
      <c r="M447" s="20">
        <v>0</v>
      </c>
      <c r="N447" s="20">
        <v>0</v>
      </c>
      <c r="O447" s="20">
        <v>0</v>
      </c>
      <c r="P447" s="20">
        <v>0</v>
      </c>
      <c r="Q447" s="20">
        <v>0</v>
      </c>
      <c r="R447" s="20">
        <v>0</v>
      </c>
      <c r="S447" s="20">
        <v>0</v>
      </c>
      <c r="T447" s="20">
        <v>0</v>
      </c>
      <c r="U447" s="20">
        <v>0</v>
      </c>
      <c r="V447" s="20">
        <v>0</v>
      </c>
      <c r="W447" s="20">
        <v>0</v>
      </c>
      <c r="X447" s="20">
        <v>0</v>
      </c>
      <c r="Y447" s="21">
        <v>0</v>
      </c>
    </row>
    <row r="448" spans="1:25" ht="12.75">
      <c r="A448" s="35">
        <v>43822</v>
      </c>
      <c r="B448" s="31">
        <v>0</v>
      </c>
      <c r="C448" s="20">
        <v>0</v>
      </c>
      <c r="D448" s="20">
        <v>0</v>
      </c>
      <c r="E448" s="20">
        <v>0</v>
      </c>
      <c r="F448" s="20">
        <v>0</v>
      </c>
      <c r="G448" s="20">
        <v>98.64</v>
      </c>
      <c r="H448" s="20">
        <v>0</v>
      </c>
      <c r="I448" s="20">
        <v>0.06</v>
      </c>
      <c r="J448" s="20">
        <v>1.96</v>
      </c>
      <c r="K448" s="20">
        <v>0</v>
      </c>
      <c r="L448" s="20">
        <v>0</v>
      </c>
      <c r="M448" s="20">
        <v>0</v>
      </c>
      <c r="N448" s="20">
        <v>0</v>
      </c>
      <c r="O448" s="20">
        <v>0</v>
      </c>
      <c r="P448" s="20">
        <v>0</v>
      </c>
      <c r="Q448" s="20">
        <v>0</v>
      </c>
      <c r="R448" s="20">
        <v>0</v>
      </c>
      <c r="S448" s="20">
        <v>0</v>
      </c>
      <c r="T448" s="20">
        <v>0</v>
      </c>
      <c r="U448" s="20">
        <v>0</v>
      </c>
      <c r="V448" s="20">
        <v>0</v>
      </c>
      <c r="W448" s="20">
        <v>0</v>
      </c>
      <c r="X448" s="20">
        <v>0</v>
      </c>
      <c r="Y448" s="21">
        <v>0</v>
      </c>
    </row>
    <row r="449" spans="1:25" ht="12.75">
      <c r="A449" s="35">
        <v>43823</v>
      </c>
      <c r="B449" s="31">
        <v>0</v>
      </c>
      <c r="C449" s="20">
        <v>0</v>
      </c>
      <c r="D449" s="20">
        <v>0</v>
      </c>
      <c r="E449" s="20">
        <v>0</v>
      </c>
      <c r="F449" s="20">
        <v>0</v>
      </c>
      <c r="G449" s="20">
        <v>28.57</v>
      </c>
      <c r="H449" s="20">
        <v>14.34</v>
      </c>
      <c r="I449" s="20">
        <v>0</v>
      </c>
      <c r="J449" s="20">
        <v>0</v>
      </c>
      <c r="K449" s="20">
        <v>0</v>
      </c>
      <c r="L449" s="20">
        <v>0</v>
      </c>
      <c r="M449" s="20">
        <v>0</v>
      </c>
      <c r="N449" s="20">
        <v>0</v>
      </c>
      <c r="O449" s="20">
        <v>0</v>
      </c>
      <c r="P449" s="20">
        <v>0</v>
      </c>
      <c r="Q449" s="20">
        <v>0</v>
      </c>
      <c r="R449" s="20">
        <v>0</v>
      </c>
      <c r="S449" s="20">
        <v>0</v>
      </c>
      <c r="T449" s="20">
        <v>0</v>
      </c>
      <c r="U449" s="20">
        <v>0</v>
      </c>
      <c r="V449" s="20">
        <v>0</v>
      </c>
      <c r="W449" s="20">
        <v>0</v>
      </c>
      <c r="X449" s="20">
        <v>0</v>
      </c>
      <c r="Y449" s="21">
        <v>0</v>
      </c>
    </row>
    <row r="450" spans="1:25" ht="12.75">
      <c r="A450" s="35">
        <v>43824</v>
      </c>
      <c r="B450" s="31">
        <v>0</v>
      </c>
      <c r="C450" s="20">
        <v>0</v>
      </c>
      <c r="D450" s="20">
        <v>0</v>
      </c>
      <c r="E450" s="20">
        <v>0</v>
      </c>
      <c r="F450" s="20">
        <v>0</v>
      </c>
      <c r="G450" s="20">
        <v>155.53</v>
      </c>
      <c r="H450" s="20">
        <v>1.34</v>
      </c>
      <c r="I450" s="20">
        <v>0.11</v>
      </c>
      <c r="J450" s="20">
        <v>38.55</v>
      </c>
      <c r="K450" s="20">
        <v>54.21</v>
      </c>
      <c r="L450" s="20">
        <v>27.79</v>
      </c>
      <c r="M450" s="20">
        <v>0</v>
      </c>
      <c r="N450" s="20">
        <v>0</v>
      </c>
      <c r="O450" s="20">
        <v>0</v>
      </c>
      <c r="P450" s="20">
        <v>0</v>
      </c>
      <c r="Q450" s="20">
        <v>0</v>
      </c>
      <c r="R450" s="20">
        <v>0</v>
      </c>
      <c r="S450" s="20">
        <v>0</v>
      </c>
      <c r="T450" s="20">
        <v>0</v>
      </c>
      <c r="U450" s="20">
        <v>0</v>
      </c>
      <c r="V450" s="20">
        <v>0</v>
      </c>
      <c r="W450" s="20">
        <v>0</v>
      </c>
      <c r="X450" s="20">
        <v>0</v>
      </c>
      <c r="Y450" s="21">
        <v>0</v>
      </c>
    </row>
    <row r="451" spans="1:25" ht="12.75">
      <c r="A451" s="35">
        <v>43825</v>
      </c>
      <c r="B451" s="31">
        <v>0</v>
      </c>
      <c r="C451" s="20">
        <v>0</v>
      </c>
      <c r="D451" s="20">
        <v>0</v>
      </c>
      <c r="E451" s="20">
        <v>0</v>
      </c>
      <c r="F451" s="20">
        <v>0</v>
      </c>
      <c r="G451" s="20">
        <v>91.61</v>
      </c>
      <c r="H451" s="20">
        <v>45.41</v>
      </c>
      <c r="I451" s="20">
        <v>0</v>
      </c>
      <c r="J451" s="20">
        <v>0</v>
      </c>
      <c r="K451" s="20">
        <v>0</v>
      </c>
      <c r="L451" s="20">
        <v>0</v>
      </c>
      <c r="M451" s="20">
        <v>0</v>
      </c>
      <c r="N451" s="20">
        <v>0</v>
      </c>
      <c r="O451" s="20">
        <v>0</v>
      </c>
      <c r="P451" s="20">
        <v>0</v>
      </c>
      <c r="Q451" s="20">
        <v>0</v>
      </c>
      <c r="R451" s="20">
        <v>0</v>
      </c>
      <c r="S451" s="20">
        <v>0</v>
      </c>
      <c r="T451" s="20">
        <v>0</v>
      </c>
      <c r="U451" s="20">
        <v>0</v>
      </c>
      <c r="V451" s="20">
        <v>0</v>
      </c>
      <c r="W451" s="20">
        <v>0</v>
      </c>
      <c r="X451" s="20">
        <v>0</v>
      </c>
      <c r="Y451" s="21">
        <v>0</v>
      </c>
    </row>
    <row r="452" spans="1:25" ht="12.75">
      <c r="A452" s="35">
        <v>43826</v>
      </c>
      <c r="B452" s="31">
        <v>0</v>
      </c>
      <c r="C452" s="20">
        <v>0</v>
      </c>
      <c r="D452" s="20">
        <v>0</v>
      </c>
      <c r="E452" s="20">
        <v>0</v>
      </c>
      <c r="F452" s="20">
        <v>0</v>
      </c>
      <c r="G452" s="20">
        <v>1.55</v>
      </c>
      <c r="H452" s="20">
        <v>0</v>
      </c>
      <c r="I452" s="20">
        <v>0</v>
      </c>
      <c r="J452" s="20">
        <v>0</v>
      </c>
      <c r="K452" s="20">
        <v>0</v>
      </c>
      <c r="L452" s="20">
        <v>0</v>
      </c>
      <c r="M452" s="20">
        <v>0</v>
      </c>
      <c r="N452" s="20">
        <v>0</v>
      </c>
      <c r="O452" s="20">
        <v>0</v>
      </c>
      <c r="P452" s="20">
        <v>0</v>
      </c>
      <c r="Q452" s="20">
        <v>0</v>
      </c>
      <c r="R452" s="20">
        <v>0</v>
      </c>
      <c r="S452" s="20">
        <v>0</v>
      </c>
      <c r="T452" s="20">
        <v>0</v>
      </c>
      <c r="U452" s="20">
        <v>0</v>
      </c>
      <c r="V452" s="20">
        <v>0</v>
      </c>
      <c r="W452" s="20">
        <v>0</v>
      </c>
      <c r="X452" s="20">
        <v>0</v>
      </c>
      <c r="Y452" s="21">
        <v>0</v>
      </c>
    </row>
    <row r="453" spans="1:25" ht="12.75">
      <c r="A453" s="35">
        <v>43827</v>
      </c>
      <c r="B453" s="31">
        <v>0</v>
      </c>
      <c r="C453" s="20">
        <v>0</v>
      </c>
      <c r="D453" s="20">
        <v>0</v>
      </c>
      <c r="E453" s="20">
        <v>0</v>
      </c>
      <c r="F453" s="20">
        <v>26.45</v>
      </c>
      <c r="G453" s="20">
        <v>46.06</v>
      </c>
      <c r="H453" s="20">
        <v>73.19</v>
      </c>
      <c r="I453" s="20">
        <v>107.57</v>
      </c>
      <c r="J453" s="20">
        <v>0</v>
      </c>
      <c r="K453" s="20">
        <v>9.12</v>
      </c>
      <c r="L453" s="20">
        <v>14.79</v>
      </c>
      <c r="M453" s="20">
        <v>10.25</v>
      </c>
      <c r="N453" s="20">
        <v>7.75</v>
      </c>
      <c r="O453" s="20">
        <v>4.22</v>
      </c>
      <c r="P453" s="20">
        <v>0</v>
      </c>
      <c r="Q453" s="20">
        <v>30.87</v>
      </c>
      <c r="R453" s="20">
        <v>7.97</v>
      </c>
      <c r="S453" s="20">
        <v>0</v>
      </c>
      <c r="T453" s="20">
        <v>0</v>
      </c>
      <c r="U453" s="20">
        <v>0</v>
      </c>
      <c r="V453" s="20">
        <v>0</v>
      </c>
      <c r="W453" s="20">
        <v>0</v>
      </c>
      <c r="X453" s="20">
        <v>0</v>
      </c>
      <c r="Y453" s="21">
        <v>0</v>
      </c>
    </row>
    <row r="454" spans="1:25" ht="12.75">
      <c r="A454" s="35">
        <v>43828</v>
      </c>
      <c r="B454" s="31">
        <v>0</v>
      </c>
      <c r="C454" s="20">
        <v>0</v>
      </c>
      <c r="D454" s="20">
        <v>0</v>
      </c>
      <c r="E454" s="20">
        <v>16.23</v>
      </c>
      <c r="F454" s="20">
        <v>10.45</v>
      </c>
      <c r="G454" s="20">
        <v>15.67</v>
      </c>
      <c r="H454" s="20">
        <v>40.47</v>
      </c>
      <c r="I454" s="20">
        <v>47.34</v>
      </c>
      <c r="J454" s="20">
        <v>24.6</v>
      </c>
      <c r="K454" s="20">
        <v>23.07</v>
      </c>
      <c r="L454" s="20">
        <v>0</v>
      </c>
      <c r="M454" s="20">
        <v>0</v>
      </c>
      <c r="N454" s="20">
        <v>0</v>
      </c>
      <c r="O454" s="20">
        <v>0</v>
      </c>
      <c r="P454" s="20">
        <v>0</v>
      </c>
      <c r="Q454" s="20">
        <v>0</v>
      </c>
      <c r="R454" s="20">
        <v>0</v>
      </c>
      <c r="S454" s="20">
        <v>0</v>
      </c>
      <c r="T454" s="20">
        <v>0</v>
      </c>
      <c r="U454" s="20">
        <v>0</v>
      </c>
      <c r="V454" s="20">
        <v>0</v>
      </c>
      <c r="W454" s="20">
        <v>0</v>
      </c>
      <c r="X454" s="20">
        <v>0</v>
      </c>
      <c r="Y454" s="21">
        <v>0</v>
      </c>
    </row>
    <row r="455" spans="1:25" ht="12.75">
      <c r="A455" s="35">
        <v>43829</v>
      </c>
      <c r="B455" s="31">
        <v>0</v>
      </c>
      <c r="C455" s="20">
        <v>0</v>
      </c>
      <c r="D455" s="20">
        <v>0</v>
      </c>
      <c r="E455" s="20">
        <v>0</v>
      </c>
      <c r="F455" s="20">
        <v>16.11</v>
      </c>
      <c r="G455" s="20">
        <v>155.76</v>
      </c>
      <c r="H455" s="20">
        <v>38.6</v>
      </c>
      <c r="I455" s="20">
        <v>0</v>
      </c>
      <c r="J455" s="20">
        <v>0</v>
      </c>
      <c r="K455" s="20">
        <v>0</v>
      </c>
      <c r="L455" s="20">
        <v>0</v>
      </c>
      <c r="M455" s="20">
        <v>0</v>
      </c>
      <c r="N455" s="20">
        <v>0</v>
      </c>
      <c r="O455" s="20">
        <v>0</v>
      </c>
      <c r="P455" s="20">
        <v>0</v>
      </c>
      <c r="Q455" s="20">
        <v>0</v>
      </c>
      <c r="R455" s="20">
        <v>0</v>
      </c>
      <c r="S455" s="20">
        <v>0</v>
      </c>
      <c r="T455" s="20">
        <v>0</v>
      </c>
      <c r="U455" s="20">
        <v>0</v>
      </c>
      <c r="V455" s="20">
        <v>0</v>
      </c>
      <c r="W455" s="20">
        <v>0</v>
      </c>
      <c r="X455" s="20">
        <v>0</v>
      </c>
      <c r="Y455" s="21">
        <v>0</v>
      </c>
    </row>
    <row r="456" spans="1:25" ht="12.75">
      <c r="A456" s="35">
        <v>43830</v>
      </c>
      <c r="B456" s="31">
        <v>0</v>
      </c>
      <c r="C456" s="20">
        <v>0</v>
      </c>
      <c r="D456" s="20">
        <v>0</v>
      </c>
      <c r="E456" s="20">
        <v>25.12</v>
      </c>
      <c r="F456" s="20">
        <v>7.56</v>
      </c>
      <c r="G456" s="20">
        <v>93.21</v>
      </c>
      <c r="H456" s="20">
        <v>0</v>
      </c>
      <c r="I456" s="20">
        <v>0</v>
      </c>
      <c r="J456" s="20">
        <v>0</v>
      </c>
      <c r="K456" s="20">
        <v>0</v>
      </c>
      <c r="L456" s="20">
        <v>0</v>
      </c>
      <c r="M456" s="20">
        <v>0</v>
      </c>
      <c r="N456" s="20">
        <v>0</v>
      </c>
      <c r="O456" s="20">
        <v>0</v>
      </c>
      <c r="P456" s="20">
        <v>0</v>
      </c>
      <c r="Q456" s="20">
        <v>0</v>
      </c>
      <c r="R456" s="20">
        <v>0</v>
      </c>
      <c r="S456" s="20">
        <v>0</v>
      </c>
      <c r="T456" s="20">
        <v>0</v>
      </c>
      <c r="U456" s="20">
        <v>0</v>
      </c>
      <c r="V456" s="20">
        <v>0</v>
      </c>
      <c r="W456" s="20">
        <v>0</v>
      </c>
      <c r="X456" s="20">
        <v>0</v>
      </c>
      <c r="Y456" s="21">
        <v>0</v>
      </c>
    </row>
    <row r="457" ht="13.5" thickBot="1"/>
    <row r="458" spans="1:25" ht="13.5" thickBot="1">
      <c r="A458" s="318" t="s">
        <v>59</v>
      </c>
      <c r="B458" s="325" t="s">
        <v>13</v>
      </c>
      <c r="C458" s="326"/>
      <c r="D458" s="326"/>
      <c r="E458" s="326"/>
      <c r="F458" s="326"/>
      <c r="G458" s="326"/>
      <c r="H458" s="326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326"/>
      <c r="T458" s="326"/>
      <c r="U458" s="326"/>
      <c r="V458" s="326"/>
      <c r="W458" s="326"/>
      <c r="X458" s="326"/>
      <c r="Y458" s="327"/>
    </row>
    <row r="459" spans="1:25" ht="24.75" thickBot="1">
      <c r="A459" s="319"/>
      <c r="B459" s="150" t="s">
        <v>60</v>
      </c>
      <c r="C459" s="151" t="s">
        <v>61</v>
      </c>
      <c r="D459" s="151" t="s">
        <v>62</v>
      </c>
      <c r="E459" s="151" t="s">
        <v>63</v>
      </c>
      <c r="F459" s="151" t="s">
        <v>64</v>
      </c>
      <c r="G459" s="151" t="s">
        <v>65</v>
      </c>
      <c r="H459" s="151" t="s">
        <v>66</v>
      </c>
      <c r="I459" s="151" t="s">
        <v>67</v>
      </c>
      <c r="J459" s="151" t="s">
        <v>68</v>
      </c>
      <c r="K459" s="151" t="s">
        <v>84</v>
      </c>
      <c r="L459" s="151" t="s">
        <v>69</v>
      </c>
      <c r="M459" s="151" t="s">
        <v>70</v>
      </c>
      <c r="N459" s="151" t="s">
        <v>71</v>
      </c>
      <c r="O459" s="151" t="s">
        <v>72</v>
      </c>
      <c r="P459" s="151" t="s">
        <v>73</v>
      </c>
      <c r="Q459" s="151" t="s">
        <v>74</v>
      </c>
      <c r="R459" s="151" t="s">
        <v>75</v>
      </c>
      <c r="S459" s="151" t="s">
        <v>76</v>
      </c>
      <c r="T459" s="151" t="s">
        <v>77</v>
      </c>
      <c r="U459" s="151" t="s">
        <v>78</v>
      </c>
      <c r="V459" s="151" t="s">
        <v>79</v>
      </c>
      <c r="W459" s="151" t="s">
        <v>80</v>
      </c>
      <c r="X459" s="151" t="s">
        <v>81</v>
      </c>
      <c r="Y459" s="152" t="s">
        <v>82</v>
      </c>
    </row>
    <row r="460" spans="1:25" ht="12.75">
      <c r="A460" s="34">
        <v>43800</v>
      </c>
      <c r="B460" s="29">
        <v>121.66</v>
      </c>
      <c r="C460" s="15">
        <v>185.14</v>
      </c>
      <c r="D460" s="15">
        <v>212.43</v>
      </c>
      <c r="E460" s="15">
        <v>206.01</v>
      </c>
      <c r="F460" s="15">
        <v>200.39</v>
      </c>
      <c r="G460" s="15">
        <v>186.69</v>
      </c>
      <c r="H460" s="15">
        <v>135.95</v>
      </c>
      <c r="I460" s="15">
        <v>214.74</v>
      </c>
      <c r="J460" s="15">
        <v>147.26</v>
      </c>
      <c r="K460" s="15">
        <v>181.96</v>
      </c>
      <c r="L460" s="15">
        <v>360.04</v>
      </c>
      <c r="M460" s="15">
        <v>373.41</v>
      </c>
      <c r="N460" s="15">
        <v>372.34</v>
      </c>
      <c r="O460" s="15">
        <v>310.5</v>
      </c>
      <c r="P460" s="15">
        <v>213.55</v>
      </c>
      <c r="Q460" s="15">
        <v>183.66</v>
      </c>
      <c r="R460" s="15">
        <v>111.41</v>
      </c>
      <c r="S460" s="15">
        <v>135.11</v>
      </c>
      <c r="T460" s="15">
        <v>186.29</v>
      </c>
      <c r="U460" s="15">
        <v>480.18</v>
      </c>
      <c r="V460" s="15">
        <v>428.72</v>
      </c>
      <c r="W460" s="15">
        <v>458.8</v>
      </c>
      <c r="X460" s="15">
        <v>1320.56</v>
      </c>
      <c r="Y460" s="16">
        <v>1089.5</v>
      </c>
    </row>
    <row r="461" spans="1:25" ht="12.75">
      <c r="A461" s="35">
        <v>43801</v>
      </c>
      <c r="B461" s="31">
        <v>173.58</v>
      </c>
      <c r="C461" s="20">
        <v>178.96</v>
      </c>
      <c r="D461" s="20">
        <v>194.68</v>
      </c>
      <c r="E461" s="20">
        <v>148.57</v>
      </c>
      <c r="F461" s="20">
        <v>125.81</v>
      </c>
      <c r="G461" s="20">
        <v>0</v>
      </c>
      <c r="H461" s="20">
        <v>6.57</v>
      </c>
      <c r="I461" s="20">
        <v>0</v>
      </c>
      <c r="J461" s="20">
        <v>39.09</v>
      </c>
      <c r="K461" s="20">
        <v>10.31</v>
      </c>
      <c r="L461" s="20">
        <v>101.56</v>
      </c>
      <c r="M461" s="20">
        <v>109.01</v>
      </c>
      <c r="N461" s="20">
        <v>95.28</v>
      </c>
      <c r="O461" s="20">
        <v>56.14</v>
      </c>
      <c r="P461" s="20">
        <v>45.47</v>
      </c>
      <c r="Q461" s="20">
        <v>0.36</v>
      </c>
      <c r="R461" s="20">
        <v>5.91</v>
      </c>
      <c r="S461" s="20">
        <v>173.62</v>
      </c>
      <c r="T461" s="20">
        <v>202.29</v>
      </c>
      <c r="U461" s="20">
        <v>285.11</v>
      </c>
      <c r="V461" s="20">
        <v>377.15</v>
      </c>
      <c r="W461" s="20">
        <v>415</v>
      </c>
      <c r="X461" s="20">
        <v>1368.71</v>
      </c>
      <c r="Y461" s="21">
        <v>1056.6</v>
      </c>
    </row>
    <row r="462" spans="1:25" ht="12.75">
      <c r="A462" s="35">
        <v>43802</v>
      </c>
      <c r="B462" s="31">
        <v>181.38</v>
      </c>
      <c r="C462" s="20">
        <v>177.37</v>
      </c>
      <c r="D462" s="20">
        <v>104.03</v>
      </c>
      <c r="E462" s="20">
        <v>60.83</v>
      </c>
      <c r="F462" s="20">
        <v>0</v>
      </c>
      <c r="G462" s="20">
        <v>0</v>
      </c>
      <c r="H462" s="20">
        <v>0</v>
      </c>
      <c r="I462" s="20">
        <v>39.56</v>
      </c>
      <c r="J462" s="20">
        <v>4.76</v>
      </c>
      <c r="K462" s="20">
        <v>152.71</v>
      </c>
      <c r="L462" s="20">
        <v>333.51</v>
      </c>
      <c r="M462" s="20">
        <v>324.43</v>
      </c>
      <c r="N462" s="20">
        <v>271.3</v>
      </c>
      <c r="O462" s="20">
        <v>302.38</v>
      </c>
      <c r="P462" s="20">
        <v>194.65</v>
      </c>
      <c r="Q462" s="20">
        <v>197.58</v>
      </c>
      <c r="R462" s="20">
        <v>146.51</v>
      </c>
      <c r="S462" s="20">
        <v>376.15</v>
      </c>
      <c r="T462" s="20">
        <v>123.93</v>
      </c>
      <c r="U462" s="20">
        <v>322.52</v>
      </c>
      <c r="V462" s="20">
        <v>445.61</v>
      </c>
      <c r="W462" s="20">
        <v>456.47</v>
      </c>
      <c r="X462" s="20">
        <v>468.61</v>
      </c>
      <c r="Y462" s="21">
        <v>322.32</v>
      </c>
    </row>
    <row r="463" spans="1:25" ht="12.75">
      <c r="A463" s="35">
        <v>43803</v>
      </c>
      <c r="B463" s="31">
        <v>126.27</v>
      </c>
      <c r="C463" s="20">
        <v>80.35</v>
      </c>
      <c r="D463" s="20">
        <v>77.31</v>
      </c>
      <c r="E463" s="20">
        <v>31.29</v>
      </c>
      <c r="F463" s="20">
        <v>0</v>
      </c>
      <c r="G463" s="20">
        <v>0</v>
      </c>
      <c r="H463" s="20">
        <v>0</v>
      </c>
      <c r="I463" s="20">
        <v>0</v>
      </c>
      <c r="J463" s="20">
        <v>76.92</v>
      </c>
      <c r="K463" s="20">
        <v>203.36</v>
      </c>
      <c r="L463" s="20">
        <v>141.36</v>
      </c>
      <c r="M463" s="20">
        <v>248.02</v>
      </c>
      <c r="N463" s="20">
        <v>244.62</v>
      </c>
      <c r="O463" s="20">
        <v>151.46</v>
      </c>
      <c r="P463" s="20">
        <v>153.47</v>
      </c>
      <c r="Q463" s="20">
        <v>65.39</v>
      </c>
      <c r="R463" s="20">
        <v>234.13</v>
      </c>
      <c r="S463" s="20">
        <v>196.89</v>
      </c>
      <c r="T463" s="20">
        <v>61.12</v>
      </c>
      <c r="U463" s="20">
        <v>217.02</v>
      </c>
      <c r="V463" s="20">
        <v>236.15</v>
      </c>
      <c r="W463" s="20">
        <v>249.29</v>
      </c>
      <c r="X463" s="20">
        <v>392.35</v>
      </c>
      <c r="Y463" s="21">
        <v>297.48</v>
      </c>
    </row>
    <row r="464" spans="1:25" ht="12.75">
      <c r="A464" s="35">
        <v>43804</v>
      </c>
      <c r="B464" s="31">
        <v>100.33</v>
      </c>
      <c r="C464" s="20">
        <v>77.99</v>
      </c>
      <c r="D464" s="20">
        <v>37.05</v>
      </c>
      <c r="E464" s="20">
        <v>0</v>
      </c>
      <c r="F464" s="20">
        <v>0</v>
      </c>
      <c r="G464" s="20">
        <v>0</v>
      </c>
      <c r="H464" s="20">
        <v>0</v>
      </c>
      <c r="I464" s="20">
        <v>0</v>
      </c>
      <c r="J464" s="20">
        <v>0</v>
      </c>
      <c r="K464" s="20">
        <v>0</v>
      </c>
      <c r="L464" s="20">
        <v>123.77</v>
      </c>
      <c r="M464" s="20">
        <v>206.67</v>
      </c>
      <c r="N464" s="20">
        <v>184.74</v>
      </c>
      <c r="O464" s="20">
        <v>169.52</v>
      </c>
      <c r="P464" s="20">
        <v>158.25</v>
      </c>
      <c r="Q464" s="20">
        <v>0</v>
      </c>
      <c r="R464" s="20">
        <v>0</v>
      </c>
      <c r="S464" s="20">
        <v>193.09</v>
      </c>
      <c r="T464" s="20">
        <v>214.81</v>
      </c>
      <c r="U464" s="20">
        <v>178.84</v>
      </c>
      <c r="V464" s="20">
        <v>272.53</v>
      </c>
      <c r="W464" s="20">
        <v>313.97</v>
      </c>
      <c r="X464" s="20">
        <v>317.8</v>
      </c>
      <c r="Y464" s="21">
        <v>123.74</v>
      </c>
    </row>
    <row r="465" spans="1:25" ht="12.75">
      <c r="A465" s="35">
        <v>43805</v>
      </c>
      <c r="B465" s="31">
        <v>73.66</v>
      </c>
      <c r="C465" s="20">
        <v>56.77</v>
      </c>
      <c r="D465" s="20">
        <v>0</v>
      </c>
      <c r="E465" s="20">
        <v>0</v>
      </c>
      <c r="F465" s="20">
        <v>0</v>
      </c>
      <c r="G465" s="20">
        <v>0</v>
      </c>
      <c r="H465" s="20">
        <v>0</v>
      </c>
      <c r="I465" s="20">
        <v>0</v>
      </c>
      <c r="J465" s="20">
        <v>0</v>
      </c>
      <c r="K465" s="20">
        <v>0</v>
      </c>
      <c r="L465" s="20">
        <v>34.41</v>
      </c>
      <c r="M465" s="20">
        <v>90.31</v>
      </c>
      <c r="N465" s="20">
        <v>45.26</v>
      </c>
      <c r="O465" s="20">
        <v>20.23</v>
      </c>
      <c r="P465" s="20">
        <v>60.8</v>
      </c>
      <c r="Q465" s="20">
        <v>11.9</v>
      </c>
      <c r="R465" s="20">
        <v>47.77</v>
      </c>
      <c r="S465" s="20">
        <v>103.65</v>
      </c>
      <c r="T465" s="20">
        <v>110.66</v>
      </c>
      <c r="U465" s="20">
        <v>30.34</v>
      </c>
      <c r="V465" s="20">
        <v>82.24</v>
      </c>
      <c r="W465" s="20">
        <v>51.74</v>
      </c>
      <c r="X465" s="20">
        <v>19.57</v>
      </c>
      <c r="Y465" s="21">
        <v>60.94</v>
      </c>
    </row>
    <row r="466" spans="1:25" ht="12.75">
      <c r="A466" s="35">
        <v>43806</v>
      </c>
      <c r="B466" s="31">
        <v>214.86</v>
      </c>
      <c r="C466" s="20">
        <v>104.89</v>
      </c>
      <c r="D466" s="20">
        <v>0</v>
      </c>
      <c r="E466" s="20">
        <v>0</v>
      </c>
      <c r="F466" s="20">
        <v>0</v>
      </c>
      <c r="G466" s="20">
        <v>1.51</v>
      </c>
      <c r="H466" s="20">
        <v>48.32</v>
      </c>
      <c r="I466" s="20">
        <v>14.9</v>
      </c>
      <c r="J466" s="20">
        <v>0</v>
      </c>
      <c r="K466" s="20">
        <v>0</v>
      </c>
      <c r="L466" s="20">
        <v>0</v>
      </c>
      <c r="M466" s="20">
        <v>32.82</v>
      </c>
      <c r="N466" s="20">
        <v>38.4</v>
      </c>
      <c r="O466" s="20">
        <v>36.35</v>
      </c>
      <c r="P466" s="20">
        <v>53.72</v>
      </c>
      <c r="Q466" s="20">
        <v>41.43</v>
      </c>
      <c r="R466" s="20">
        <v>0</v>
      </c>
      <c r="S466" s="20">
        <v>9.98</v>
      </c>
      <c r="T466" s="20">
        <v>58.78</v>
      </c>
      <c r="U466" s="20">
        <v>103.41</v>
      </c>
      <c r="V466" s="20">
        <v>100.62</v>
      </c>
      <c r="W466" s="20">
        <v>127.04</v>
      </c>
      <c r="X466" s="20">
        <v>271.8</v>
      </c>
      <c r="Y466" s="21">
        <v>286.47</v>
      </c>
    </row>
    <row r="467" spans="1:25" ht="12.75">
      <c r="A467" s="35">
        <v>43807</v>
      </c>
      <c r="B467" s="31">
        <v>159.29</v>
      </c>
      <c r="C467" s="20">
        <v>76.81</v>
      </c>
      <c r="D467" s="20">
        <v>53.74</v>
      </c>
      <c r="E467" s="20">
        <v>40.38</v>
      </c>
      <c r="F467" s="20">
        <v>30.07</v>
      </c>
      <c r="G467" s="20">
        <v>0</v>
      </c>
      <c r="H467" s="20">
        <v>76.33</v>
      </c>
      <c r="I467" s="20">
        <v>69.25</v>
      </c>
      <c r="J467" s="20">
        <v>0</v>
      </c>
      <c r="K467" s="20">
        <v>0</v>
      </c>
      <c r="L467" s="20">
        <v>6.89</v>
      </c>
      <c r="M467" s="20">
        <v>47.44</v>
      </c>
      <c r="N467" s="20">
        <v>184.33</v>
      </c>
      <c r="O467" s="20">
        <v>35.31</v>
      </c>
      <c r="P467" s="20">
        <v>21.62</v>
      </c>
      <c r="Q467" s="20">
        <v>0</v>
      </c>
      <c r="R467" s="20">
        <v>0</v>
      </c>
      <c r="S467" s="20">
        <v>48.92</v>
      </c>
      <c r="T467" s="20">
        <v>103.08</v>
      </c>
      <c r="U467" s="20">
        <v>165.58</v>
      </c>
      <c r="V467" s="20">
        <v>164.96</v>
      </c>
      <c r="W467" s="20">
        <v>215.66</v>
      </c>
      <c r="X467" s="20">
        <v>262.82</v>
      </c>
      <c r="Y467" s="21">
        <v>211.65</v>
      </c>
    </row>
    <row r="468" spans="1:25" ht="12.75">
      <c r="A468" s="35">
        <v>43808</v>
      </c>
      <c r="B468" s="31">
        <v>168.21</v>
      </c>
      <c r="C468" s="20">
        <v>25.32</v>
      </c>
      <c r="D468" s="20">
        <v>122.46</v>
      </c>
      <c r="E468" s="20">
        <v>119.9</v>
      </c>
      <c r="F468" s="20">
        <v>30.47</v>
      </c>
      <c r="G468" s="20">
        <v>56.74</v>
      </c>
      <c r="H468" s="20">
        <v>0</v>
      </c>
      <c r="I468" s="20">
        <v>0</v>
      </c>
      <c r="J468" s="20">
        <v>0</v>
      </c>
      <c r="K468" s="20">
        <v>11.38</v>
      </c>
      <c r="L468" s="20">
        <v>26.11</v>
      </c>
      <c r="M468" s="20">
        <v>57.78</v>
      </c>
      <c r="N468" s="20">
        <v>83.92</v>
      </c>
      <c r="O468" s="20">
        <v>67.41</v>
      </c>
      <c r="P468" s="20">
        <v>66.11</v>
      </c>
      <c r="Q468" s="20">
        <v>0</v>
      </c>
      <c r="R468" s="20">
        <v>0</v>
      </c>
      <c r="S468" s="20">
        <v>47.86</v>
      </c>
      <c r="T468" s="20">
        <v>101.96</v>
      </c>
      <c r="U468" s="20">
        <v>197.19</v>
      </c>
      <c r="V468" s="20">
        <v>183.05</v>
      </c>
      <c r="W468" s="20">
        <v>188.39</v>
      </c>
      <c r="X468" s="20">
        <v>346.02</v>
      </c>
      <c r="Y468" s="21">
        <v>256.14</v>
      </c>
    </row>
    <row r="469" spans="1:25" ht="12.75">
      <c r="A469" s="35">
        <v>43809</v>
      </c>
      <c r="B469" s="31">
        <v>113.37</v>
      </c>
      <c r="C469" s="20">
        <v>66.73</v>
      </c>
      <c r="D469" s="20">
        <v>131.39</v>
      </c>
      <c r="E469" s="20">
        <v>45.43</v>
      </c>
      <c r="F469" s="20">
        <v>0</v>
      </c>
      <c r="G469" s="20">
        <v>0</v>
      </c>
      <c r="H469" s="20">
        <v>0</v>
      </c>
      <c r="I469" s="20">
        <v>0</v>
      </c>
      <c r="J469" s="20">
        <v>23.98</v>
      </c>
      <c r="K469" s="20">
        <v>42.56</v>
      </c>
      <c r="L469" s="20">
        <v>95.17</v>
      </c>
      <c r="M469" s="20">
        <v>79.01</v>
      </c>
      <c r="N469" s="20">
        <v>172.54</v>
      </c>
      <c r="O469" s="20">
        <v>109.77</v>
      </c>
      <c r="P469" s="20">
        <v>110.14</v>
      </c>
      <c r="Q469" s="20">
        <v>37.35</v>
      </c>
      <c r="R469" s="20">
        <v>35.67</v>
      </c>
      <c r="S469" s="20">
        <v>73.3</v>
      </c>
      <c r="T469" s="20">
        <v>76.08</v>
      </c>
      <c r="U469" s="20">
        <v>186.39</v>
      </c>
      <c r="V469" s="20">
        <v>209.41</v>
      </c>
      <c r="W469" s="20">
        <v>369.6</v>
      </c>
      <c r="X469" s="20">
        <v>149.3</v>
      </c>
      <c r="Y469" s="21">
        <v>260.72</v>
      </c>
    </row>
    <row r="470" spans="1:25" ht="12.75">
      <c r="A470" s="35">
        <v>43810</v>
      </c>
      <c r="B470" s="31">
        <v>146.93</v>
      </c>
      <c r="C470" s="20">
        <v>72.82</v>
      </c>
      <c r="D470" s="20">
        <v>28.27</v>
      </c>
      <c r="E470" s="20">
        <v>21.13</v>
      </c>
      <c r="F470" s="20">
        <v>0</v>
      </c>
      <c r="G470" s="20">
        <v>41.11</v>
      </c>
      <c r="H470" s="20">
        <v>0</v>
      </c>
      <c r="I470" s="20">
        <v>0</v>
      </c>
      <c r="J470" s="20">
        <v>0</v>
      </c>
      <c r="K470" s="20">
        <v>5.9</v>
      </c>
      <c r="L470" s="20">
        <v>46.91</v>
      </c>
      <c r="M470" s="20">
        <v>62.56</v>
      </c>
      <c r="N470" s="20">
        <v>19.51</v>
      </c>
      <c r="O470" s="20">
        <v>4.28</v>
      </c>
      <c r="P470" s="20">
        <v>17.19</v>
      </c>
      <c r="Q470" s="20">
        <v>0</v>
      </c>
      <c r="R470" s="20">
        <v>23.87</v>
      </c>
      <c r="S470" s="20">
        <v>93.08</v>
      </c>
      <c r="T470" s="20">
        <v>71.24</v>
      </c>
      <c r="U470" s="20">
        <v>190.96</v>
      </c>
      <c r="V470" s="20">
        <v>251.42</v>
      </c>
      <c r="W470" s="20">
        <v>281.27</v>
      </c>
      <c r="X470" s="20">
        <v>276.13</v>
      </c>
      <c r="Y470" s="21">
        <v>270.11</v>
      </c>
    </row>
    <row r="471" spans="1:25" ht="12.75">
      <c r="A471" s="35">
        <v>43811</v>
      </c>
      <c r="B471" s="31">
        <v>118.24</v>
      </c>
      <c r="C471" s="20">
        <v>74.63</v>
      </c>
      <c r="D471" s="20">
        <v>99.72</v>
      </c>
      <c r="E471" s="20">
        <v>0</v>
      </c>
      <c r="F471" s="20">
        <v>0</v>
      </c>
      <c r="G471" s="20">
        <v>5.37</v>
      </c>
      <c r="H471" s="20">
        <v>0</v>
      </c>
      <c r="I471" s="20">
        <v>0</v>
      </c>
      <c r="J471" s="20">
        <v>30.08</v>
      </c>
      <c r="K471" s="133">
        <v>0</v>
      </c>
      <c r="L471" s="20">
        <v>0</v>
      </c>
      <c r="M471" s="20">
        <v>8.26</v>
      </c>
      <c r="N471" s="20">
        <v>0</v>
      </c>
      <c r="O471" s="20">
        <v>0</v>
      </c>
      <c r="P471" s="20">
        <v>0</v>
      </c>
      <c r="Q471" s="20">
        <v>0</v>
      </c>
      <c r="R471" s="20">
        <v>0.02</v>
      </c>
      <c r="S471" s="20">
        <v>41.85</v>
      </c>
      <c r="T471" s="20">
        <v>18.57</v>
      </c>
      <c r="U471" s="20">
        <v>152.02</v>
      </c>
      <c r="V471" s="20">
        <v>213.59</v>
      </c>
      <c r="W471" s="20">
        <v>263.1</v>
      </c>
      <c r="X471" s="20">
        <v>235.89</v>
      </c>
      <c r="Y471" s="21">
        <v>124.37</v>
      </c>
    </row>
    <row r="472" spans="1:25" ht="12.75">
      <c r="A472" s="35">
        <v>43812</v>
      </c>
      <c r="B472" s="31">
        <v>173.21</v>
      </c>
      <c r="C472" s="20">
        <v>124.3</v>
      </c>
      <c r="D472" s="20">
        <v>140.77</v>
      </c>
      <c r="E472" s="20">
        <v>20.91</v>
      </c>
      <c r="F472" s="20">
        <v>0</v>
      </c>
      <c r="G472" s="20">
        <v>0</v>
      </c>
      <c r="H472" s="20">
        <v>34.01</v>
      </c>
      <c r="I472" s="20">
        <v>0</v>
      </c>
      <c r="J472" s="20">
        <v>0</v>
      </c>
      <c r="K472" s="20">
        <v>0</v>
      </c>
      <c r="L472" s="20">
        <v>0</v>
      </c>
      <c r="M472" s="20">
        <v>0</v>
      </c>
      <c r="N472" s="20">
        <v>0</v>
      </c>
      <c r="O472" s="20">
        <v>0</v>
      </c>
      <c r="P472" s="20">
        <v>0</v>
      </c>
      <c r="Q472" s="20">
        <v>0</v>
      </c>
      <c r="R472" s="20">
        <v>0</v>
      </c>
      <c r="S472" s="20">
        <v>0</v>
      </c>
      <c r="T472" s="20">
        <v>0</v>
      </c>
      <c r="U472" s="20">
        <v>90.79</v>
      </c>
      <c r="V472" s="20">
        <v>247.47</v>
      </c>
      <c r="W472" s="20">
        <v>255.76</v>
      </c>
      <c r="X472" s="20">
        <v>264.38</v>
      </c>
      <c r="Y472" s="21">
        <v>106.85</v>
      </c>
    </row>
    <row r="473" spans="1:25" ht="12.75">
      <c r="A473" s="35">
        <v>43813</v>
      </c>
      <c r="B473" s="31">
        <v>246.73</v>
      </c>
      <c r="C473" s="20">
        <v>42.91</v>
      </c>
      <c r="D473" s="20">
        <v>89.9</v>
      </c>
      <c r="E473" s="20">
        <v>52.59</v>
      </c>
      <c r="F473" s="20">
        <v>121.91</v>
      </c>
      <c r="G473" s="20">
        <v>263.64</v>
      </c>
      <c r="H473" s="20">
        <v>34.96</v>
      </c>
      <c r="I473" s="20">
        <v>33.62</v>
      </c>
      <c r="J473" s="20">
        <v>12.09</v>
      </c>
      <c r="K473" s="20">
        <v>57.22</v>
      </c>
      <c r="L473" s="20">
        <v>108.92</v>
      </c>
      <c r="M473" s="20">
        <v>123.55</v>
      </c>
      <c r="N473" s="20">
        <v>128.97</v>
      </c>
      <c r="O473" s="20">
        <v>154.83</v>
      </c>
      <c r="P473" s="20">
        <v>138.58</v>
      </c>
      <c r="Q473" s="20">
        <v>78.1</v>
      </c>
      <c r="R473" s="20">
        <v>145.67</v>
      </c>
      <c r="S473" s="20">
        <v>234.88</v>
      </c>
      <c r="T473" s="20">
        <v>317.89</v>
      </c>
      <c r="U473" s="20">
        <v>232.94</v>
      </c>
      <c r="V473" s="20">
        <v>278.95</v>
      </c>
      <c r="W473" s="20">
        <v>453.32</v>
      </c>
      <c r="X473" s="20">
        <v>395.56</v>
      </c>
      <c r="Y473" s="21">
        <v>435.42</v>
      </c>
    </row>
    <row r="474" spans="1:25" ht="12.75">
      <c r="A474" s="35">
        <v>43814</v>
      </c>
      <c r="B474" s="31">
        <v>73.97</v>
      </c>
      <c r="C474" s="20">
        <v>29.78</v>
      </c>
      <c r="D474" s="20">
        <v>20.71</v>
      </c>
      <c r="E474" s="20">
        <v>78.37</v>
      </c>
      <c r="F474" s="20">
        <v>36.54</v>
      </c>
      <c r="G474" s="20">
        <v>0</v>
      </c>
      <c r="H474" s="20">
        <v>0</v>
      </c>
      <c r="I474" s="20">
        <v>0</v>
      </c>
      <c r="J474" s="20">
        <v>138.15</v>
      </c>
      <c r="K474" s="20">
        <v>0</v>
      </c>
      <c r="L474" s="20">
        <v>0.89</v>
      </c>
      <c r="M474" s="20">
        <v>64.51</v>
      </c>
      <c r="N474" s="20">
        <v>51.46</v>
      </c>
      <c r="O474" s="20">
        <v>33.3</v>
      </c>
      <c r="P474" s="20">
        <v>0</v>
      </c>
      <c r="Q474" s="20">
        <v>0</v>
      </c>
      <c r="R474" s="20">
        <v>0</v>
      </c>
      <c r="S474" s="20">
        <v>0</v>
      </c>
      <c r="T474" s="20">
        <v>0</v>
      </c>
      <c r="U474" s="20">
        <v>318.72</v>
      </c>
      <c r="V474" s="20">
        <v>139.42</v>
      </c>
      <c r="W474" s="20">
        <v>179.78</v>
      </c>
      <c r="X474" s="20">
        <v>378.48</v>
      </c>
      <c r="Y474" s="21">
        <v>292.26</v>
      </c>
    </row>
    <row r="475" spans="1:25" ht="12.75">
      <c r="A475" s="35">
        <v>43815</v>
      </c>
      <c r="B475" s="31">
        <v>36.36</v>
      </c>
      <c r="C475" s="20">
        <v>119.42</v>
      </c>
      <c r="D475" s="20">
        <v>114.81</v>
      </c>
      <c r="E475" s="20">
        <v>96.48</v>
      </c>
      <c r="F475" s="20">
        <v>91.68</v>
      </c>
      <c r="G475" s="20">
        <v>0</v>
      </c>
      <c r="H475" s="20">
        <v>0</v>
      </c>
      <c r="I475" s="20">
        <v>33.15</v>
      </c>
      <c r="J475" s="20">
        <v>0</v>
      </c>
      <c r="K475" s="20">
        <v>0.6</v>
      </c>
      <c r="L475" s="20">
        <v>40.86</v>
      </c>
      <c r="M475" s="20">
        <v>118.01</v>
      </c>
      <c r="N475" s="20">
        <v>39.66</v>
      </c>
      <c r="O475" s="20">
        <v>47.17</v>
      </c>
      <c r="P475" s="20">
        <v>16.9</v>
      </c>
      <c r="Q475" s="20">
        <v>0.02</v>
      </c>
      <c r="R475" s="20">
        <v>35.19</v>
      </c>
      <c r="S475" s="20">
        <v>50.45</v>
      </c>
      <c r="T475" s="20">
        <v>120.8</v>
      </c>
      <c r="U475" s="20">
        <v>218.95</v>
      </c>
      <c r="V475" s="20">
        <v>295.36</v>
      </c>
      <c r="W475" s="20">
        <v>339.29</v>
      </c>
      <c r="X475" s="20">
        <v>284.89</v>
      </c>
      <c r="Y475" s="21">
        <v>1102.08</v>
      </c>
    </row>
    <row r="476" spans="1:25" ht="12.75">
      <c r="A476" s="35">
        <v>43816</v>
      </c>
      <c r="B476" s="31">
        <v>40.76</v>
      </c>
      <c r="C476" s="20">
        <v>103.33</v>
      </c>
      <c r="D476" s="20">
        <v>103.65</v>
      </c>
      <c r="E476" s="20">
        <v>76.66</v>
      </c>
      <c r="F476" s="20">
        <v>0</v>
      </c>
      <c r="G476" s="20">
        <v>0</v>
      </c>
      <c r="H476" s="20">
        <v>0</v>
      </c>
      <c r="I476" s="20">
        <v>0</v>
      </c>
      <c r="J476" s="20">
        <v>0</v>
      </c>
      <c r="K476" s="20">
        <v>17.48</v>
      </c>
      <c r="L476" s="20">
        <v>54.96</v>
      </c>
      <c r="M476" s="20">
        <v>404.49</v>
      </c>
      <c r="N476" s="20">
        <v>203.63</v>
      </c>
      <c r="O476" s="20">
        <v>360.32</v>
      </c>
      <c r="P476" s="20">
        <v>432.71</v>
      </c>
      <c r="Q476" s="20">
        <v>171.32</v>
      </c>
      <c r="R476" s="20">
        <v>104.32</v>
      </c>
      <c r="S476" s="20">
        <v>312.47</v>
      </c>
      <c r="T476" s="20">
        <v>134.73</v>
      </c>
      <c r="U476" s="20">
        <v>318.01</v>
      </c>
      <c r="V476" s="20">
        <v>374.22</v>
      </c>
      <c r="W476" s="20">
        <v>400.59</v>
      </c>
      <c r="X476" s="20">
        <v>476.83</v>
      </c>
      <c r="Y476" s="21">
        <v>246.66</v>
      </c>
    </row>
    <row r="477" spans="1:25" ht="12.75">
      <c r="A477" s="35">
        <v>43817</v>
      </c>
      <c r="B477" s="31">
        <v>29.91</v>
      </c>
      <c r="C477" s="20">
        <v>93.44</v>
      </c>
      <c r="D477" s="20">
        <v>93.05</v>
      </c>
      <c r="E477" s="20">
        <v>77.33</v>
      </c>
      <c r="F477" s="20">
        <v>0</v>
      </c>
      <c r="G477" s="20">
        <v>0</v>
      </c>
      <c r="H477" s="20">
        <v>0</v>
      </c>
      <c r="I477" s="20">
        <v>0</v>
      </c>
      <c r="J477" s="20">
        <v>0</v>
      </c>
      <c r="K477" s="20">
        <v>0</v>
      </c>
      <c r="L477" s="20">
        <v>41.27</v>
      </c>
      <c r="M477" s="20">
        <v>118.14</v>
      </c>
      <c r="N477" s="20">
        <v>40</v>
      </c>
      <c r="O477" s="20">
        <v>50.27</v>
      </c>
      <c r="P477" s="20">
        <v>91.46</v>
      </c>
      <c r="Q477" s="20">
        <v>0</v>
      </c>
      <c r="R477" s="20">
        <v>53.7</v>
      </c>
      <c r="S477" s="20">
        <v>30.14</v>
      </c>
      <c r="T477" s="20">
        <v>414.01</v>
      </c>
      <c r="U477" s="20">
        <v>451.62</v>
      </c>
      <c r="V477" s="20">
        <v>441.69</v>
      </c>
      <c r="W477" s="20">
        <v>437.28</v>
      </c>
      <c r="X477" s="20">
        <v>499.32</v>
      </c>
      <c r="Y477" s="21">
        <v>1143.15</v>
      </c>
    </row>
    <row r="478" spans="1:25" ht="12.75">
      <c r="A478" s="35">
        <v>43818</v>
      </c>
      <c r="B478" s="31">
        <v>108.55</v>
      </c>
      <c r="C478" s="20">
        <v>158.14</v>
      </c>
      <c r="D478" s="20">
        <v>119.12</v>
      </c>
      <c r="E478" s="20">
        <v>112.92</v>
      </c>
      <c r="F478" s="20">
        <v>15.51</v>
      </c>
      <c r="G478" s="20">
        <v>0</v>
      </c>
      <c r="H478" s="20">
        <v>11.37</v>
      </c>
      <c r="I478" s="20">
        <v>43.81</v>
      </c>
      <c r="J478" s="20">
        <v>112.53</v>
      </c>
      <c r="K478" s="20">
        <v>151.33</v>
      </c>
      <c r="L478" s="20">
        <v>237.16</v>
      </c>
      <c r="M478" s="20">
        <v>274.12</v>
      </c>
      <c r="N478" s="20">
        <v>248.72</v>
      </c>
      <c r="O478" s="20">
        <v>208.8</v>
      </c>
      <c r="P478" s="20">
        <v>279.92</v>
      </c>
      <c r="Q478" s="20">
        <v>191.65</v>
      </c>
      <c r="R478" s="20">
        <v>263.75</v>
      </c>
      <c r="S478" s="20">
        <v>372.89</v>
      </c>
      <c r="T478" s="20">
        <v>465.99</v>
      </c>
      <c r="U478" s="20">
        <v>331.01</v>
      </c>
      <c r="V478" s="20">
        <v>481.58</v>
      </c>
      <c r="W478" s="20">
        <v>534.34</v>
      </c>
      <c r="X478" s="20">
        <v>533.55</v>
      </c>
      <c r="Y478" s="21">
        <v>262.57</v>
      </c>
    </row>
    <row r="479" spans="1:25" ht="12.75">
      <c r="A479" s="35">
        <v>43819</v>
      </c>
      <c r="B479" s="31">
        <v>159.67</v>
      </c>
      <c r="C479" s="20">
        <v>160.31</v>
      </c>
      <c r="D479" s="20">
        <v>119.59</v>
      </c>
      <c r="E479" s="20">
        <v>71.05</v>
      </c>
      <c r="F479" s="20">
        <v>63.83</v>
      </c>
      <c r="G479" s="20">
        <v>0</v>
      </c>
      <c r="H479" s="20">
        <v>7.84</v>
      </c>
      <c r="I479" s="20">
        <v>63.65</v>
      </c>
      <c r="J479" s="20">
        <v>78</v>
      </c>
      <c r="K479" s="20">
        <v>0</v>
      </c>
      <c r="L479" s="20">
        <v>0</v>
      </c>
      <c r="M479" s="20">
        <v>56.38</v>
      </c>
      <c r="N479" s="20">
        <v>10.23</v>
      </c>
      <c r="O479" s="20">
        <v>144.55</v>
      </c>
      <c r="P479" s="20">
        <v>154.82</v>
      </c>
      <c r="Q479" s="20">
        <v>0</v>
      </c>
      <c r="R479" s="20">
        <v>159.06</v>
      </c>
      <c r="S479" s="20">
        <v>226.23</v>
      </c>
      <c r="T479" s="20">
        <v>278.58</v>
      </c>
      <c r="U479" s="20">
        <v>297.13</v>
      </c>
      <c r="V479" s="20">
        <v>366.82</v>
      </c>
      <c r="W479" s="20">
        <v>385.23</v>
      </c>
      <c r="X479" s="20">
        <v>362.07</v>
      </c>
      <c r="Y479" s="21">
        <v>169.71</v>
      </c>
    </row>
    <row r="480" spans="1:25" ht="12.75">
      <c r="A480" s="35">
        <v>43820</v>
      </c>
      <c r="B480" s="31">
        <v>58.44</v>
      </c>
      <c r="C480" s="20">
        <v>144.69</v>
      </c>
      <c r="D480" s="20">
        <v>81.27</v>
      </c>
      <c r="E480" s="20">
        <v>50.75</v>
      </c>
      <c r="F480" s="20">
        <v>38.25</v>
      </c>
      <c r="G480" s="20">
        <v>0</v>
      </c>
      <c r="H480" s="20">
        <v>0</v>
      </c>
      <c r="I480" s="20">
        <v>0</v>
      </c>
      <c r="J480" s="20">
        <v>58.92</v>
      </c>
      <c r="K480" s="20">
        <v>58.97</v>
      </c>
      <c r="L480" s="20">
        <v>157.53</v>
      </c>
      <c r="M480" s="20">
        <v>136.52</v>
      </c>
      <c r="N480" s="20">
        <v>117.5</v>
      </c>
      <c r="O480" s="20">
        <v>136.55</v>
      </c>
      <c r="P480" s="20">
        <v>122.62</v>
      </c>
      <c r="Q480" s="20">
        <v>113.54</v>
      </c>
      <c r="R480" s="20">
        <v>103.15</v>
      </c>
      <c r="S480" s="20">
        <v>148.55</v>
      </c>
      <c r="T480" s="20">
        <v>316.75</v>
      </c>
      <c r="U480" s="20">
        <v>288.04</v>
      </c>
      <c r="V480" s="20">
        <v>286.3</v>
      </c>
      <c r="W480" s="20">
        <v>347.43</v>
      </c>
      <c r="X480" s="20">
        <v>118.2</v>
      </c>
      <c r="Y480" s="21">
        <v>204.37</v>
      </c>
    </row>
    <row r="481" spans="1:25" ht="12.75">
      <c r="A481" s="35">
        <v>43821</v>
      </c>
      <c r="B481" s="31">
        <v>141.56</v>
      </c>
      <c r="C481" s="20">
        <v>108.25</v>
      </c>
      <c r="D481" s="20">
        <v>85.68</v>
      </c>
      <c r="E481" s="20">
        <v>56.35</v>
      </c>
      <c r="F481" s="20">
        <v>40.39</v>
      </c>
      <c r="G481" s="20">
        <v>26.37</v>
      </c>
      <c r="H481" s="20">
        <v>35.63</v>
      </c>
      <c r="I481" s="20">
        <v>15.77</v>
      </c>
      <c r="J481" s="20">
        <v>0</v>
      </c>
      <c r="K481" s="20">
        <v>2.38</v>
      </c>
      <c r="L481" s="20">
        <v>163.78</v>
      </c>
      <c r="M481" s="20">
        <v>213.11</v>
      </c>
      <c r="N481" s="20">
        <v>275.41</v>
      </c>
      <c r="O481" s="20">
        <v>264.04</v>
      </c>
      <c r="P481" s="20">
        <v>212.12</v>
      </c>
      <c r="Q481" s="20">
        <v>126.85</v>
      </c>
      <c r="R481" s="20">
        <v>25.74</v>
      </c>
      <c r="S481" s="20">
        <v>43.45</v>
      </c>
      <c r="T481" s="20">
        <v>138.89</v>
      </c>
      <c r="U481" s="20">
        <v>453.15</v>
      </c>
      <c r="V481" s="20">
        <v>344.23</v>
      </c>
      <c r="W481" s="20">
        <v>397.41</v>
      </c>
      <c r="X481" s="20">
        <v>250.91</v>
      </c>
      <c r="Y481" s="21">
        <v>378.23</v>
      </c>
    </row>
    <row r="482" spans="1:25" ht="12.75">
      <c r="A482" s="35">
        <v>43822</v>
      </c>
      <c r="B482" s="31">
        <v>189.51</v>
      </c>
      <c r="C482" s="20">
        <v>107.31</v>
      </c>
      <c r="D482" s="20">
        <v>99.97</v>
      </c>
      <c r="E482" s="20">
        <v>95.09</v>
      </c>
      <c r="F482" s="20">
        <v>103.47</v>
      </c>
      <c r="G482" s="20">
        <v>0</v>
      </c>
      <c r="H482" s="20">
        <v>17.29</v>
      </c>
      <c r="I482" s="20">
        <v>0.24</v>
      </c>
      <c r="J482" s="20">
        <v>0</v>
      </c>
      <c r="K482" s="20">
        <v>52.18</v>
      </c>
      <c r="L482" s="20">
        <v>88.43</v>
      </c>
      <c r="M482" s="20">
        <v>127.14</v>
      </c>
      <c r="N482" s="20">
        <v>48.26</v>
      </c>
      <c r="O482" s="20">
        <v>43.22</v>
      </c>
      <c r="P482" s="20">
        <v>163.66</v>
      </c>
      <c r="Q482" s="20">
        <v>5.28</v>
      </c>
      <c r="R482" s="20">
        <v>5.06</v>
      </c>
      <c r="S482" s="20">
        <v>129.83</v>
      </c>
      <c r="T482" s="20">
        <v>279.21</v>
      </c>
      <c r="U482" s="20">
        <v>403.98</v>
      </c>
      <c r="V482" s="20">
        <v>383.83</v>
      </c>
      <c r="W482" s="20">
        <v>289.19</v>
      </c>
      <c r="X482" s="20">
        <v>543</v>
      </c>
      <c r="Y482" s="21">
        <v>1045.35</v>
      </c>
    </row>
    <row r="483" spans="1:25" ht="12.75">
      <c r="A483" s="35">
        <v>43823</v>
      </c>
      <c r="B483" s="31">
        <v>247.24</v>
      </c>
      <c r="C483" s="20">
        <v>276.66</v>
      </c>
      <c r="D483" s="20">
        <v>155.46</v>
      </c>
      <c r="E483" s="20">
        <v>112.31</v>
      </c>
      <c r="F483" s="20">
        <v>61.74</v>
      </c>
      <c r="G483" s="20">
        <v>0</v>
      </c>
      <c r="H483" s="20">
        <v>0</v>
      </c>
      <c r="I483" s="20">
        <v>4.75</v>
      </c>
      <c r="J483" s="20">
        <v>19.61</v>
      </c>
      <c r="K483" s="20">
        <v>58.13</v>
      </c>
      <c r="L483" s="20">
        <v>137.43</v>
      </c>
      <c r="M483" s="20">
        <v>208.21</v>
      </c>
      <c r="N483" s="20">
        <v>248.84</v>
      </c>
      <c r="O483" s="20">
        <v>126.5</v>
      </c>
      <c r="P483" s="20">
        <v>140.28</v>
      </c>
      <c r="Q483" s="20">
        <v>104.41</v>
      </c>
      <c r="R483" s="20">
        <v>23.14</v>
      </c>
      <c r="S483" s="20">
        <v>273.88</v>
      </c>
      <c r="T483" s="20">
        <v>171.2</v>
      </c>
      <c r="U483" s="20">
        <v>304.85</v>
      </c>
      <c r="V483" s="20">
        <v>350.33</v>
      </c>
      <c r="W483" s="20">
        <v>359.04</v>
      </c>
      <c r="X483" s="20">
        <v>423.41</v>
      </c>
      <c r="Y483" s="21">
        <v>328.35</v>
      </c>
    </row>
    <row r="484" spans="1:25" ht="12.75">
      <c r="A484" s="35">
        <v>43824</v>
      </c>
      <c r="B484" s="31">
        <v>168.95</v>
      </c>
      <c r="C484" s="20">
        <v>168.55</v>
      </c>
      <c r="D484" s="20">
        <v>103.5</v>
      </c>
      <c r="E484" s="20">
        <v>64.2</v>
      </c>
      <c r="F484" s="20">
        <v>13.56</v>
      </c>
      <c r="G484" s="20">
        <v>0</v>
      </c>
      <c r="H484" s="20">
        <v>0</v>
      </c>
      <c r="I484" s="20">
        <v>0.23</v>
      </c>
      <c r="J484" s="20">
        <v>0</v>
      </c>
      <c r="K484" s="20">
        <v>0</v>
      </c>
      <c r="L484" s="20">
        <v>0</v>
      </c>
      <c r="M484" s="20">
        <v>104.09</v>
      </c>
      <c r="N484" s="20">
        <v>158.73</v>
      </c>
      <c r="O484" s="20">
        <v>189.92</v>
      </c>
      <c r="P484" s="20">
        <v>156.69</v>
      </c>
      <c r="Q484" s="20">
        <v>159.14</v>
      </c>
      <c r="R484" s="20">
        <v>120.05</v>
      </c>
      <c r="S484" s="20">
        <v>230.4</v>
      </c>
      <c r="T484" s="20">
        <v>286.68</v>
      </c>
      <c r="U484" s="20">
        <v>352.74</v>
      </c>
      <c r="V484" s="20">
        <v>269.95</v>
      </c>
      <c r="W484" s="20">
        <v>54.43</v>
      </c>
      <c r="X484" s="20">
        <v>360.86</v>
      </c>
      <c r="Y484" s="21">
        <v>606.13</v>
      </c>
    </row>
    <row r="485" spans="1:25" ht="12.75">
      <c r="A485" s="35">
        <v>43825</v>
      </c>
      <c r="B485" s="31">
        <v>264.35</v>
      </c>
      <c r="C485" s="20">
        <v>184.41</v>
      </c>
      <c r="D485" s="20">
        <v>130.02</v>
      </c>
      <c r="E485" s="20">
        <v>137.51</v>
      </c>
      <c r="F485" s="20">
        <v>78.62</v>
      </c>
      <c r="G485" s="20">
        <v>0</v>
      </c>
      <c r="H485" s="20">
        <v>0</v>
      </c>
      <c r="I485" s="20">
        <v>78.59</v>
      </c>
      <c r="J485" s="20">
        <v>175.22</v>
      </c>
      <c r="K485" s="20">
        <v>304.83</v>
      </c>
      <c r="L485" s="20">
        <v>316.05</v>
      </c>
      <c r="M485" s="20">
        <v>330.83</v>
      </c>
      <c r="N485" s="20">
        <v>219.08</v>
      </c>
      <c r="O485" s="20">
        <v>313.03</v>
      </c>
      <c r="P485" s="20">
        <v>358.5</v>
      </c>
      <c r="Q485" s="20">
        <v>191.56</v>
      </c>
      <c r="R485" s="20">
        <v>332.17</v>
      </c>
      <c r="S485" s="20">
        <v>306.06</v>
      </c>
      <c r="T485" s="20">
        <v>337.01</v>
      </c>
      <c r="U485" s="20">
        <v>442.05</v>
      </c>
      <c r="V485" s="20">
        <v>503.72</v>
      </c>
      <c r="W485" s="20">
        <v>514.63</v>
      </c>
      <c r="X485" s="20">
        <v>553</v>
      </c>
      <c r="Y485" s="21">
        <v>1074.15</v>
      </c>
    </row>
    <row r="486" spans="1:25" ht="12.75">
      <c r="A486" s="35">
        <v>43826</v>
      </c>
      <c r="B486" s="31">
        <v>211.48</v>
      </c>
      <c r="C486" s="20">
        <v>124.36</v>
      </c>
      <c r="D486" s="20">
        <v>92.67</v>
      </c>
      <c r="E486" s="20">
        <v>70.62</v>
      </c>
      <c r="F486" s="20">
        <v>36.32</v>
      </c>
      <c r="G486" s="20">
        <v>0.01</v>
      </c>
      <c r="H486" s="20">
        <v>43.06</v>
      </c>
      <c r="I486" s="20">
        <v>102.65</v>
      </c>
      <c r="J486" s="20">
        <v>120.59</v>
      </c>
      <c r="K486" s="20">
        <v>189.53</v>
      </c>
      <c r="L486" s="20">
        <v>194.21</v>
      </c>
      <c r="M486" s="20">
        <v>262.1</v>
      </c>
      <c r="N486" s="20">
        <v>267.43</v>
      </c>
      <c r="O486" s="20">
        <v>189.86</v>
      </c>
      <c r="P486" s="20">
        <v>274.51</v>
      </c>
      <c r="Q486" s="20">
        <v>302.09</v>
      </c>
      <c r="R486" s="20">
        <v>196.69</v>
      </c>
      <c r="S486" s="20">
        <v>269.61</v>
      </c>
      <c r="T486" s="20">
        <v>372.56</v>
      </c>
      <c r="U486" s="20">
        <v>438.5</v>
      </c>
      <c r="V486" s="20">
        <v>510.55</v>
      </c>
      <c r="W486" s="20">
        <v>456.94</v>
      </c>
      <c r="X486" s="20">
        <v>732.06</v>
      </c>
      <c r="Y486" s="21">
        <v>305.31</v>
      </c>
    </row>
    <row r="487" spans="1:25" ht="12.75">
      <c r="A487" s="35">
        <v>43827</v>
      </c>
      <c r="B487" s="31">
        <v>51.6</v>
      </c>
      <c r="C487" s="20">
        <v>86.17</v>
      </c>
      <c r="D487" s="20">
        <v>21.09</v>
      </c>
      <c r="E487" s="20">
        <v>11.81</v>
      </c>
      <c r="F487" s="20">
        <v>0</v>
      </c>
      <c r="G487" s="20">
        <v>0</v>
      </c>
      <c r="H487" s="20">
        <v>0</v>
      </c>
      <c r="I487" s="20">
        <v>0</v>
      </c>
      <c r="J487" s="20">
        <v>7.72</v>
      </c>
      <c r="K487" s="20">
        <v>0</v>
      </c>
      <c r="L487" s="20">
        <v>0</v>
      </c>
      <c r="M487" s="20">
        <v>0</v>
      </c>
      <c r="N487" s="20">
        <v>0</v>
      </c>
      <c r="O487" s="20">
        <v>0</v>
      </c>
      <c r="P487" s="20">
        <v>126.53</v>
      </c>
      <c r="Q487" s="20">
        <v>0</v>
      </c>
      <c r="R487" s="20">
        <v>0</v>
      </c>
      <c r="S487" s="20">
        <v>75.95</v>
      </c>
      <c r="T487" s="20">
        <v>234.62</v>
      </c>
      <c r="U487" s="20">
        <v>267.34</v>
      </c>
      <c r="V487" s="20">
        <v>253.05</v>
      </c>
      <c r="W487" s="20">
        <v>282.95</v>
      </c>
      <c r="X487" s="20">
        <v>120.18</v>
      </c>
      <c r="Y487" s="21">
        <v>89.06</v>
      </c>
    </row>
    <row r="488" spans="1:25" ht="12.75">
      <c r="A488" s="35">
        <v>43828</v>
      </c>
      <c r="B488" s="31">
        <v>20.92</v>
      </c>
      <c r="C488" s="20">
        <v>119.75</v>
      </c>
      <c r="D488" s="20">
        <v>51.4</v>
      </c>
      <c r="E488" s="20">
        <v>0</v>
      </c>
      <c r="F488" s="20">
        <v>0</v>
      </c>
      <c r="G488" s="20">
        <v>0</v>
      </c>
      <c r="H488" s="20">
        <v>0</v>
      </c>
      <c r="I488" s="20">
        <v>0</v>
      </c>
      <c r="J488" s="20">
        <v>0</v>
      </c>
      <c r="K488" s="20">
        <v>0</v>
      </c>
      <c r="L488" s="20">
        <v>24.96</v>
      </c>
      <c r="M488" s="20">
        <v>62.81</v>
      </c>
      <c r="N488" s="20">
        <v>108.59</v>
      </c>
      <c r="O488" s="20">
        <v>54.14</v>
      </c>
      <c r="P488" s="20">
        <v>41.12</v>
      </c>
      <c r="Q488" s="20">
        <v>8.72</v>
      </c>
      <c r="R488" s="20">
        <v>20.7</v>
      </c>
      <c r="S488" s="20">
        <v>69.27</v>
      </c>
      <c r="T488" s="20">
        <v>175.69</v>
      </c>
      <c r="U488" s="20">
        <v>187.43</v>
      </c>
      <c r="V488" s="20">
        <v>180.34</v>
      </c>
      <c r="W488" s="20">
        <v>191.13</v>
      </c>
      <c r="X488" s="20">
        <v>205.85</v>
      </c>
      <c r="Y488" s="21">
        <v>85.5</v>
      </c>
    </row>
    <row r="489" spans="1:25" ht="12.75">
      <c r="A489" s="35">
        <v>43829</v>
      </c>
      <c r="B489" s="31">
        <v>33.52</v>
      </c>
      <c r="C489" s="20">
        <v>117.85</v>
      </c>
      <c r="D489" s="20">
        <v>111.86</v>
      </c>
      <c r="E489" s="20">
        <v>70.44</v>
      </c>
      <c r="F489" s="20">
        <v>0</v>
      </c>
      <c r="G489" s="20">
        <v>0</v>
      </c>
      <c r="H489" s="20">
        <v>0</v>
      </c>
      <c r="I489" s="20">
        <v>9.98</v>
      </c>
      <c r="J489" s="20">
        <v>47.29</v>
      </c>
      <c r="K489" s="20">
        <v>164.57</v>
      </c>
      <c r="L489" s="20">
        <v>176.44</v>
      </c>
      <c r="M489" s="20">
        <v>165.69</v>
      </c>
      <c r="N489" s="20">
        <v>191.97</v>
      </c>
      <c r="O489" s="20">
        <v>215.56</v>
      </c>
      <c r="P489" s="20">
        <v>174.57</v>
      </c>
      <c r="Q489" s="20">
        <v>161.98</v>
      </c>
      <c r="R489" s="20">
        <v>104.06</v>
      </c>
      <c r="S489" s="20">
        <v>286.04</v>
      </c>
      <c r="T489" s="20">
        <v>336.14</v>
      </c>
      <c r="U489" s="20">
        <v>343.76</v>
      </c>
      <c r="V489" s="20">
        <v>355.33</v>
      </c>
      <c r="W489" s="20">
        <v>342.83</v>
      </c>
      <c r="X489" s="20">
        <v>301.69</v>
      </c>
      <c r="Y489" s="21">
        <v>299.44</v>
      </c>
    </row>
    <row r="490" spans="1:25" ht="12.75">
      <c r="A490" s="35">
        <v>43830</v>
      </c>
      <c r="B490" s="31">
        <v>8.82</v>
      </c>
      <c r="C490" s="20">
        <v>24.48</v>
      </c>
      <c r="D490" s="20">
        <v>11.32</v>
      </c>
      <c r="E490" s="20">
        <v>0</v>
      </c>
      <c r="F490" s="20">
        <v>0</v>
      </c>
      <c r="G490" s="20">
        <v>0</v>
      </c>
      <c r="H490" s="20">
        <v>33.96</v>
      </c>
      <c r="I490" s="20">
        <v>22.79</v>
      </c>
      <c r="J490" s="20">
        <v>71.43</v>
      </c>
      <c r="K490" s="20">
        <v>69.5</v>
      </c>
      <c r="L490" s="20">
        <v>121.95</v>
      </c>
      <c r="M490" s="20">
        <v>224.58</v>
      </c>
      <c r="N490" s="20">
        <v>251.01</v>
      </c>
      <c r="O490" s="20">
        <v>241.42</v>
      </c>
      <c r="P490" s="20">
        <v>253.56</v>
      </c>
      <c r="Q490" s="20">
        <v>250.58</v>
      </c>
      <c r="R490" s="20">
        <v>201.72</v>
      </c>
      <c r="S490" s="20">
        <v>236.86</v>
      </c>
      <c r="T490" s="20">
        <v>357.66</v>
      </c>
      <c r="U490" s="20">
        <v>456.93</v>
      </c>
      <c r="V490" s="20">
        <v>533.19</v>
      </c>
      <c r="W490" s="20">
        <v>594.35</v>
      </c>
      <c r="X490" s="20">
        <v>642.58</v>
      </c>
      <c r="Y490" s="21">
        <v>1037.52</v>
      </c>
    </row>
    <row r="492" spans="1:25" ht="15">
      <c r="A492" s="231" t="s">
        <v>138</v>
      </c>
      <c r="B492" s="231"/>
      <c r="C492" s="231"/>
      <c r="D492" s="231"/>
      <c r="E492" s="231"/>
      <c r="F492" s="231"/>
      <c r="G492" s="231"/>
      <c r="H492" s="231"/>
      <c r="I492" s="231"/>
      <c r="J492" s="231"/>
      <c r="K492" s="231"/>
      <c r="L492" s="231"/>
      <c r="M492" s="231"/>
      <c r="N492" s="231"/>
      <c r="O492" s="231"/>
      <c r="P492" s="231"/>
      <c r="Q492" s="231"/>
      <c r="R492" s="231"/>
      <c r="S492" s="231"/>
      <c r="T492" s="231"/>
      <c r="U492" s="231"/>
      <c r="V492" s="231"/>
      <c r="W492" s="231"/>
      <c r="X492" s="231"/>
      <c r="Y492" s="231"/>
    </row>
    <row r="493" ht="13.5" thickBot="1"/>
    <row r="494" spans="1:25" ht="13.5" thickBot="1">
      <c r="A494" s="232" t="s">
        <v>59</v>
      </c>
      <c r="B494" s="239" t="s">
        <v>5</v>
      </c>
      <c r="C494" s="234"/>
      <c r="D494" s="234"/>
      <c r="E494" s="234"/>
      <c r="F494" s="234"/>
      <c r="G494" s="234"/>
      <c r="H494" s="234"/>
      <c r="I494" s="234"/>
      <c r="J494" s="234"/>
      <c r="K494" s="234"/>
      <c r="L494" s="234"/>
      <c r="M494" s="234"/>
      <c r="N494" s="234"/>
      <c r="O494" s="234"/>
      <c r="P494" s="234"/>
      <c r="Q494" s="234"/>
      <c r="R494" s="234"/>
      <c r="S494" s="234"/>
      <c r="T494" s="234"/>
      <c r="U494" s="234"/>
      <c r="V494" s="234"/>
      <c r="W494" s="234"/>
      <c r="X494" s="234"/>
      <c r="Y494" s="235"/>
    </row>
    <row r="495" spans="1:25" ht="24.75" thickBot="1">
      <c r="A495" s="317"/>
      <c r="B495" s="5" t="s">
        <v>60</v>
      </c>
      <c r="C495" s="3" t="s">
        <v>61</v>
      </c>
      <c r="D495" s="3" t="s">
        <v>62</v>
      </c>
      <c r="E495" s="3" t="s">
        <v>63</v>
      </c>
      <c r="F495" s="3" t="s">
        <v>64</v>
      </c>
      <c r="G495" s="3" t="s">
        <v>65</v>
      </c>
      <c r="H495" s="3" t="s">
        <v>66</v>
      </c>
      <c r="I495" s="3" t="s">
        <v>67</v>
      </c>
      <c r="J495" s="3" t="s">
        <v>68</v>
      </c>
      <c r="K495" s="3" t="s">
        <v>84</v>
      </c>
      <c r="L495" s="3" t="s">
        <v>69</v>
      </c>
      <c r="M495" s="3" t="s">
        <v>70</v>
      </c>
      <c r="N495" s="3" t="s">
        <v>71</v>
      </c>
      <c r="O495" s="3" t="s">
        <v>72</v>
      </c>
      <c r="P495" s="3" t="s">
        <v>73</v>
      </c>
      <c r="Q495" s="3" t="s">
        <v>74</v>
      </c>
      <c r="R495" s="3" t="s">
        <v>75</v>
      </c>
      <c r="S495" s="3" t="s">
        <v>76</v>
      </c>
      <c r="T495" s="3" t="s">
        <v>77</v>
      </c>
      <c r="U495" s="3" t="s">
        <v>78</v>
      </c>
      <c r="V495" s="3" t="s">
        <v>79</v>
      </c>
      <c r="W495" s="3" t="s">
        <v>80</v>
      </c>
      <c r="X495" s="3" t="s">
        <v>81</v>
      </c>
      <c r="Y495" s="4" t="s">
        <v>82</v>
      </c>
    </row>
    <row r="496" spans="1:26" ht="12.75">
      <c r="A496" s="34">
        <v>43800</v>
      </c>
      <c r="B496" s="29">
        <v>3016.11</v>
      </c>
      <c r="C496" s="15">
        <v>2948.44</v>
      </c>
      <c r="D496" s="15">
        <v>2916.4099999999994</v>
      </c>
      <c r="E496" s="15">
        <v>2905.3299999999995</v>
      </c>
      <c r="F496" s="15">
        <v>2914.23</v>
      </c>
      <c r="G496" s="15">
        <v>2948.98</v>
      </c>
      <c r="H496" s="15">
        <v>3003.7599999999998</v>
      </c>
      <c r="I496" s="15">
        <v>3004.2899999999995</v>
      </c>
      <c r="J496" s="15">
        <v>3123.43</v>
      </c>
      <c r="K496" s="15">
        <v>3270.19</v>
      </c>
      <c r="L496" s="15">
        <v>3300.6699999999996</v>
      </c>
      <c r="M496" s="15">
        <v>3298.14</v>
      </c>
      <c r="N496" s="15">
        <v>3296.7799999999997</v>
      </c>
      <c r="O496" s="15">
        <v>3296.87</v>
      </c>
      <c r="P496" s="15">
        <v>3302.8799999999997</v>
      </c>
      <c r="Q496" s="15">
        <v>3299.87</v>
      </c>
      <c r="R496" s="15">
        <v>3361.61</v>
      </c>
      <c r="S496" s="15">
        <v>3457.7099999999996</v>
      </c>
      <c r="T496" s="15">
        <v>3418.39</v>
      </c>
      <c r="U496" s="15">
        <v>3356.22</v>
      </c>
      <c r="V496" s="15">
        <v>3324.7</v>
      </c>
      <c r="W496" s="15">
        <v>3265.5899999999997</v>
      </c>
      <c r="X496" s="15">
        <v>3208.97</v>
      </c>
      <c r="Y496" s="16">
        <v>2989.9999999999995</v>
      </c>
      <c r="Z496" s="79"/>
    </row>
    <row r="497" spans="1:26" ht="12.75">
      <c r="A497" s="35">
        <v>43801</v>
      </c>
      <c r="B497" s="30">
        <v>2919.72</v>
      </c>
      <c r="C497" s="14">
        <v>2890.99</v>
      </c>
      <c r="D497" s="14">
        <v>2890.3799999999997</v>
      </c>
      <c r="E497" s="14">
        <v>2893.99</v>
      </c>
      <c r="F497" s="14">
        <v>2929.9099999999994</v>
      </c>
      <c r="G497" s="14">
        <v>3107.8299999999995</v>
      </c>
      <c r="H497" s="14">
        <v>3271.16</v>
      </c>
      <c r="I497" s="14">
        <v>3304.3199999999997</v>
      </c>
      <c r="J497" s="14">
        <v>3312.48</v>
      </c>
      <c r="K497" s="14">
        <v>3372.6299999999997</v>
      </c>
      <c r="L497" s="14">
        <v>3454.8299999999995</v>
      </c>
      <c r="M497" s="14">
        <v>3359.0299999999997</v>
      </c>
      <c r="N497" s="14">
        <v>3391.64</v>
      </c>
      <c r="O497" s="14">
        <v>3392.3799999999997</v>
      </c>
      <c r="P497" s="14">
        <v>3334.77</v>
      </c>
      <c r="Q497" s="14">
        <v>3352.4</v>
      </c>
      <c r="R497" s="14">
        <v>3367.2</v>
      </c>
      <c r="S497" s="14">
        <v>3365.0699999999997</v>
      </c>
      <c r="T497" s="14">
        <v>3351.72</v>
      </c>
      <c r="U497" s="14">
        <v>3296.73</v>
      </c>
      <c r="V497" s="14">
        <v>3271.7499999999995</v>
      </c>
      <c r="W497" s="14">
        <v>3281.9599999999996</v>
      </c>
      <c r="X497" s="14">
        <v>3253.2999999999997</v>
      </c>
      <c r="Y497" s="17">
        <v>2952.7799999999997</v>
      </c>
      <c r="Z497" s="79"/>
    </row>
    <row r="498" spans="1:26" ht="12.75">
      <c r="A498" s="35">
        <v>43802</v>
      </c>
      <c r="B498" s="30">
        <v>2913.4099999999994</v>
      </c>
      <c r="C498" s="14">
        <v>2855.43</v>
      </c>
      <c r="D498" s="14">
        <v>2838.3399999999997</v>
      </c>
      <c r="E498" s="14">
        <v>2843.1499999999996</v>
      </c>
      <c r="F498" s="14">
        <v>2883.72</v>
      </c>
      <c r="G498" s="14">
        <v>2991.6299999999997</v>
      </c>
      <c r="H498" s="14">
        <v>3259.9599999999996</v>
      </c>
      <c r="I498" s="14">
        <v>3269.8799999999997</v>
      </c>
      <c r="J498" s="14">
        <v>3289.7599999999998</v>
      </c>
      <c r="K498" s="14">
        <v>3323.22</v>
      </c>
      <c r="L498" s="14">
        <v>3436.0399999999995</v>
      </c>
      <c r="M498" s="14">
        <v>3388.41</v>
      </c>
      <c r="N498" s="14">
        <v>3425.81</v>
      </c>
      <c r="O498" s="14">
        <v>3439.6699999999996</v>
      </c>
      <c r="P498" s="14">
        <v>3352.6699999999996</v>
      </c>
      <c r="Q498" s="14">
        <v>3377.39</v>
      </c>
      <c r="R498" s="14">
        <v>3346.45</v>
      </c>
      <c r="S498" s="14">
        <v>3353.8399999999997</v>
      </c>
      <c r="T498" s="14">
        <v>3351.41</v>
      </c>
      <c r="U498" s="14">
        <v>3297.16</v>
      </c>
      <c r="V498" s="14">
        <v>3277.16</v>
      </c>
      <c r="W498" s="14">
        <v>3280.45</v>
      </c>
      <c r="X498" s="14">
        <v>3247.8299999999995</v>
      </c>
      <c r="Y498" s="17">
        <v>2957.39</v>
      </c>
      <c r="Z498" s="79"/>
    </row>
    <row r="499" spans="1:26" ht="12.75">
      <c r="A499" s="35">
        <v>43803</v>
      </c>
      <c r="B499" s="30">
        <v>2887.1199999999994</v>
      </c>
      <c r="C499" s="14">
        <v>2850.4999999999995</v>
      </c>
      <c r="D499" s="14">
        <v>2829.0699999999997</v>
      </c>
      <c r="E499" s="14">
        <v>2816.8799999999997</v>
      </c>
      <c r="F499" s="14">
        <v>2871.5399999999995</v>
      </c>
      <c r="G499" s="14">
        <v>2928.0299999999997</v>
      </c>
      <c r="H499" s="14">
        <v>3124.7</v>
      </c>
      <c r="I499" s="14">
        <v>3147.0699999999997</v>
      </c>
      <c r="J499" s="14">
        <v>3255.37</v>
      </c>
      <c r="K499" s="14">
        <v>3292.4599999999996</v>
      </c>
      <c r="L499" s="14">
        <v>3304.5699999999997</v>
      </c>
      <c r="M499" s="14">
        <v>3295.15</v>
      </c>
      <c r="N499" s="14">
        <v>3321.65</v>
      </c>
      <c r="O499" s="14">
        <v>3386.12</v>
      </c>
      <c r="P499" s="14">
        <v>3297.7099999999996</v>
      </c>
      <c r="Q499" s="14">
        <v>3303.6299999999997</v>
      </c>
      <c r="R499" s="14">
        <v>3330.06</v>
      </c>
      <c r="S499" s="14">
        <v>3319.2999999999997</v>
      </c>
      <c r="T499" s="14">
        <v>3313.24</v>
      </c>
      <c r="U499" s="14">
        <v>3280.69</v>
      </c>
      <c r="V499" s="14">
        <v>3250.4199999999996</v>
      </c>
      <c r="W499" s="14">
        <v>3241.24</v>
      </c>
      <c r="X499" s="14">
        <v>3059.2599999999998</v>
      </c>
      <c r="Y499" s="17">
        <v>2902.2499999999995</v>
      </c>
      <c r="Z499" s="79"/>
    </row>
    <row r="500" spans="1:26" ht="12.75">
      <c r="A500" s="35">
        <v>43804</v>
      </c>
      <c r="B500" s="30">
        <v>2877.5099999999998</v>
      </c>
      <c r="C500" s="14">
        <v>2857.8299999999995</v>
      </c>
      <c r="D500" s="14">
        <v>2834.64</v>
      </c>
      <c r="E500" s="14">
        <v>2824.23</v>
      </c>
      <c r="F500" s="14">
        <v>2873.2499999999995</v>
      </c>
      <c r="G500" s="14">
        <v>2948.4999999999995</v>
      </c>
      <c r="H500" s="14">
        <v>3263.81</v>
      </c>
      <c r="I500" s="14">
        <v>3284.68</v>
      </c>
      <c r="J500" s="14">
        <v>3310.2</v>
      </c>
      <c r="K500" s="14">
        <v>3329.7099999999996</v>
      </c>
      <c r="L500" s="14">
        <v>3422.2599999999998</v>
      </c>
      <c r="M500" s="14">
        <v>3339.37</v>
      </c>
      <c r="N500" s="14">
        <v>3390.89</v>
      </c>
      <c r="O500" s="14">
        <v>3391.97</v>
      </c>
      <c r="P500" s="14">
        <v>3338.94</v>
      </c>
      <c r="Q500" s="14">
        <v>3384.5499999999997</v>
      </c>
      <c r="R500" s="14">
        <v>3352.2</v>
      </c>
      <c r="S500" s="14">
        <v>3387.48</v>
      </c>
      <c r="T500" s="14">
        <v>3381.31</v>
      </c>
      <c r="U500" s="14">
        <v>3318.37</v>
      </c>
      <c r="V500" s="14">
        <v>3298.77</v>
      </c>
      <c r="W500" s="14">
        <v>3300.2499999999995</v>
      </c>
      <c r="X500" s="14">
        <v>3142.5499999999997</v>
      </c>
      <c r="Y500" s="17">
        <v>2902.7999999999997</v>
      </c>
      <c r="Z500" s="79"/>
    </row>
    <row r="501" spans="1:26" ht="12.75">
      <c r="A501" s="35">
        <v>43805</v>
      </c>
      <c r="B501" s="30">
        <v>2933.1</v>
      </c>
      <c r="C501" s="14">
        <v>2888.47</v>
      </c>
      <c r="D501" s="14">
        <v>2876.6299999999997</v>
      </c>
      <c r="E501" s="14">
        <v>2870.7999999999997</v>
      </c>
      <c r="F501" s="14">
        <v>2934.6199999999994</v>
      </c>
      <c r="G501" s="14">
        <v>3134.0699999999997</v>
      </c>
      <c r="H501" s="14">
        <v>3269.89</v>
      </c>
      <c r="I501" s="14">
        <v>3324.8799999999997</v>
      </c>
      <c r="J501" s="14">
        <v>3346.72</v>
      </c>
      <c r="K501" s="14">
        <v>3415.5499999999997</v>
      </c>
      <c r="L501" s="14">
        <v>3494.43</v>
      </c>
      <c r="M501" s="14">
        <v>3460.87</v>
      </c>
      <c r="N501" s="14">
        <v>3496.5099999999998</v>
      </c>
      <c r="O501" s="14">
        <v>3496.45</v>
      </c>
      <c r="P501" s="14">
        <v>3439.48</v>
      </c>
      <c r="Q501" s="14">
        <v>3475.56</v>
      </c>
      <c r="R501" s="14">
        <v>3465.7499999999995</v>
      </c>
      <c r="S501" s="14">
        <v>3453.22</v>
      </c>
      <c r="T501" s="14">
        <v>3459.4199999999996</v>
      </c>
      <c r="U501" s="14">
        <v>3364.4</v>
      </c>
      <c r="V501" s="14">
        <v>3342.5099999999998</v>
      </c>
      <c r="W501" s="14">
        <v>3319.98</v>
      </c>
      <c r="X501" s="14">
        <v>3274.66</v>
      </c>
      <c r="Y501" s="17">
        <v>3121.22</v>
      </c>
      <c r="Z501" s="79"/>
    </row>
    <row r="502" spans="1:26" ht="12.75">
      <c r="A502" s="35">
        <v>43806</v>
      </c>
      <c r="B502" s="30">
        <v>3229.2499999999995</v>
      </c>
      <c r="C502" s="14">
        <v>3115.39</v>
      </c>
      <c r="D502" s="14">
        <v>3041.2899999999995</v>
      </c>
      <c r="E502" s="14">
        <v>3014.94</v>
      </c>
      <c r="F502" s="14">
        <v>3037.68</v>
      </c>
      <c r="G502" s="14">
        <v>3196.6699999999996</v>
      </c>
      <c r="H502" s="14">
        <v>3293.45</v>
      </c>
      <c r="I502" s="14">
        <v>3326.5499999999997</v>
      </c>
      <c r="J502" s="14">
        <v>3387.47</v>
      </c>
      <c r="K502" s="14">
        <v>3421.31</v>
      </c>
      <c r="L502" s="14">
        <v>3459.2799999999997</v>
      </c>
      <c r="M502" s="14">
        <v>3457.61</v>
      </c>
      <c r="N502" s="14">
        <v>3439.41</v>
      </c>
      <c r="O502" s="14">
        <v>3437.7899999999995</v>
      </c>
      <c r="P502" s="14">
        <v>3444.44</v>
      </c>
      <c r="Q502" s="14">
        <v>3423.06</v>
      </c>
      <c r="R502" s="14">
        <v>3471.31</v>
      </c>
      <c r="S502" s="14">
        <v>3506.48</v>
      </c>
      <c r="T502" s="14">
        <v>3425.77</v>
      </c>
      <c r="U502" s="14">
        <v>3406.1</v>
      </c>
      <c r="V502" s="14">
        <v>3404.8299999999995</v>
      </c>
      <c r="W502" s="14">
        <v>3374.81</v>
      </c>
      <c r="X502" s="14">
        <v>3315.39</v>
      </c>
      <c r="Y502" s="17">
        <v>3176.2799999999997</v>
      </c>
      <c r="Z502" s="79"/>
    </row>
    <row r="503" spans="1:26" ht="12.75">
      <c r="A503" s="35">
        <v>43807</v>
      </c>
      <c r="B503" s="30">
        <v>3241.86</v>
      </c>
      <c r="C503" s="14">
        <v>3016.1</v>
      </c>
      <c r="D503" s="14">
        <v>2972.6</v>
      </c>
      <c r="E503" s="14">
        <v>2956.94</v>
      </c>
      <c r="F503" s="14">
        <v>2966.45</v>
      </c>
      <c r="G503" s="14">
        <v>3030.31</v>
      </c>
      <c r="H503" s="14">
        <v>3152.72</v>
      </c>
      <c r="I503" s="14">
        <v>3182.02</v>
      </c>
      <c r="J503" s="14">
        <v>3300.12</v>
      </c>
      <c r="K503" s="14">
        <v>3323.37</v>
      </c>
      <c r="L503" s="14">
        <v>3336.41</v>
      </c>
      <c r="M503" s="14">
        <v>3340.97</v>
      </c>
      <c r="N503" s="14">
        <v>3341.44</v>
      </c>
      <c r="O503" s="14">
        <v>3344.2</v>
      </c>
      <c r="P503" s="14">
        <v>3353.1699999999996</v>
      </c>
      <c r="Q503" s="14">
        <v>3351.6699999999996</v>
      </c>
      <c r="R503" s="14">
        <v>3395.37</v>
      </c>
      <c r="S503" s="14">
        <v>3473.5799999999995</v>
      </c>
      <c r="T503" s="14">
        <v>3416.91</v>
      </c>
      <c r="U503" s="14">
        <v>3366.7099999999996</v>
      </c>
      <c r="V503" s="14">
        <v>3359.35</v>
      </c>
      <c r="W503" s="14">
        <v>3336.0699999999997</v>
      </c>
      <c r="X503" s="14">
        <v>3301.5699999999997</v>
      </c>
      <c r="Y503" s="17">
        <v>3131.06</v>
      </c>
      <c r="Z503" s="79"/>
    </row>
    <row r="504" spans="1:26" ht="12.75">
      <c r="A504" s="35">
        <v>43808</v>
      </c>
      <c r="B504" s="30">
        <v>3201.48</v>
      </c>
      <c r="C504" s="14">
        <v>3012.7499999999995</v>
      </c>
      <c r="D504" s="14">
        <v>2938.5099999999998</v>
      </c>
      <c r="E504" s="14">
        <v>2938.64</v>
      </c>
      <c r="F504" s="14">
        <v>2986.3399999999997</v>
      </c>
      <c r="G504" s="14">
        <v>3192.19</v>
      </c>
      <c r="H504" s="14">
        <v>3355.35</v>
      </c>
      <c r="I504" s="14">
        <v>3434.0899999999997</v>
      </c>
      <c r="J504" s="14">
        <v>3456.14</v>
      </c>
      <c r="K504" s="14">
        <v>3467.69</v>
      </c>
      <c r="L504" s="14">
        <v>3496.52</v>
      </c>
      <c r="M504" s="14">
        <v>3481.5099999999998</v>
      </c>
      <c r="N504" s="14">
        <v>3487.2799999999997</v>
      </c>
      <c r="O504" s="14">
        <v>3489.9199999999996</v>
      </c>
      <c r="P504" s="14">
        <v>3483.5899999999997</v>
      </c>
      <c r="Q504" s="14">
        <v>3485.97</v>
      </c>
      <c r="R504" s="14">
        <v>3477.39</v>
      </c>
      <c r="S504" s="14">
        <v>3485.3799999999997</v>
      </c>
      <c r="T504" s="14">
        <v>3472.18</v>
      </c>
      <c r="U504" s="14">
        <v>3460.3299999999995</v>
      </c>
      <c r="V504" s="14">
        <v>3436.94</v>
      </c>
      <c r="W504" s="14">
        <v>3446.2799999999997</v>
      </c>
      <c r="X504" s="14">
        <v>3326.2499999999995</v>
      </c>
      <c r="Y504" s="17">
        <v>3168.23</v>
      </c>
      <c r="Z504" s="79"/>
    </row>
    <row r="505" spans="1:26" ht="12.75">
      <c r="A505" s="35">
        <v>43809</v>
      </c>
      <c r="B505" s="30">
        <v>3135.2499999999995</v>
      </c>
      <c r="C505" s="14">
        <v>3009.9199999999996</v>
      </c>
      <c r="D505" s="14">
        <v>2970.1699999999996</v>
      </c>
      <c r="E505" s="14">
        <v>2972.11</v>
      </c>
      <c r="F505" s="14">
        <v>3026.8799999999997</v>
      </c>
      <c r="G505" s="14">
        <v>3155.65</v>
      </c>
      <c r="H505" s="14">
        <v>3334.74</v>
      </c>
      <c r="I505" s="14">
        <v>3460.94</v>
      </c>
      <c r="J505" s="14">
        <v>3500.65</v>
      </c>
      <c r="K505" s="14">
        <v>3519.73</v>
      </c>
      <c r="L505" s="14">
        <v>3566.3799999999997</v>
      </c>
      <c r="M505" s="14">
        <v>3524.06</v>
      </c>
      <c r="N505" s="14">
        <v>3529.3299999999995</v>
      </c>
      <c r="O505" s="14">
        <v>3532.24</v>
      </c>
      <c r="P505" s="14">
        <v>3527.18</v>
      </c>
      <c r="Q505" s="14">
        <v>3534.9599999999996</v>
      </c>
      <c r="R505" s="14">
        <v>3529.5899999999997</v>
      </c>
      <c r="S505" s="14">
        <v>3555.3399999999997</v>
      </c>
      <c r="T505" s="14">
        <v>3527.37</v>
      </c>
      <c r="U505" s="14">
        <v>3505.91</v>
      </c>
      <c r="V505" s="14">
        <v>3487.86</v>
      </c>
      <c r="W505" s="14">
        <v>3480.1299999999997</v>
      </c>
      <c r="X505" s="14">
        <v>3327.87</v>
      </c>
      <c r="Y505" s="17">
        <v>3260.93</v>
      </c>
      <c r="Z505" s="79"/>
    </row>
    <row r="506" spans="1:26" ht="12.75">
      <c r="A506" s="35">
        <v>43810</v>
      </c>
      <c r="B506" s="30">
        <v>3149.0099999999998</v>
      </c>
      <c r="C506" s="14">
        <v>3008.95</v>
      </c>
      <c r="D506" s="14">
        <v>3007.48</v>
      </c>
      <c r="E506" s="14">
        <v>3004.65</v>
      </c>
      <c r="F506" s="14">
        <v>3069.69</v>
      </c>
      <c r="G506" s="14">
        <v>3281.4599999999996</v>
      </c>
      <c r="H506" s="14">
        <v>3428.9199999999996</v>
      </c>
      <c r="I506" s="14">
        <v>3456.62</v>
      </c>
      <c r="J506" s="14">
        <v>3481.0699999999997</v>
      </c>
      <c r="K506" s="14">
        <v>3508.7499999999995</v>
      </c>
      <c r="L506" s="14">
        <v>3565.31</v>
      </c>
      <c r="M506" s="14">
        <v>3520.0299999999997</v>
      </c>
      <c r="N506" s="14">
        <v>3544.56</v>
      </c>
      <c r="O506" s="14">
        <v>3546.4999999999995</v>
      </c>
      <c r="P506" s="14">
        <v>3519.2999999999997</v>
      </c>
      <c r="Q506" s="14">
        <v>3549.81</v>
      </c>
      <c r="R506" s="14">
        <v>3540.1</v>
      </c>
      <c r="S506" s="14">
        <v>3555.6</v>
      </c>
      <c r="T506" s="14">
        <v>3532.3399999999997</v>
      </c>
      <c r="U506" s="14">
        <v>3498.73</v>
      </c>
      <c r="V506" s="14">
        <v>3476.22</v>
      </c>
      <c r="W506" s="14">
        <v>3479.98</v>
      </c>
      <c r="X506" s="14">
        <v>3441.6</v>
      </c>
      <c r="Y506" s="17">
        <v>3266.62</v>
      </c>
      <c r="Z506" s="79"/>
    </row>
    <row r="507" spans="1:26" ht="12.75">
      <c r="A507" s="35">
        <v>43811</v>
      </c>
      <c r="B507" s="30">
        <v>3125.56</v>
      </c>
      <c r="C507" s="14">
        <v>2993.8399999999997</v>
      </c>
      <c r="D507" s="14">
        <v>2957.69</v>
      </c>
      <c r="E507" s="14">
        <v>2956.06</v>
      </c>
      <c r="F507" s="14">
        <v>3012.02</v>
      </c>
      <c r="G507" s="14">
        <v>3131.39</v>
      </c>
      <c r="H507" s="14">
        <v>3277.69</v>
      </c>
      <c r="I507" s="14">
        <v>3296.7899999999995</v>
      </c>
      <c r="J507" s="14">
        <v>3319.2899999999995</v>
      </c>
      <c r="K507" s="14">
        <v>3391.97</v>
      </c>
      <c r="L507" s="14">
        <v>3457.97</v>
      </c>
      <c r="M507" s="14">
        <v>3401.98</v>
      </c>
      <c r="N507" s="14">
        <v>3452.5299999999997</v>
      </c>
      <c r="O507" s="14">
        <v>3452.9999999999995</v>
      </c>
      <c r="P507" s="14">
        <v>3431.39</v>
      </c>
      <c r="Q507" s="14">
        <v>3453.77</v>
      </c>
      <c r="R507" s="14">
        <v>3437.24</v>
      </c>
      <c r="S507" s="14">
        <v>3428.68</v>
      </c>
      <c r="T507" s="14">
        <v>3417.3799999999997</v>
      </c>
      <c r="U507" s="14">
        <v>3347.9999999999995</v>
      </c>
      <c r="V507" s="14">
        <v>3305.8199999999997</v>
      </c>
      <c r="W507" s="14">
        <v>3309.0099999999998</v>
      </c>
      <c r="X507" s="14">
        <v>3257.6</v>
      </c>
      <c r="Y507" s="17">
        <v>3131.35</v>
      </c>
      <c r="Z507" s="79"/>
    </row>
    <row r="508" spans="1:26" ht="12.75">
      <c r="A508" s="35">
        <v>43812</v>
      </c>
      <c r="B508" s="30">
        <v>3144.0699999999997</v>
      </c>
      <c r="C508" s="14">
        <v>3019.15</v>
      </c>
      <c r="D508" s="14">
        <v>2965.2099999999996</v>
      </c>
      <c r="E508" s="14">
        <v>2955.72</v>
      </c>
      <c r="F508" s="14">
        <v>3003.8299999999995</v>
      </c>
      <c r="G508" s="14">
        <v>3141.5799999999995</v>
      </c>
      <c r="H508" s="14">
        <v>3260.0299999999997</v>
      </c>
      <c r="I508" s="14">
        <v>3297.48</v>
      </c>
      <c r="J508" s="14">
        <v>3342.2899999999995</v>
      </c>
      <c r="K508" s="14">
        <v>3430.4199999999996</v>
      </c>
      <c r="L508" s="14">
        <v>3497.9199999999996</v>
      </c>
      <c r="M508" s="14">
        <v>3462.35</v>
      </c>
      <c r="N508" s="14">
        <v>3518.9199999999996</v>
      </c>
      <c r="O508" s="14">
        <v>3522.7099999999996</v>
      </c>
      <c r="P508" s="14">
        <v>3455.31</v>
      </c>
      <c r="Q508" s="14">
        <v>3467.9199999999996</v>
      </c>
      <c r="R508" s="14">
        <v>3471.11</v>
      </c>
      <c r="S508" s="14">
        <v>3475.22</v>
      </c>
      <c r="T508" s="14">
        <v>3469.2799999999997</v>
      </c>
      <c r="U508" s="14">
        <v>3393.97</v>
      </c>
      <c r="V508" s="14">
        <v>3338.7799999999997</v>
      </c>
      <c r="W508" s="14">
        <v>3340.43</v>
      </c>
      <c r="X508" s="14">
        <v>3327.22</v>
      </c>
      <c r="Y508" s="17">
        <v>3205.98</v>
      </c>
      <c r="Z508" s="79"/>
    </row>
    <row r="509" spans="1:26" ht="12.75">
      <c r="A509" s="35">
        <v>43813</v>
      </c>
      <c r="B509" s="30">
        <v>3309.95</v>
      </c>
      <c r="C509" s="14">
        <v>3268.48</v>
      </c>
      <c r="D509" s="14">
        <v>3262.16</v>
      </c>
      <c r="E509" s="14">
        <v>3138.86</v>
      </c>
      <c r="F509" s="14">
        <v>3232.95</v>
      </c>
      <c r="G509" s="14">
        <v>3280.7899999999995</v>
      </c>
      <c r="H509" s="14">
        <v>3313.7</v>
      </c>
      <c r="I509" s="14">
        <v>3331.4999999999995</v>
      </c>
      <c r="J509" s="14">
        <v>3425.0299999999997</v>
      </c>
      <c r="K509" s="14">
        <v>3536.3399999999997</v>
      </c>
      <c r="L509" s="14">
        <v>3572.0099999999998</v>
      </c>
      <c r="M509" s="14">
        <v>3571.65</v>
      </c>
      <c r="N509" s="14">
        <v>3562.0699999999997</v>
      </c>
      <c r="O509" s="14">
        <v>3563.72</v>
      </c>
      <c r="P509" s="14">
        <v>3574.61</v>
      </c>
      <c r="Q509" s="14">
        <v>3558.8199999999997</v>
      </c>
      <c r="R509" s="14">
        <v>3610.72</v>
      </c>
      <c r="S509" s="14">
        <v>3637.9599999999996</v>
      </c>
      <c r="T509" s="14">
        <v>3679.0799999999995</v>
      </c>
      <c r="U509" s="14">
        <v>3535.98</v>
      </c>
      <c r="V509" s="14">
        <v>3518.35</v>
      </c>
      <c r="W509" s="14">
        <v>3430.5099999999998</v>
      </c>
      <c r="X509" s="14">
        <v>3365.22</v>
      </c>
      <c r="Y509" s="17">
        <v>3308.31</v>
      </c>
      <c r="Z509" s="79"/>
    </row>
    <row r="510" spans="1:26" ht="12.75">
      <c r="A510" s="35">
        <v>43814</v>
      </c>
      <c r="B510" s="30">
        <v>3065.89</v>
      </c>
      <c r="C510" s="14">
        <v>2937.6</v>
      </c>
      <c r="D510" s="14">
        <v>2899.3399999999997</v>
      </c>
      <c r="E510" s="14">
        <v>2898.06</v>
      </c>
      <c r="F510" s="14">
        <v>2905.8199999999997</v>
      </c>
      <c r="G510" s="14">
        <v>2924.6499999999996</v>
      </c>
      <c r="H510" s="14">
        <v>2930.2599999999998</v>
      </c>
      <c r="I510" s="14">
        <v>3017.2599999999998</v>
      </c>
      <c r="J510" s="14">
        <v>3166.93</v>
      </c>
      <c r="K510" s="14">
        <v>3255.3299999999995</v>
      </c>
      <c r="L510" s="14">
        <v>3300.27</v>
      </c>
      <c r="M510" s="14">
        <v>3343.5799999999995</v>
      </c>
      <c r="N510" s="14">
        <v>3349.5099999999998</v>
      </c>
      <c r="O510" s="14">
        <v>3356.3299999999995</v>
      </c>
      <c r="P510" s="14">
        <v>3361.61</v>
      </c>
      <c r="Q510" s="14">
        <v>3371.4199999999996</v>
      </c>
      <c r="R510" s="14">
        <v>3440.18</v>
      </c>
      <c r="S510" s="14">
        <v>3597.41</v>
      </c>
      <c r="T510" s="14">
        <v>3726.52</v>
      </c>
      <c r="U510" s="14">
        <v>3601.45</v>
      </c>
      <c r="V510" s="14">
        <v>3411.77</v>
      </c>
      <c r="W510" s="14">
        <v>3345.9199999999996</v>
      </c>
      <c r="X510" s="14">
        <v>3225.8299999999995</v>
      </c>
      <c r="Y510" s="17">
        <v>3164.66</v>
      </c>
      <c r="Z510" s="79"/>
    </row>
    <row r="511" spans="1:26" ht="12.75">
      <c r="A511" s="35">
        <v>43815</v>
      </c>
      <c r="B511" s="30">
        <v>3034.11</v>
      </c>
      <c r="C511" s="14">
        <v>2979.5099999999998</v>
      </c>
      <c r="D511" s="14">
        <v>2940.6299999999997</v>
      </c>
      <c r="E511" s="14">
        <v>2924.47</v>
      </c>
      <c r="F511" s="14">
        <v>3008.48</v>
      </c>
      <c r="G511" s="14">
        <v>3082.1299999999997</v>
      </c>
      <c r="H511" s="14">
        <v>3267.99</v>
      </c>
      <c r="I511" s="14">
        <v>3280.4</v>
      </c>
      <c r="J511" s="14">
        <v>3325.37</v>
      </c>
      <c r="K511" s="14">
        <v>3475.44</v>
      </c>
      <c r="L511" s="14">
        <v>3550.37</v>
      </c>
      <c r="M511" s="14">
        <v>3493.8799999999997</v>
      </c>
      <c r="N511" s="14">
        <v>3567.06</v>
      </c>
      <c r="O511" s="14">
        <v>3568.36</v>
      </c>
      <c r="P511" s="14">
        <v>3498.6299999999997</v>
      </c>
      <c r="Q511" s="14">
        <v>3501.89</v>
      </c>
      <c r="R511" s="14">
        <v>3476.49</v>
      </c>
      <c r="S511" s="14">
        <v>3416.52</v>
      </c>
      <c r="T511" s="14">
        <v>3459.0499999999997</v>
      </c>
      <c r="U511" s="14">
        <v>3348.24</v>
      </c>
      <c r="V511" s="14">
        <v>3289.9</v>
      </c>
      <c r="W511" s="14">
        <v>3297.85</v>
      </c>
      <c r="X511" s="14">
        <v>3192.0399999999995</v>
      </c>
      <c r="Y511" s="17">
        <v>2997.4999999999995</v>
      </c>
      <c r="Z511" s="79"/>
    </row>
    <row r="512" spans="1:26" ht="12.75">
      <c r="A512" s="35">
        <v>43816</v>
      </c>
      <c r="B512" s="30">
        <v>3000.87</v>
      </c>
      <c r="C512" s="14">
        <v>2926.6099999999997</v>
      </c>
      <c r="D512" s="14">
        <v>2909.74</v>
      </c>
      <c r="E512" s="14">
        <v>2906.6</v>
      </c>
      <c r="F512" s="14">
        <v>2941.7999999999997</v>
      </c>
      <c r="G512" s="14">
        <v>2995.6</v>
      </c>
      <c r="H512" s="14">
        <v>3281.89</v>
      </c>
      <c r="I512" s="14">
        <v>3300.97</v>
      </c>
      <c r="J512" s="14">
        <v>3320.23</v>
      </c>
      <c r="K512" s="14">
        <v>3456.3799999999997</v>
      </c>
      <c r="L512" s="14">
        <v>3528.1299999999997</v>
      </c>
      <c r="M512" s="14">
        <v>3492.0099999999998</v>
      </c>
      <c r="N512" s="14">
        <v>3507.0799999999995</v>
      </c>
      <c r="O512" s="14">
        <v>3520.6699999999996</v>
      </c>
      <c r="P512" s="14">
        <v>3452.3299999999995</v>
      </c>
      <c r="Q512" s="14">
        <v>3472.4</v>
      </c>
      <c r="R512" s="14">
        <v>3463.4999999999995</v>
      </c>
      <c r="S512" s="14">
        <v>3446.7499999999995</v>
      </c>
      <c r="T512" s="14">
        <v>3460.62</v>
      </c>
      <c r="U512" s="14">
        <v>3391.44</v>
      </c>
      <c r="V512" s="14">
        <v>3298.65</v>
      </c>
      <c r="W512" s="14">
        <v>3298.4599999999996</v>
      </c>
      <c r="X512" s="14">
        <v>3276.2599999999998</v>
      </c>
      <c r="Y512" s="17">
        <v>2999.74</v>
      </c>
      <c r="Z512" s="79"/>
    </row>
    <row r="513" spans="1:26" ht="12.75">
      <c r="A513" s="35">
        <v>43817</v>
      </c>
      <c r="B513" s="30">
        <v>2937.48</v>
      </c>
      <c r="C513" s="14">
        <v>2922.1499999999996</v>
      </c>
      <c r="D513" s="14">
        <v>2912.2999999999997</v>
      </c>
      <c r="E513" s="14">
        <v>2912.5799999999995</v>
      </c>
      <c r="F513" s="14">
        <v>2922.18</v>
      </c>
      <c r="G513" s="14">
        <v>3061.5099999999998</v>
      </c>
      <c r="H513" s="14">
        <v>3287.4599999999996</v>
      </c>
      <c r="I513" s="14">
        <v>3306.87</v>
      </c>
      <c r="J513" s="14">
        <v>3339.4199999999996</v>
      </c>
      <c r="K513" s="14">
        <v>3415.61</v>
      </c>
      <c r="L513" s="14">
        <v>3514.68</v>
      </c>
      <c r="M513" s="14">
        <v>3469.31</v>
      </c>
      <c r="N513" s="14">
        <v>3513.0099999999998</v>
      </c>
      <c r="O513" s="14">
        <v>3521.9199999999996</v>
      </c>
      <c r="P513" s="14">
        <v>3467.7599999999998</v>
      </c>
      <c r="Q513" s="14">
        <v>3491.12</v>
      </c>
      <c r="R513" s="14">
        <v>3450.8399999999997</v>
      </c>
      <c r="S513" s="14">
        <v>3425.2</v>
      </c>
      <c r="T513" s="14">
        <v>3464.1</v>
      </c>
      <c r="U513" s="14">
        <v>3388.1</v>
      </c>
      <c r="V513" s="14">
        <v>3320.5899999999997</v>
      </c>
      <c r="W513" s="14">
        <v>3313.35</v>
      </c>
      <c r="X513" s="14">
        <v>3273.11</v>
      </c>
      <c r="Y513" s="17">
        <v>3036.23</v>
      </c>
      <c r="Z513" s="79"/>
    </row>
    <row r="514" spans="1:26" ht="12.75">
      <c r="A514" s="35">
        <v>43818</v>
      </c>
      <c r="B514" s="30">
        <v>2982.3399999999997</v>
      </c>
      <c r="C514" s="14">
        <v>2916.8999999999996</v>
      </c>
      <c r="D514" s="14">
        <v>2914.69</v>
      </c>
      <c r="E514" s="14">
        <v>2913.0299999999997</v>
      </c>
      <c r="F514" s="14">
        <v>2920.52</v>
      </c>
      <c r="G514" s="14">
        <v>3076.0499999999997</v>
      </c>
      <c r="H514" s="14">
        <v>3290.06</v>
      </c>
      <c r="I514" s="14">
        <v>3325.8399999999997</v>
      </c>
      <c r="J514" s="14">
        <v>3379.97</v>
      </c>
      <c r="K514" s="42">
        <v>3429.86</v>
      </c>
      <c r="L514" s="14">
        <v>3495.31</v>
      </c>
      <c r="M514" s="14">
        <v>3454.62</v>
      </c>
      <c r="N514" s="14">
        <v>3501.15</v>
      </c>
      <c r="O514" s="14">
        <v>3503.19</v>
      </c>
      <c r="P514" s="14">
        <v>3449.27</v>
      </c>
      <c r="Q514" s="14">
        <v>3488.85</v>
      </c>
      <c r="R514" s="14">
        <v>3487.0499999999997</v>
      </c>
      <c r="S514" s="14">
        <v>3441.9599999999996</v>
      </c>
      <c r="T514" s="14">
        <v>3463.8199999999997</v>
      </c>
      <c r="U514" s="14">
        <v>3388.5399999999995</v>
      </c>
      <c r="V514" s="14">
        <v>3354.2899999999995</v>
      </c>
      <c r="W514" s="14">
        <v>3349.2</v>
      </c>
      <c r="X514" s="14">
        <v>3286.61</v>
      </c>
      <c r="Y514" s="17">
        <v>3003.37</v>
      </c>
      <c r="Z514" s="79"/>
    </row>
    <row r="515" spans="1:26" ht="12.75">
      <c r="A515" s="35">
        <v>43819</v>
      </c>
      <c r="B515" s="30">
        <v>2934.1</v>
      </c>
      <c r="C515" s="14">
        <v>2887.6199999999994</v>
      </c>
      <c r="D515" s="14">
        <v>2868.56</v>
      </c>
      <c r="E515" s="14">
        <v>2859.7</v>
      </c>
      <c r="F515" s="14">
        <v>2909.2099999999996</v>
      </c>
      <c r="G515" s="14">
        <v>2960.1</v>
      </c>
      <c r="H515" s="14">
        <v>3192.77</v>
      </c>
      <c r="I515" s="14">
        <v>3270.06</v>
      </c>
      <c r="J515" s="14">
        <v>3303.47</v>
      </c>
      <c r="K515" s="14">
        <v>3330.4199999999996</v>
      </c>
      <c r="L515" s="14">
        <v>3366.91</v>
      </c>
      <c r="M515" s="14">
        <v>3334.2099999999996</v>
      </c>
      <c r="N515" s="14">
        <v>3378.8399999999997</v>
      </c>
      <c r="O515" s="14">
        <v>3384.49</v>
      </c>
      <c r="P515" s="14">
        <v>3338.48</v>
      </c>
      <c r="Q515" s="14">
        <v>3342.86</v>
      </c>
      <c r="R515" s="14">
        <v>3356.0799999999995</v>
      </c>
      <c r="S515" s="14">
        <v>3327.27</v>
      </c>
      <c r="T515" s="14">
        <v>3318.23</v>
      </c>
      <c r="U515" s="14">
        <v>3300.47</v>
      </c>
      <c r="V515" s="14">
        <v>3285.73</v>
      </c>
      <c r="W515" s="14">
        <v>3294.66</v>
      </c>
      <c r="X515" s="14">
        <v>3230.7999999999997</v>
      </c>
      <c r="Y515" s="17">
        <v>2998.16</v>
      </c>
      <c r="Z515" s="79"/>
    </row>
    <row r="516" spans="1:26" ht="12.75">
      <c r="A516" s="35">
        <v>43820</v>
      </c>
      <c r="B516" s="30">
        <v>2977.2899999999995</v>
      </c>
      <c r="C516" s="14">
        <v>2918.3999999999996</v>
      </c>
      <c r="D516" s="14">
        <v>2876.49</v>
      </c>
      <c r="E516" s="14">
        <v>2858.31</v>
      </c>
      <c r="F516" s="14">
        <v>2885.5499999999997</v>
      </c>
      <c r="G516" s="14">
        <v>2941.5399999999995</v>
      </c>
      <c r="H516" s="14">
        <v>2981.14</v>
      </c>
      <c r="I516" s="14">
        <v>2995.18</v>
      </c>
      <c r="J516" s="14">
        <v>3196.1</v>
      </c>
      <c r="K516" s="14">
        <v>3297.3799999999997</v>
      </c>
      <c r="L516" s="14">
        <v>3308.15</v>
      </c>
      <c r="M516" s="14">
        <v>3302.0899999999997</v>
      </c>
      <c r="N516" s="14">
        <v>3297.9</v>
      </c>
      <c r="O516" s="14">
        <v>3304.02</v>
      </c>
      <c r="P516" s="14">
        <v>3306.3299999999995</v>
      </c>
      <c r="Q516" s="14">
        <v>3298.97</v>
      </c>
      <c r="R516" s="14">
        <v>3342.94</v>
      </c>
      <c r="S516" s="14">
        <v>3345.19</v>
      </c>
      <c r="T516" s="14">
        <v>3345.8299999999995</v>
      </c>
      <c r="U516" s="14">
        <v>3296.6</v>
      </c>
      <c r="V516" s="14">
        <v>3278.99</v>
      </c>
      <c r="W516" s="14">
        <v>3246.0099999999998</v>
      </c>
      <c r="X516" s="14">
        <v>3038.9599999999996</v>
      </c>
      <c r="Y516" s="17">
        <v>2990.19</v>
      </c>
      <c r="Z516" s="79"/>
    </row>
    <row r="517" spans="1:26" ht="12.75">
      <c r="A517" s="35">
        <v>43821</v>
      </c>
      <c r="B517" s="30">
        <v>2945.4999999999995</v>
      </c>
      <c r="C517" s="14">
        <v>2884.48</v>
      </c>
      <c r="D517" s="14">
        <v>2864.3799999999997</v>
      </c>
      <c r="E517" s="14">
        <v>2832.85</v>
      </c>
      <c r="F517" s="14">
        <v>2858.8299999999995</v>
      </c>
      <c r="G517" s="14">
        <v>2889.3299999999995</v>
      </c>
      <c r="H517" s="14">
        <v>2941.0899999999997</v>
      </c>
      <c r="I517" s="14">
        <v>2945.56</v>
      </c>
      <c r="J517" s="14">
        <v>2984.1299999999997</v>
      </c>
      <c r="K517" s="14">
        <v>3137.68</v>
      </c>
      <c r="L517" s="14">
        <v>3272.9199999999996</v>
      </c>
      <c r="M517" s="14">
        <v>3277.4</v>
      </c>
      <c r="N517" s="14">
        <v>3278.4199999999996</v>
      </c>
      <c r="O517" s="14">
        <v>3285.06</v>
      </c>
      <c r="P517" s="14">
        <v>3294.0899999999997</v>
      </c>
      <c r="Q517" s="14">
        <v>3293.3199999999997</v>
      </c>
      <c r="R517" s="14">
        <v>3318.85</v>
      </c>
      <c r="S517" s="14">
        <v>3323.2599999999998</v>
      </c>
      <c r="T517" s="14">
        <v>3315.02</v>
      </c>
      <c r="U517" s="14">
        <v>3294.81</v>
      </c>
      <c r="V517" s="14">
        <v>3276.4</v>
      </c>
      <c r="W517" s="14">
        <v>3201.94</v>
      </c>
      <c r="X517" s="14">
        <v>3011.22</v>
      </c>
      <c r="Y517" s="17">
        <v>2936.2899999999995</v>
      </c>
      <c r="Z517" s="79"/>
    </row>
    <row r="518" spans="1:26" ht="12.75">
      <c r="A518" s="35">
        <v>43822</v>
      </c>
      <c r="B518" s="30">
        <v>2934.1499999999996</v>
      </c>
      <c r="C518" s="14">
        <v>2880.95</v>
      </c>
      <c r="D518" s="14">
        <v>2869.5099999999998</v>
      </c>
      <c r="E518" s="14">
        <v>2876.27</v>
      </c>
      <c r="F518" s="14">
        <v>2916.2999999999997</v>
      </c>
      <c r="G518" s="14">
        <v>3016.11</v>
      </c>
      <c r="H518" s="14">
        <v>3271.5499999999997</v>
      </c>
      <c r="I518" s="14">
        <v>3289.3199999999997</v>
      </c>
      <c r="J518" s="14">
        <v>3329.49</v>
      </c>
      <c r="K518" s="14">
        <v>3367.6299999999997</v>
      </c>
      <c r="L518" s="14">
        <v>3394.19</v>
      </c>
      <c r="M518" s="14">
        <v>3377.8799999999997</v>
      </c>
      <c r="N518" s="14">
        <v>3402.35</v>
      </c>
      <c r="O518" s="14">
        <v>3426.94</v>
      </c>
      <c r="P518" s="14">
        <v>3379.36</v>
      </c>
      <c r="Q518" s="14">
        <v>3394.72</v>
      </c>
      <c r="R518" s="14">
        <v>3376.0399999999995</v>
      </c>
      <c r="S518" s="14">
        <v>3366.16</v>
      </c>
      <c r="T518" s="14">
        <v>3366.1</v>
      </c>
      <c r="U518" s="14">
        <v>3328.5899999999997</v>
      </c>
      <c r="V518" s="14">
        <v>3297.18</v>
      </c>
      <c r="W518" s="14">
        <v>3301.68</v>
      </c>
      <c r="X518" s="14">
        <v>3276.8399999999997</v>
      </c>
      <c r="Y518" s="17">
        <v>3025.5299999999997</v>
      </c>
      <c r="Z518" s="79"/>
    </row>
    <row r="519" spans="1:26" ht="12.75">
      <c r="A519" s="35">
        <v>43823</v>
      </c>
      <c r="B519" s="30">
        <v>2998.7099999999996</v>
      </c>
      <c r="C519" s="14">
        <v>2923.0699999999997</v>
      </c>
      <c r="D519" s="14">
        <v>2898.3199999999997</v>
      </c>
      <c r="E519" s="14">
        <v>2898.97</v>
      </c>
      <c r="F519" s="14">
        <v>2934.9199999999996</v>
      </c>
      <c r="G519" s="14">
        <v>3043.66</v>
      </c>
      <c r="H519" s="14">
        <v>3290.49</v>
      </c>
      <c r="I519" s="14">
        <v>3301.93</v>
      </c>
      <c r="J519" s="14">
        <v>3327.0699999999997</v>
      </c>
      <c r="K519" s="14">
        <v>3365.27</v>
      </c>
      <c r="L519" s="14">
        <v>3417.5299999999997</v>
      </c>
      <c r="M519" s="14">
        <v>3386.16</v>
      </c>
      <c r="N519" s="14">
        <v>3417.73</v>
      </c>
      <c r="O519" s="14">
        <v>3424.49</v>
      </c>
      <c r="P519" s="14">
        <v>3393.4</v>
      </c>
      <c r="Q519" s="14">
        <v>3400.85</v>
      </c>
      <c r="R519" s="14">
        <v>3369.2999999999997</v>
      </c>
      <c r="S519" s="14">
        <v>3345.74</v>
      </c>
      <c r="T519" s="14">
        <v>3377.23</v>
      </c>
      <c r="U519" s="14">
        <v>3353.5299999999997</v>
      </c>
      <c r="V519" s="14">
        <v>3332.0799999999995</v>
      </c>
      <c r="W519" s="14">
        <v>3333.0099999999998</v>
      </c>
      <c r="X519" s="14">
        <v>3283.93</v>
      </c>
      <c r="Y519" s="17">
        <v>3009.5299999999997</v>
      </c>
      <c r="Z519" s="79"/>
    </row>
    <row r="520" spans="1:26" ht="12.75">
      <c r="A520" s="35">
        <v>43824</v>
      </c>
      <c r="B520" s="30">
        <v>2934.7999999999997</v>
      </c>
      <c r="C520" s="14">
        <v>2880.31</v>
      </c>
      <c r="D520" s="14">
        <v>2875.7099999999996</v>
      </c>
      <c r="E520" s="14">
        <v>2870.7999999999997</v>
      </c>
      <c r="F520" s="14">
        <v>2922.45</v>
      </c>
      <c r="G520" s="14">
        <v>2983.31</v>
      </c>
      <c r="H520" s="14">
        <v>3271.43</v>
      </c>
      <c r="I520" s="14">
        <v>3290.3399999999997</v>
      </c>
      <c r="J520" s="14">
        <v>3329.7899999999995</v>
      </c>
      <c r="K520" s="14">
        <v>3369.95</v>
      </c>
      <c r="L520" s="14">
        <v>3398.8399999999997</v>
      </c>
      <c r="M520" s="14">
        <v>3373.4599999999996</v>
      </c>
      <c r="N520" s="14">
        <v>3380.74</v>
      </c>
      <c r="O520" s="14">
        <v>3382.56</v>
      </c>
      <c r="P520" s="14">
        <v>3371.0399999999995</v>
      </c>
      <c r="Q520" s="14">
        <v>3389.06</v>
      </c>
      <c r="R520" s="14">
        <v>3340.18</v>
      </c>
      <c r="S520" s="14">
        <v>3324.0899999999997</v>
      </c>
      <c r="T520" s="14">
        <v>3352.6699999999996</v>
      </c>
      <c r="U520" s="14">
        <v>3333.99</v>
      </c>
      <c r="V520" s="14">
        <v>3313.65</v>
      </c>
      <c r="W520" s="14">
        <v>3314.94</v>
      </c>
      <c r="X520" s="14">
        <v>3259.0499999999997</v>
      </c>
      <c r="Y520" s="17">
        <v>2973.3299999999995</v>
      </c>
      <c r="Z520" s="79"/>
    </row>
    <row r="521" spans="1:26" ht="12.75">
      <c r="A521" s="35">
        <v>43825</v>
      </c>
      <c r="B521" s="30">
        <v>2918.18</v>
      </c>
      <c r="C521" s="14">
        <v>2857.1299999999997</v>
      </c>
      <c r="D521" s="14">
        <v>2839.2899999999995</v>
      </c>
      <c r="E521" s="14">
        <v>2833.35</v>
      </c>
      <c r="F521" s="14">
        <v>2864.27</v>
      </c>
      <c r="G521" s="14">
        <v>2948.06</v>
      </c>
      <c r="H521" s="14">
        <v>3103.02</v>
      </c>
      <c r="I521" s="14">
        <v>3226.97</v>
      </c>
      <c r="J521" s="14">
        <v>3278.49</v>
      </c>
      <c r="K521" s="14">
        <v>3298.15</v>
      </c>
      <c r="L521" s="14">
        <v>3330.0799999999995</v>
      </c>
      <c r="M521" s="14">
        <v>3310.9599999999996</v>
      </c>
      <c r="N521" s="14">
        <v>3324.36</v>
      </c>
      <c r="O521" s="14">
        <v>3350.49</v>
      </c>
      <c r="P521" s="14">
        <v>3317.68</v>
      </c>
      <c r="Q521" s="14">
        <v>3323.7599999999998</v>
      </c>
      <c r="R521" s="14">
        <v>3313.49</v>
      </c>
      <c r="S521" s="14">
        <v>3311.2999999999997</v>
      </c>
      <c r="T521" s="14">
        <v>3312.89</v>
      </c>
      <c r="U521" s="14">
        <v>3286.2599999999998</v>
      </c>
      <c r="V521" s="14">
        <v>3260.2499999999995</v>
      </c>
      <c r="W521" s="14">
        <v>3264.93</v>
      </c>
      <c r="X521" s="14">
        <v>3233.2899999999995</v>
      </c>
      <c r="Y521" s="17">
        <v>2968.18</v>
      </c>
      <c r="Z521" s="79"/>
    </row>
    <row r="522" spans="1:26" ht="12.75">
      <c r="A522" s="35">
        <v>43826</v>
      </c>
      <c r="B522" s="30">
        <v>2922.68</v>
      </c>
      <c r="C522" s="14">
        <v>2849.19</v>
      </c>
      <c r="D522" s="14">
        <v>2840.3599999999997</v>
      </c>
      <c r="E522" s="14">
        <v>2840.64</v>
      </c>
      <c r="F522" s="14">
        <v>2873.6</v>
      </c>
      <c r="G522" s="14">
        <v>2958.61</v>
      </c>
      <c r="H522" s="14">
        <v>3159.86</v>
      </c>
      <c r="I522" s="14">
        <v>3220.0899999999997</v>
      </c>
      <c r="J522" s="14">
        <v>3268.81</v>
      </c>
      <c r="K522" s="14">
        <v>3286.2499999999995</v>
      </c>
      <c r="L522" s="14">
        <v>3299.2999999999997</v>
      </c>
      <c r="M522" s="14">
        <v>3283.61</v>
      </c>
      <c r="N522" s="14">
        <v>3303.5099999999998</v>
      </c>
      <c r="O522" s="14">
        <v>3306.0099999999998</v>
      </c>
      <c r="P522" s="14">
        <v>3286.72</v>
      </c>
      <c r="Q522" s="14">
        <v>3287.8399999999997</v>
      </c>
      <c r="R522" s="14">
        <v>3292.64</v>
      </c>
      <c r="S522" s="14">
        <v>3267.16</v>
      </c>
      <c r="T522" s="14">
        <v>3279.99</v>
      </c>
      <c r="U522" s="14">
        <v>3256.86</v>
      </c>
      <c r="V522" s="14">
        <v>3238.35</v>
      </c>
      <c r="W522" s="14">
        <v>3253.47</v>
      </c>
      <c r="X522" s="14">
        <v>3223.9999999999995</v>
      </c>
      <c r="Y522" s="17">
        <v>3005.0399999999995</v>
      </c>
      <c r="Z522" s="79"/>
    </row>
    <row r="523" spans="1:26" ht="12.75">
      <c r="A523" s="35">
        <v>43827</v>
      </c>
      <c r="B523" s="30">
        <v>2979.6699999999996</v>
      </c>
      <c r="C523" s="14">
        <v>2903.9199999999996</v>
      </c>
      <c r="D523" s="14">
        <v>2868.7</v>
      </c>
      <c r="E523" s="14">
        <v>2847.1099999999997</v>
      </c>
      <c r="F523" s="14">
        <v>2877.72</v>
      </c>
      <c r="G523" s="14">
        <v>2922.0399999999995</v>
      </c>
      <c r="H523" s="14">
        <v>2980.0299999999997</v>
      </c>
      <c r="I523" s="14">
        <v>2995.61</v>
      </c>
      <c r="J523" s="14">
        <v>3242.69</v>
      </c>
      <c r="K523" s="14">
        <v>3281.4199999999996</v>
      </c>
      <c r="L523" s="14">
        <v>3296.5799999999995</v>
      </c>
      <c r="M523" s="14">
        <v>3296.0799999999995</v>
      </c>
      <c r="N523" s="14">
        <v>3287.49</v>
      </c>
      <c r="O523" s="14">
        <v>3289.0699999999997</v>
      </c>
      <c r="P523" s="14">
        <v>3294.6699999999996</v>
      </c>
      <c r="Q523" s="14">
        <v>3293.64</v>
      </c>
      <c r="R523" s="14">
        <v>3365.7</v>
      </c>
      <c r="S523" s="14">
        <v>3364.4999999999995</v>
      </c>
      <c r="T523" s="14">
        <v>3333.0299999999997</v>
      </c>
      <c r="U523" s="14">
        <v>3269.48</v>
      </c>
      <c r="V523" s="14">
        <v>3265.95</v>
      </c>
      <c r="W523" s="14">
        <v>3237.44</v>
      </c>
      <c r="X523" s="14">
        <v>3019.1699999999996</v>
      </c>
      <c r="Y523" s="17">
        <v>2979.35</v>
      </c>
      <c r="Z523" s="79"/>
    </row>
    <row r="524" spans="1:26" ht="12.75">
      <c r="A524" s="35">
        <v>43828</v>
      </c>
      <c r="B524" s="30">
        <v>2935.8599999999997</v>
      </c>
      <c r="C524" s="14">
        <v>2865.72</v>
      </c>
      <c r="D524" s="14">
        <v>2836.1199999999994</v>
      </c>
      <c r="E524" s="14">
        <v>2809.5399999999995</v>
      </c>
      <c r="F524" s="14">
        <v>2839.19</v>
      </c>
      <c r="G524" s="14">
        <v>2872.18</v>
      </c>
      <c r="H524" s="14">
        <v>2907.97</v>
      </c>
      <c r="I524" s="14">
        <v>2948.89</v>
      </c>
      <c r="J524" s="14">
        <v>3097.3199999999997</v>
      </c>
      <c r="K524" s="14">
        <v>3134.94</v>
      </c>
      <c r="L524" s="14">
        <v>3177.0499999999997</v>
      </c>
      <c r="M524" s="14">
        <v>3180.7</v>
      </c>
      <c r="N524" s="14">
        <v>3178.7499999999995</v>
      </c>
      <c r="O524" s="14">
        <v>3187.99</v>
      </c>
      <c r="P524" s="14">
        <v>3228.0899999999997</v>
      </c>
      <c r="Q524" s="14">
        <v>3229.7899999999995</v>
      </c>
      <c r="R524" s="14">
        <v>3264.9199999999996</v>
      </c>
      <c r="S524" s="14">
        <v>3266.69</v>
      </c>
      <c r="T524" s="14">
        <v>3277.5099999999998</v>
      </c>
      <c r="U524" s="14">
        <v>3239.94</v>
      </c>
      <c r="V524" s="14">
        <v>3232.1299999999997</v>
      </c>
      <c r="W524" s="14">
        <v>3148.7999999999997</v>
      </c>
      <c r="X524" s="14">
        <v>3101.81</v>
      </c>
      <c r="Y524" s="17">
        <v>2939.1299999999997</v>
      </c>
      <c r="Z524" s="79"/>
    </row>
    <row r="525" spans="1:26" ht="12.75">
      <c r="A525" s="35">
        <v>43829</v>
      </c>
      <c r="B525" s="30">
        <v>2933.6299999999997</v>
      </c>
      <c r="C525" s="14">
        <v>2864.3999999999996</v>
      </c>
      <c r="D525" s="14">
        <v>2826.5099999999998</v>
      </c>
      <c r="E525" s="14">
        <v>2789.16</v>
      </c>
      <c r="F525" s="14">
        <v>2846.1599999999994</v>
      </c>
      <c r="G525" s="14">
        <v>2946.0399999999995</v>
      </c>
      <c r="H525" s="14">
        <v>3204.11</v>
      </c>
      <c r="I525" s="14">
        <v>3269.4199999999996</v>
      </c>
      <c r="J525" s="14">
        <v>3318.73</v>
      </c>
      <c r="K525" s="14">
        <v>3371.2799999999997</v>
      </c>
      <c r="L525" s="14">
        <v>3410.39</v>
      </c>
      <c r="M525" s="14">
        <v>3382.02</v>
      </c>
      <c r="N525" s="14">
        <v>3381.39</v>
      </c>
      <c r="O525" s="14">
        <v>3377.36</v>
      </c>
      <c r="P525" s="14">
        <v>3356.73</v>
      </c>
      <c r="Q525" s="14">
        <v>3391.02</v>
      </c>
      <c r="R525" s="14">
        <v>3431.0099999999998</v>
      </c>
      <c r="S525" s="14">
        <v>3422.89</v>
      </c>
      <c r="T525" s="14">
        <v>3449.11</v>
      </c>
      <c r="U525" s="14">
        <v>3405.44</v>
      </c>
      <c r="V525" s="14">
        <v>3332.8799999999997</v>
      </c>
      <c r="W525" s="14">
        <v>3338.3799999999997</v>
      </c>
      <c r="X525" s="14">
        <v>3269.14</v>
      </c>
      <c r="Y525" s="17">
        <v>3210.1299999999997</v>
      </c>
      <c r="Z525" s="79"/>
    </row>
    <row r="526" spans="1:26" ht="12.75">
      <c r="A526" s="35">
        <v>43830</v>
      </c>
      <c r="B526" s="30">
        <v>3141.81</v>
      </c>
      <c r="C526" s="14">
        <v>2947.7499999999995</v>
      </c>
      <c r="D526" s="14">
        <v>2866.98</v>
      </c>
      <c r="E526" s="14">
        <v>2834.8299999999995</v>
      </c>
      <c r="F526" s="14">
        <v>2880.2899999999995</v>
      </c>
      <c r="G526" s="14">
        <v>2946.81</v>
      </c>
      <c r="H526" s="14">
        <v>3095.2599999999998</v>
      </c>
      <c r="I526" s="14">
        <v>3127.7499999999995</v>
      </c>
      <c r="J526" s="14">
        <v>3186.3199999999997</v>
      </c>
      <c r="K526" s="14">
        <v>3247.0799999999995</v>
      </c>
      <c r="L526" s="14">
        <v>3286.7899999999995</v>
      </c>
      <c r="M526" s="14">
        <v>3281.89</v>
      </c>
      <c r="N526" s="14">
        <v>3289.66</v>
      </c>
      <c r="O526" s="14">
        <v>3285.91</v>
      </c>
      <c r="P526" s="14">
        <v>3280.9199999999996</v>
      </c>
      <c r="Q526" s="14">
        <v>3302.93</v>
      </c>
      <c r="R526" s="14">
        <v>3326.74</v>
      </c>
      <c r="S526" s="14">
        <v>3355.7599999999998</v>
      </c>
      <c r="T526" s="14">
        <v>3380.27</v>
      </c>
      <c r="U526" s="14">
        <v>3294.19</v>
      </c>
      <c r="V526" s="14">
        <v>3270.49</v>
      </c>
      <c r="W526" s="14">
        <v>3284.95</v>
      </c>
      <c r="X526" s="14">
        <v>3268.6699999999996</v>
      </c>
      <c r="Y526" s="17">
        <v>3202.47</v>
      </c>
      <c r="Z526" s="79"/>
    </row>
    <row r="527" ht="13.5" thickBot="1"/>
    <row r="528" spans="1:25" ht="13.5" thickBot="1">
      <c r="A528" s="232" t="s">
        <v>59</v>
      </c>
      <c r="B528" s="239" t="s">
        <v>10</v>
      </c>
      <c r="C528" s="234"/>
      <c r="D528" s="234"/>
      <c r="E528" s="234"/>
      <c r="F528" s="234"/>
      <c r="G528" s="234"/>
      <c r="H528" s="234"/>
      <c r="I528" s="234"/>
      <c r="J528" s="234"/>
      <c r="K528" s="234"/>
      <c r="L528" s="234"/>
      <c r="M528" s="234"/>
      <c r="N528" s="234"/>
      <c r="O528" s="234"/>
      <c r="P528" s="234"/>
      <c r="Q528" s="234"/>
      <c r="R528" s="234"/>
      <c r="S528" s="234"/>
      <c r="T528" s="234"/>
      <c r="U528" s="234"/>
      <c r="V528" s="234"/>
      <c r="W528" s="234"/>
      <c r="X528" s="234"/>
      <c r="Y528" s="235"/>
    </row>
    <row r="529" spans="1:25" ht="24.75" thickBot="1">
      <c r="A529" s="317"/>
      <c r="B529" s="5" t="s">
        <v>60</v>
      </c>
      <c r="C529" s="3" t="s">
        <v>61</v>
      </c>
      <c r="D529" s="3" t="s">
        <v>62</v>
      </c>
      <c r="E529" s="3" t="s">
        <v>63</v>
      </c>
      <c r="F529" s="3" t="s">
        <v>64</v>
      </c>
      <c r="G529" s="3" t="s">
        <v>65</v>
      </c>
      <c r="H529" s="3" t="s">
        <v>66</v>
      </c>
      <c r="I529" s="3" t="s">
        <v>67</v>
      </c>
      <c r="J529" s="3" t="s">
        <v>68</v>
      </c>
      <c r="K529" s="3" t="s">
        <v>84</v>
      </c>
      <c r="L529" s="3" t="s">
        <v>69</v>
      </c>
      <c r="M529" s="3" t="s">
        <v>70</v>
      </c>
      <c r="N529" s="3" t="s">
        <v>71</v>
      </c>
      <c r="O529" s="3" t="s">
        <v>72</v>
      </c>
      <c r="P529" s="3" t="s">
        <v>73</v>
      </c>
      <c r="Q529" s="3" t="s">
        <v>74</v>
      </c>
      <c r="R529" s="3" t="s">
        <v>75</v>
      </c>
      <c r="S529" s="3" t="s">
        <v>76</v>
      </c>
      <c r="T529" s="3" t="s">
        <v>77</v>
      </c>
      <c r="U529" s="3" t="s">
        <v>78</v>
      </c>
      <c r="V529" s="3" t="s">
        <v>79</v>
      </c>
      <c r="W529" s="3" t="s">
        <v>80</v>
      </c>
      <c r="X529" s="3" t="s">
        <v>81</v>
      </c>
      <c r="Y529" s="4" t="s">
        <v>82</v>
      </c>
    </row>
    <row r="530" spans="1:26" ht="12.75">
      <c r="A530" s="34">
        <v>43800</v>
      </c>
      <c r="B530" s="29">
        <v>3996.5400000000004</v>
      </c>
      <c r="C530" s="15">
        <v>3928.8700000000003</v>
      </c>
      <c r="D530" s="15">
        <v>3896.8399999999997</v>
      </c>
      <c r="E530" s="15">
        <v>3885.7599999999998</v>
      </c>
      <c r="F530" s="15">
        <v>3894.6600000000003</v>
      </c>
      <c r="G530" s="15">
        <v>3929.4100000000003</v>
      </c>
      <c r="H530" s="15">
        <v>3984.19</v>
      </c>
      <c r="I530" s="15">
        <v>3984.72</v>
      </c>
      <c r="J530" s="15">
        <v>4103.860000000001</v>
      </c>
      <c r="K530" s="15">
        <v>4250.620000000001</v>
      </c>
      <c r="L530" s="15">
        <v>4281.1</v>
      </c>
      <c r="M530" s="15">
        <v>4278.570000000001</v>
      </c>
      <c r="N530" s="15">
        <v>4277.21</v>
      </c>
      <c r="O530" s="15">
        <v>4277.3</v>
      </c>
      <c r="P530" s="15">
        <v>4283.31</v>
      </c>
      <c r="Q530" s="15">
        <v>4280.3</v>
      </c>
      <c r="R530" s="15">
        <v>4342.040000000001</v>
      </c>
      <c r="S530" s="15">
        <v>4438.14</v>
      </c>
      <c r="T530" s="15">
        <v>4398.820000000001</v>
      </c>
      <c r="U530" s="15">
        <v>4336.650000000001</v>
      </c>
      <c r="V530" s="15">
        <v>4305.13</v>
      </c>
      <c r="W530" s="15">
        <v>4246.02</v>
      </c>
      <c r="X530" s="15">
        <v>4189.400000000001</v>
      </c>
      <c r="Y530" s="16">
        <v>3970.43</v>
      </c>
      <c r="Z530" s="79"/>
    </row>
    <row r="531" spans="1:26" ht="12.75">
      <c r="A531" s="35">
        <v>43801</v>
      </c>
      <c r="B531" s="30">
        <v>3900.15</v>
      </c>
      <c r="C531" s="14">
        <v>3871.42</v>
      </c>
      <c r="D531" s="14">
        <v>3870.81</v>
      </c>
      <c r="E531" s="14">
        <v>3874.42</v>
      </c>
      <c r="F531" s="14">
        <v>3910.3399999999997</v>
      </c>
      <c r="G531" s="14">
        <v>4088.2599999999998</v>
      </c>
      <c r="H531" s="14">
        <v>4251.590000000001</v>
      </c>
      <c r="I531" s="14">
        <v>4284.750000000001</v>
      </c>
      <c r="J531" s="14">
        <v>4292.910000000001</v>
      </c>
      <c r="K531" s="14">
        <v>4353.06</v>
      </c>
      <c r="L531" s="14">
        <v>4435.26</v>
      </c>
      <c r="M531" s="14">
        <v>4339.46</v>
      </c>
      <c r="N531" s="14">
        <v>4372.070000000001</v>
      </c>
      <c r="O531" s="14">
        <v>4372.81</v>
      </c>
      <c r="P531" s="14">
        <v>4315.200000000001</v>
      </c>
      <c r="Q531" s="14">
        <v>4332.830000000001</v>
      </c>
      <c r="R531" s="14">
        <v>4347.63</v>
      </c>
      <c r="S531" s="14">
        <v>4345.500000000001</v>
      </c>
      <c r="T531" s="14">
        <v>4332.150000000001</v>
      </c>
      <c r="U531" s="14">
        <v>4277.160000000001</v>
      </c>
      <c r="V531" s="14">
        <v>4252.18</v>
      </c>
      <c r="W531" s="14">
        <v>4262.39</v>
      </c>
      <c r="X531" s="14">
        <v>4233.7300000000005</v>
      </c>
      <c r="Y531" s="17">
        <v>3933.21</v>
      </c>
      <c r="Z531" s="79"/>
    </row>
    <row r="532" spans="1:26" ht="12.75">
      <c r="A532" s="35">
        <v>43802</v>
      </c>
      <c r="B532" s="30">
        <v>3893.8399999999997</v>
      </c>
      <c r="C532" s="14">
        <v>3835.86</v>
      </c>
      <c r="D532" s="14">
        <v>3818.77</v>
      </c>
      <c r="E532" s="14">
        <v>3823.58</v>
      </c>
      <c r="F532" s="14">
        <v>3864.15</v>
      </c>
      <c r="G532" s="14">
        <v>3972.06</v>
      </c>
      <c r="H532" s="14">
        <v>4240.39</v>
      </c>
      <c r="I532" s="14">
        <v>4250.31</v>
      </c>
      <c r="J532" s="14">
        <v>4270.1900000000005</v>
      </c>
      <c r="K532" s="14">
        <v>4303.650000000001</v>
      </c>
      <c r="L532" s="14">
        <v>4416.47</v>
      </c>
      <c r="M532" s="14">
        <v>4368.840000000001</v>
      </c>
      <c r="N532" s="14">
        <v>4406.240000000001</v>
      </c>
      <c r="O532" s="14">
        <v>4420.1</v>
      </c>
      <c r="P532" s="14">
        <v>4333.1</v>
      </c>
      <c r="Q532" s="14">
        <v>4357.820000000001</v>
      </c>
      <c r="R532" s="14">
        <v>4326.88</v>
      </c>
      <c r="S532" s="14">
        <v>4334.27</v>
      </c>
      <c r="T532" s="14">
        <v>4331.840000000001</v>
      </c>
      <c r="U532" s="14">
        <v>4277.590000000001</v>
      </c>
      <c r="V532" s="14">
        <v>4257.590000000001</v>
      </c>
      <c r="W532" s="14">
        <v>4260.88</v>
      </c>
      <c r="X532" s="14">
        <v>4228.26</v>
      </c>
      <c r="Y532" s="17">
        <v>3937.82</v>
      </c>
      <c r="Z532" s="79"/>
    </row>
    <row r="533" spans="1:26" ht="12.75">
      <c r="A533" s="35">
        <v>43803</v>
      </c>
      <c r="B533" s="30">
        <v>3867.5499999999997</v>
      </c>
      <c r="C533" s="14">
        <v>3830.93</v>
      </c>
      <c r="D533" s="14">
        <v>3809.5</v>
      </c>
      <c r="E533" s="14">
        <v>3797.31</v>
      </c>
      <c r="F533" s="14">
        <v>3851.97</v>
      </c>
      <c r="G533" s="14">
        <v>3908.46</v>
      </c>
      <c r="H533" s="14">
        <v>4105.13</v>
      </c>
      <c r="I533" s="14">
        <v>4127.500000000001</v>
      </c>
      <c r="J533" s="14">
        <v>4235.8</v>
      </c>
      <c r="K533" s="14">
        <v>4272.89</v>
      </c>
      <c r="L533" s="14">
        <v>4285.000000000001</v>
      </c>
      <c r="M533" s="14">
        <v>4275.580000000001</v>
      </c>
      <c r="N533" s="14">
        <v>4302.080000000001</v>
      </c>
      <c r="O533" s="14">
        <v>4366.55</v>
      </c>
      <c r="P533" s="14">
        <v>4278.14</v>
      </c>
      <c r="Q533" s="14">
        <v>4284.06</v>
      </c>
      <c r="R533" s="14">
        <v>4310.490000000001</v>
      </c>
      <c r="S533" s="14">
        <v>4299.7300000000005</v>
      </c>
      <c r="T533" s="14">
        <v>4293.670000000001</v>
      </c>
      <c r="U533" s="14">
        <v>4261.120000000001</v>
      </c>
      <c r="V533" s="14">
        <v>4230.85</v>
      </c>
      <c r="W533" s="14">
        <v>4221.670000000001</v>
      </c>
      <c r="X533" s="14">
        <v>4039.69</v>
      </c>
      <c r="Y533" s="17">
        <v>3882.68</v>
      </c>
      <c r="Z533" s="79"/>
    </row>
    <row r="534" spans="1:26" ht="12.75">
      <c r="A534" s="35">
        <v>43804</v>
      </c>
      <c r="B534" s="30">
        <v>3857.94</v>
      </c>
      <c r="C534" s="14">
        <v>3838.2599999999998</v>
      </c>
      <c r="D534" s="14">
        <v>3815.07</v>
      </c>
      <c r="E534" s="14">
        <v>3804.6600000000003</v>
      </c>
      <c r="F534" s="14">
        <v>3853.68</v>
      </c>
      <c r="G534" s="14">
        <v>3928.93</v>
      </c>
      <c r="H534" s="14">
        <v>4244.240000000001</v>
      </c>
      <c r="I534" s="14">
        <v>4265.110000000001</v>
      </c>
      <c r="J534" s="14">
        <v>4290.63</v>
      </c>
      <c r="K534" s="14">
        <v>4310.14</v>
      </c>
      <c r="L534" s="14">
        <v>4402.6900000000005</v>
      </c>
      <c r="M534" s="14">
        <v>4319.8</v>
      </c>
      <c r="N534" s="14">
        <v>4371.320000000001</v>
      </c>
      <c r="O534" s="14">
        <v>4372.400000000001</v>
      </c>
      <c r="P534" s="14">
        <v>4319.370000000001</v>
      </c>
      <c r="Q534" s="14">
        <v>4364.9800000000005</v>
      </c>
      <c r="R534" s="14">
        <v>4332.63</v>
      </c>
      <c r="S534" s="14">
        <v>4367.910000000001</v>
      </c>
      <c r="T534" s="14">
        <v>4361.740000000001</v>
      </c>
      <c r="U534" s="14">
        <v>4298.8</v>
      </c>
      <c r="V534" s="14">
        <v>4279.200000000001</v>
      </c>
      <c r="W534" s="14">
        <v>4280.68</v>
      </c>
      <c r="X534" s="14">
        <v>4122.9800000000005</v>
      </c>
      <c r="Y534" s="17">
        <v>3883.23</v>
      </c>
      <c r="Z534" s="79"/>
    </row>
    <row r="535" spans="1:26" ht="12.75">
      <c r="A535" s="35">
        <v>43805</v>
      </c>
      <c r="B535" s="30">
        <v>3913.53</v>
      </c>
      <c r="C535" s="14">
        <v>3868.9</v>
      </c>
      <c r="D535" s="14">
        <v>3857.06</v>
      </c>
      <c r="E535" s="14">
        <v>3851.23</v>
      </c>
      <c r="F535" s="14">
        <v>3915.0499999999997</v>
      </c>
      <c r="G535" s="14">
        <v>4114.500000000001</v>
      </c>
      <c r="H535" s="14">
        <v>4250.320000000001</v>
      </c>
      <c r="I535" s="14">
        <v>4305.31</v>
      </c>
      <c r="J535" s="14">
        <v>4327.150000000001</v>
      </c>
      <c r="K535" s="14">
        <v>4395.9800000000005</v>
      </c>
      <c r="L535" s="14">
        <v>4474.860000000001</v>
      </c>
      <c r="M535" s="14">
        <v>4441.3</v>
      </c>
      <c r="N535" s="14">
        <v>4476.9400000000005</v>
      </c>
      <c r="O535" s="14">
        <v>4476.88</v>
      </c>
      <c r="P535" s="14">
        <v>4419.910000000001</v>
      </c>
      <c r="Q535" s="14">
        <v>4455.990000000001</v>
      </c>
      <c r="R535" s="14">
        <v>4446.18</v>
      </c>
      <c r="S535" s="14">
        <v>4433.650000000001</v>
      </c>
      <c r="T535" s="14">
        <v>4439.85</v>
      </c>
      <c r="U535" s="14">
        <v>4344.830000000001</v>
      </c>
      <c r="V535" s="14">
        <v>4322.9400000000005</v>
      </c>
      <c r="W535" s="14">
        <v>4300.410000000001</v>
      </c>
      <c r="X535" s="14">
        <v>4255.090000000001</v>
      </c>
      <c r="Y535" s="17">
        <v>4101.650000000001</v>
      </c>
      <c r="Z535" s="79"/>
    </row>
    <row r="536" spans="1:26" ht="12.75">
      <c r="A536" s="35">
        <v>43806</v>
      </c>
      <c r="B536" s="30">
        <v>4209.68</v>
      </c>
      <c r="C536" s="14">
        <v>4095.82</v>
      </c>
      <c r="D536" s="14">
        <v>4021.72</v>
      </c>
      <c r="E536" s="14">
        <v>3995.3700000000003</v>
      </c>
      <c r="F536" s="14">
        <v>4018.11</v>
      </c>
      <c r="G536" s="14">
        <v>4177.1</v>
      </c>
      <c r="H536" s="14">
        <v>4273.88</v>
      </c>
      <c r="I536" s="14">
        <v>4306.9800000000005</v>
      </c>
      <c r="J536" s="14">
        <v>4367.900000000001</v>
      </c>
      <c r="K536" s="14">
        <v>4401.740000000001</v>
      </c>
      <c r="L536" s="14">
        <v>4439.71</v>
      </c>
      <c r="M536" s="14">
        <v>4438.040000000001</v>
      </c>
      <c r="N536" s="14">
        <v>4419.840000000001</v>
      </c>
      <c r="O536" s="14">
        <v>4418.22</v>
      </c>
      <c r="P536" s="14">
        <v>4424.870000000001</v>
      </c>
      <c r="Q536" s="14">
        <v>4403.490000000001</v>
      </c>
      <c r="R536" s="14">
        <v>4451.740000000001</v>
      </c>
      <c r="S536" s="14">
        <v>4486.910000000001</v>
      </c>
      <c r="T536" s="14">
        <v>4406.200000000001</v>
      </c>
      <c r="U536" s="14">
        <v>4386.530000000001</v>
      </c>
      <c r="V536" s="14">
        <v>4385.26</v>
      </c>
      <c r="W536" s="14">
        <v>4355.240000000001</v>
      </c>
      <c r="X536" s="14">
        <v>4295.820000000001</v>
      </c>
      <c r="Y536" s="17">
        <v>4156.71</v>
      </c>
      <c r="Z536" s="79"/>
    </row>
    <row r="537" spans="1:26" ht="12.75">
      <c r="A537" s="35">
        <v>43807</v>
      </c>
      <c r="B537" s="30">
        <v>4222.290000000001</v>
      </c>
      <c r="C537" s="14">
        <v>3996.53</v>
      </c>
      <c r="D537" s="14">
        <v>3953.03</v>
      </c>
      <c r="E537" s="14">
        <v>3937.3700000000003</v>
      </c>
      <c r="F537" s="14">
        <v>3946.88</v>
      </c>
      <c r="G537" s="14">
        <v>4010.7400000000002</v>
      </c>
      <c r="H537" s="14">
        <v>4133.150000000001</v>
      </c>
      <c r="I537" s="14">
        <v>4162.450000000001</v>
      </c>
      <c r="J537" s="14">
        <v>4280.55</v>
      </c>
      <c r="K537" s="14">
        <v>4303.8</v>
      </c>
      <c r="L537" s="14">
        <v>4316.840000000001</v>
      </c>
      <c r="M537" s="14">
        <v>4321.400000000001</v>
      </c>
      <c r="N537" s="14">
        <v>4321.870000000001</v>
      </c>
      <c r="O537" s="14">
        <v>4324.63</v>
      </c>
      <c r="P537" s="14">
        <v>4333.6</v>
      </c>
      <c r="Q537" s="14">
        <v>4332.1</v>
      </c>
      <c r="R537" s="14">
        <v>4375.8</v>
      </c>
      <c r="S537" s="14">
        <v>4454.01</v>
      </c>
      <c r="T537" s="14">
        <v>4397.340000000001</v>
      </c>
      <c r="U537" s="14">
        <v>4347.14</v>
      </c>
      <c r="V537" s="14">
        <v>4339.780000000001</v>
      </c>
      <c r="W537" s="14">
        <v>4316.500000000001</v>
      </c>
      <c r="X537" s="14">
        <v>4282.000000000001</v>
      </c>
      <c r="Y537" s="17">
        <v>4111.490000000001</v>
      </c>
      <c r="Z537" s="79"/>
    </row>
    <row r="538" spans="1:26" ht="12.75">
      <c r="A538" s="35">
        <v>43808</v>
      </c>
      <c r="B538" s="30">
        <v>4181.910000000001</v>
      </c>
      <c r="C538" s="14">
        <v>3993.18</v>
      </c>
      <c r="D538" s="14">
        <v>3918.94</v>
      </c>
      <c r="E538" s="14">
        <v>3919.07</v>
      </c>
      <c r="F538" s="14">
        <v>3966.77</v>
      </c>
      <c r="G538" s="14">
        <v>4172.620000000001</v>
      </c>
      <c r="H538" s="14">
        <v>4335.780000000001</v>
      </c>
      <c r="I538" s="14">
        <v>4414.52</v>
      </c>
      <c r="J538" s="14">
        <v>4436.570000000001</v>
      </c>
      <c r="K538" s="14">
        <v>4448.120000000001</v>
      </c>
      <c r="L538" s="14">
        <v>4476.950000000001</v>
      </c>
      <c r="M538" s="14">
        <v>4461.9400000000005</v>
      </c>
      <c r="N538" s="14">
        <v>4467.71</v>
      </c>
      <c r="O538" s="14">
        <v>4470.35</v>
      </c>
      <c r="P538" s="14">
        <v>4464.02</v>
      </c>
      <c r="Q538" s="14">
        <v>4466.400000000001</v>
      </c>
      <c r="R538" s="14">
        <v>4457.820000000001</v>
      </c>
      <c r="S538" s="14">
        <v>4465.81</v>
      </c>
      <c r="T538" s="14">
        <v>4452.610000000001</v>
      </c>
      <c r="U538" s="14">
        <v>4440.76</v>
      </c>
      <c r="V538" s="14">
        <v>4417.370000000001</v>
      </c>
      <c r="W538" s="14">
        <v>4426.71</v>
      </c>
      <c r="X538" s="14">
        <v>4306.68</v>
      </c>
      <c r="Y538" s="17">
        <v>4148.660000000001</v>
      </c>
      <c r="Z538" s="79"/>
    </row>
    <row r="539" spans="1:26" ht="12.75">
      <c r="A539" s="35">
        <v>43809</v>
      </c>
      <c r="B539" s="30">
        <v>4115.68</v>
      </c>
      <c r="C539" s="14">
        <v>3990.35</v>
      </c>
      <c r="D539" s="14">
        <v>3950.6</v>
      </c>
      <c r="E539" s="14">
        <v>3952.5400000000004</v>
      </c>
      <c r="F539" s="14">
        <v>4007.31</v>
      </c>
      <c r="G539" s="14">
        <v>4136.080000000001</v>
      </c>
      <c r="H539" s="14">
        <v>4315.170000000001</v>
      </c>
      <c r="I539" s="14">
        <v>4441.370000000001</v>
      </c>
      <c r="J539" s="14">
        <v>4481.080000000001</v>
      </c>
      <c r="K539" s="14">
        <v>4500.160000000001</v>
      </c>
      <c r="L539" s="14">
        <v>4546.81</v>
      </c>
      <c r="M539" s="14">
        <v>4504.490000000001</v>
      </c>
      <c r="N539" s="14">
        <v>4509.76</v>
      </c>
      <c r="O539" s="14">
        <v>4512.670000000001</v>
      </c>
      <c r="P539" s="14">
        <v>4507.610000000001</v>
      </c>
      <c r="Q539" s="14">
        <v>4515.39</v>
      </c>
      <c r="R539" s="14">
        <v>4510.02</v>
      </c>
      <c r="S539" s="14">
        <v>4535.77</v>
      </c>
      <c r="T539" s="14">
        <v>4507.8</v>
      </c>
      <c r="U539" s="14">
        <v>4486.340000000001</v>
      </c>
      <c r="V539" s="14">
        <v>4468.290000000001</v>
      </c>
      <c r="W539" s="14">
        <v>4460.56</v>
      </c>
      <c r="X539" s="14">
        <v>4308.3</v>
      </c>
      <c r="Y539" s="17">
        <v>4241.360000000001</v>
      </c>
      <c r="Z539" s="79"/>
    </row>
    <row r="540" spans="1:26" ht="12.75">
      <c r="A540" s="35">
        <v>43810</v>
      </c>
      <c r="B540" s="30">
        <v>4129.4400000000005</v>
      </c>
      <c r="C540" s="14">
        <v>3989.38</v>
      </c>
      <c r="D540" s="14">
        <v>3987.9100000000003</v>
      </c>
      <c r="E540" s="14">
        <v>3985.0800000000004</v>
      </c>
      <c r="F540" s="14">
        <v>4050.1200000000003</v>
      </c>
      <c r="G540" s="14">
        <v>4261.89</v>
      </c>
      <c r="H540" s="14">
        <v>4409.35</v>
      </c>
      <c r="I540" s="14">
        <v>4437.05</v>
      </c>
      <c r="J540" s="14">
        <v>4461.500000000001</v>
      </c>
      <c r="K540" s="14">
        <v>4489.18</v>
      </c>
      <c r="L540" s="14">
        <v>4545.740000000001</v>
      </c>
      <c r="M540" s="14">
        <v>4500.46</v>
      </c>
      <c r="N540" s="14">
        <v>4524.990000000001</v>
      </c>
      <c r="O540" s="14">
        <v>4526.93</v>
      </c>
      <c r="P540" s="14">
        <v>4499.7300000000005</v>
      </c>
      <c r="Q540" s="14">
        <v>4530.240000000001</v>
      </c>
      <c r="R540" s="14">
        <v>4520.530000000001</v>
      </c>
      <c r="S540" s="14">
        <v>4536.030000000001</v>
      </c>
      <c r="T540" s="14">
        <v>4512.77</v>
      </c>
      <c r="U540" s="14">
        <v>4479.160000000001</v>
      </c>
      <c r="V540" s="14">
        <v>4456.650000000001</v>
      </c>
      <c r="W540" s="14">
        <v>4460.410000000001</v>
      </c>
      <c r="X540" s="14">
        <v>4422.030000000001</v>
      </c>
      <c r="Y540" s="17">
        <v>4247.05</v>
      </c>
      <c r="Z540" s="79"/>
    </row>
    <row r="541" spans="1:26" ht="12.75">
      <c r="A541" s="35">
        <v>43811</v>
      </c>
      <c r="B541" s="30">
        <v>4105.990000000001</v>
      </c>
      <c r="C541" s="14">
        <v>3974.27</v>
      </c>
      <c r="D541" s="14">
        <v>3938.1200000000003</v>
      </c>
      <c r="E541" s="14">
        <v>3936.4900000000002</v>
      </c>
      <c r="F541" s="14">
        <v>3992.4500000000003</v>
      </c>
      <c r="G541" s="14">
        <v>4111.820000000001</v>
      </c>
      <c r="H541" s="14">
        <v>4258.120000000001</v>
      </c>
      <c r="I541" s="14">
        <v>4277.22</v>
      </c>
      <c r="J541" s="14">
        <v>4299.72</v>
      </c>
      <c r="K541" s="14">
        <v>4372.400000000001</v>
      </c>
      <c r="L541" s="14">
        <v>4438.400000000001</v>
      </c>
      <c r="M541" s="14">
        <v>4382.410000000001</v>
      </c>
      <c r="N541" s="14">
        <v>4432.96</v>
      </c>
      <c r="O541" s="14">
        <v>4433.43</v>
      </c>
      <c r="P541" s="14">
        <v>4411.820000000001</v>
      </c>
      <c r="Q541" s="14">
        <v>4434.200000000001</v>
      </c>
      <c r="R541" s="14">
        <v>4417.670000000001</v>
      </c>
      <c r="S541" s="14">
        <v>4409.110000000001</v>
      </c>
      <c r="T541" s="14">
        <v>4397.81</v>
      </c>
      <c r="U541" s="14">
        <v>4328.43</v>
      </c>
      <c r="V541" s="14">
        <v>4286.250000000001</v>
      </c>
      <c r="W541" s="14">
        <v>4289.4400000000005</v>
      </c>
      <c r="X541" s="14">
        <v>4238.030000000001</v>
      </c>
      <c r="Y541" s="17">
        <v>4111.780000000001</v>
      </c>
      <c r="Z541" s="79"/>
    </row>
    <row r="542" spans="1:26" ht="12.75">
      <c r="A542" s="35">
        <v>43812</v>
      </c>
      <c r="B542" s="30">
        <v>4124.500000000001</v>
      </c>
      <c r="C542" s="14">
        <v>3999.5800000000004</v>
      </c>
      <c r="D542" s="14">
        <v>3945.64</v>
      </c>
      <c r="E542" s="14">
        <v>3936.15</v>
      </c>
      <c r="F542" s="14">
        <v>3984.2599999999998</v>
      </c>
      <c r="G542" s="14">
        <v>4122.01</v>
      </c>
      <c r="H542" s="14">
        <v>4240.46</v>
      </c>
      <c r="I542" s="14">
        <v>4277.910000000001</v>
      </c>
      <c r="J542" s="14">
        <v>4322.72</v>
      </c>
      <c r="K542" s="14">
        <v>4410.85</v>
      </c>
      <c r="L542" s="14">
        <v>4478.35</v>
      </c>
      <c r="M542" s="14">
        <v>4442.780000000001</v>
      </c>
      <c r="N542" s="14">
        <v>4499.35</v>
      </c>
      <c r="O542" s="14">
        <v>4503.14</v>
      </c>
      <c r="P542" s="14">
        <v>4435.740000000001</v>
      </c>
      <c r="Q542" s="14">
        <v>4448.35</v>
      </c>
      <c r="R542" s="14">
        <v>4451.540000000001</v>
      </c>
      <c r="S542" s="14">
        <v>4455.650000000001</v>
      </c>
      <c r="T542" s="14">
        <v>4449.71</v>
      </c>
      <c r="U542" s="14">
        <v>4374.400000000001</v>
      </c>
      <c r="V542" s="14">
        <v>4319.21</v>
      </c>
      <c r="W542" s="14">
        <v>4320.860000000001</v>
      </c>
      <c r="X542" s="14">
        <v>4307.650000000001</v>
      </c>
      <c r="Y542" s="17">
        <v>4186.410000000001</v>
      </c>
      <c r="Z542" s="79"/>
    </row>
    <row r="543" spans="1:26" ht="12.75">
      <c r="A543" s="35">
        <v>43813</v>
      </c>
      <c r="B543" s="30">
        <v>4290.38</v>
      </c>
      <c r="C543" s="14">
        <v>4248.910000000001</v>
      </c>
      <c r="D543" s="14">
        <v>4242.590000000001</v>
      </c>
      <c r="E543" s="14">
        <v>4119.290000000001</v>
      </c>
      <c r="F543" s="14">
        <v>4213.38</v>
      </c>
      <c r="G543" s="14">
        <v>4261.22</v>
      </c>
      <c r="H543" s="14">
        <v>4294.13</v>
      </c>
      <c r="I543" s="14">
        <v>4311.93</v>
      </c>
      <c r="J543" s="14">
        <v>4405.46</v>
      </c>
      <c r="K543" s="14">
        <v>4516.77</v>
      </c>
      <c r="L543" s="14">
        <v>4552.4400000000005</v>
      </c>
      <c r="M543" s="14">
        <v>4552.080000000001</v>
      </c>
      <c r="N543" s="14">
        <v>4542.500000000001</v>
      </c>
      <c r="O543" s="14">
        <v>4544.150000000001</v>
      </c>
      <c r="P543" s="14">
        <v>4555.040000000001</v>
      </c>
      <c r="Q543" s="14">
        <v>4539.250000000001</v>
      </c>
      <c r="R543" s="14">
        <v>4591.150000000001</v>
      </c>
      <c r="S543" s="14">
        <v>4618.39</v>
      </c>
      <c r="T543" s="14">
        <v>4659.51</v>
      </c>
      <c r="U543" s="14">
        <v>4516.410000000001</v>
      </c>
      <c r="V543" s="14">
        <v>4498.780000000001</v>
      </c>
      <c r="W543" s="14">
        <v>4410.9400000000005</v>
      </c>
      <c r="X543" s="14">
        <v>4345.650000000001</v>
      </c>
      <c r="Y543" s="17">
        <v>4288.740000000001</v>
      </c>
      <c r="Z543" s="79"/>
    </row>
    <row r="544" spans="1:26" ht="12.75">
      <c r="A544" s="35">
        <v>43814</v>
      </c>
      <c r="B544" s="30">
        <v>4046.32</v>
      </c>
      <c r="C544" s="14">
        <v>3918.03</v>
      </c>
      <c r="D544" s="14">
        <v>3879.77</v>
      </c>
      <c r="E544" s="14">
        <v>3878.4900000000002</v>
      </c>
      <c r="F544" s="14">
        <v>3886.25</v>
      </c>
      <c r="G544" s="14">
        <v>3905.08</v>
      </c>
      <c r="H544" s="14">
        <v>3910.69</v>
      </c>
      <c r="I544" s="14">
        <v>3997.69</v>
      </c>
      <c r="J544" s="14">
        <v>4147.360000000001</v>
      </c>
      <c r="K544" s="14">
        <v>4235.76</v>
      </c>
      <c r="L544" s="14">
        <v>4280.700000000001</v>
      </c>
      <c r="M544" s="14">
        <v>4324.01</v>
      </c>
      <c r="N544" s="14">
        <v>4329.9400000000005</v>
      </c>
      <c r="O544" s="14">
        <v>4336.76</v>
      </c>
      <c r="P544" s="14">
        <v>4342.040000000001</v>
      </c>
      <c r="Q544" s="14">
        <v>4351.85</v>
      </c>
      <c r="R544" s="14">
        <v>4420.610000000001</v>
      </c>
      <c r="S544" s="14">
        <v>4577.840000000001</v>
      </c>
      <c r="T544" s="14">
        <v>4706.950000000001</v>
      </c>
      <c r="U544" s="14">
        <v>4581.88</v>
      </c>
      <c r="V544" s="14">
        <v>4392.200000000001</v>
      </c>
      <c r="W544" s="14">
        <v>4326.35</v>
      </c>
      <c r="X544" s="14">
        <v>4206.26</v>
      </c>
      <c r="Y544" s="17">
        <v>4145.090000000001</v>
      </c>
      <c r="Z544" s="79"/>
    </row>
    <row r="545" spans="1:26" ht="12.75">
      <c r="A545" s="35">
        <v>43815</v>
      </c>
      <c r="B545" s="30">
        <v>4014.5400000000004</v>
      </c>
      <c r="C545" s="14">
        <v>3959.94</v>
      </c>
      <c r="D545" s="14">
        <v>3921.06</v>
      </c>
      <c r="E545" s="14">
        <v>3904.9</v>
      </c>
      <c r="F545" s="14">
        <v>3988.9100000000003</v>
      </c>
      <c r="G545" s="14">
        <v>4062.56</v>
      </c>
      <c r="H545" s="14">
        <v>4248.420000000001</v>
      </c>
      <c r="I545" s="14">
        <v>4260.830000000001</v>
      </c>
      <c r="J545" s="14">
        <v>4305.8</v>
      </c>
      <c r="K545" s="14">
        <v>4455.870000000001</v>
      </c>
      <c r="L545" s="14">
        <v>4530.8</v>
      </c>
      <c r="M545" s="14">
        <v>4474.31</v>
      </c>
      <c r="N545" s="14">
        <v>4547.490000000001</v>
      </c>
      <c r="O545" s="14">
        <v>4548.790000000001</v>
      </c>
      <c r="P545" s="14">
        <v>4479.06</v>
      </c>
      <c r="Q545" s="14">
        <v>4482.320000000001</v>
      </c>
      <c r="R545" s="14">
        <v>4456.920000000001</v>
      </c>
      <c r="S545" s="14">
        <v>4396.950000000001</v>
      </c>
      <c r="T545" s="14">
        <v>4439.4800000000005</v>
      </c>
      <c r="U545" s="14">
        <v>4328.670000000001</v>
      </c>
      <c r="V545" s="14">
        <v>4270.330000000001</v>
      </c>
      <c r="W545" s="14">
        <v>4278.280000000001</v>
      </c>
      <c r="X545" s="14">
        <v>4172.47</v>
      </c>
      <c r="Y545" s="17">
        <v>3977.93</v>
      </c>
      <c r="Z545" s="79"/>
    </row>
    <row r="546" spans="1:26" ht="12.75">
      <c r="A546" s="35">
        <v>43816</v>
      </c>
      <c r="B546" s="30">
        <v>3981.3</v>
      </c>
      <c r="C546" s="14">
        <v>3907.04</v>
      </c>
      <c r="D546" s="14">
        <v>3890.17</v>
      </c>
      <c r="E546" s="14">
        <v>3887.03</v>
      </c>
      <c r="F546" s="14">
        <v>3922.23</v>
      </c>
      <c r="G546" s="14">
        <v>3976.03</v>
      </c>
      <c r="H546" s="14">
        <v>4262.320000000001</v>
      </c>
      <c r="I546" s="14">
        <v>4281.400000000001</v>
      </c>
      <c r="J546" s="14">
        <v>4300.660000000001</v>
      </c>
      <c r="K546" s="14">
        <v>4436.81</v>
      </c>
      <c r="L546" s="14">
        <v>4508.56</v>
      </c>
      <c r="M546" s="14">
        <v>4472.4400000000005</v>
      </c>
      <c r="N546" s="14">
        <v>4487.51</v>
      </c>
      <c r="O546" s="14">
        <v>4501.1</v>
      </c>
      <c r="P546" s="14">
        <v>4432.76</v>
      </c>
      <c r="Q546" s="14">
        <v>4452.830000000001</v>
      </c>
      <c r="R546" s="14">
        <v>4443.93</v>
      </c>
      <c r="S546" s="14">
        <v>4427.18</v>
      </c>
      <c r="T546" s="14">
        <v>4441.05</v>
      </c>
      <c r="U546" s="14">
        <v>4371.870000000001</v>
      </c>
      <c r="V546" s="14">
        <v>4279.080000000001</v>
      </c>
      <c r="W546" s="14">
        <v>4278.89</v>
      </c>
      <c r="X546" s="14">
        <v>4256.6900000000005</v>
      </c>
      <c r="Y546" s="17">
        <v>3980.17</v>
      </c>
      <c r="Z546" s="79"/>
    </row>
    <row r="547" spans="1:26" ht="12.75">
      <c r="A547" s="35">
        <v>43817</v>
      </c>
      <c r="B547" s="30">
        <v>3917.9100000000003</v>
      </c>
      <c r="C547" s="14">
        <v>3902.58</v>
      </c>
      <c r="D547" s="14">
        <v>3892.73</v>
      </c>
      <c r="E547" s="14">
        <v>3893.0099999999998</v>
      </c>
      <c r="F547" s="14">
        <v>3902.61</v>
      </c>
      <c r="G547" s="14">
        <v>4041.94</v>
      </c>
      <c r="H547" s="14">
        <v>4267.89</v>
      </c>
      <c r="I547" s="14">
        <v>4287.3</v>
      </c>
      <c r="J547" s="14">
        <v>4319.85</v>
      </c>
      <c r="K547" s="14">
        <v>4396.040000000001</v>
      </c>
      <c r="L547" s="14">
        <v>4495.110000000001</v>
      </c>
      <c r="M547" s="14">
        <v>4449.740000000001</v>
      </c>
      <c r="N547" s="14">
        <v>4493.4400000000005</v>
      </c>
      <c r="O547" s="14">
        <v>4502.35</v>
      </c>
      <c r="P547" s="14">
        <v>4448.1900000000005</v>
      </c>
      <c r="Q547" s="14">
        <v>4471.55</v>
      </c>
      <c r="R547" s="14">
        <v>4431.27</v>
      </c>
      <c r="S547" s="14">
        <v>4405.63</v>
      </c>
      <c r="T547" s="14">
        <v>4444.530000000001</v>
      </c>
      <c r="U547" s="14">
        <v>4368.530000000001</v>
      </c>
      <c r="V547" s="14">
        <v>4301.02</v>
      </c>
      <c r="W547" s="14">
        <v>4293.780000000001</v>
      </c>
      <c r="X547" s="14">
        <v>4253.540000000001</v>
      </c>
      <c r="Y547" s="17">
        <v>4016.6600000000003</v>
      </c>
      <c r="Z547" s="79"/>
    </row>
    <row r="548" spans="1:26" ht="12.75">
      <c r="A548" s="35">
        <v>43818</v>
      </c>
      <c r="B548" s="30">
        <v>3962.77</v>
      </c>
      <c r="C548" s="14">
        <v>3897.33</v>
      </c>
      <c r="D548" s="14">
        <v>3895.1200000000003</v>
      </c>
      <c r="E548" s="14">
        <v>3893.46</v>
      </c>
      <c r="F548" s="14">
        <v>3900.9500000000003</v>
      </c>
      <c r="G548" s="14">
        <v>4056.48</v>
      </c>
      <c r="H548" s="14">
        <v>4270.490000000001</v>
      </c>
      <c r="I548" s="14">
        <v>4306.27</v>
      </c>
      <c r="J548" s="14">
        <v>4360.400000000001</v>
      </c>
      <c r="K548" s="14">
        <v>4410.290000000001</v>
      </c>
      <c r="L548" s="14">
        <v>4475.740000000001</v>
      </c>
      <c r="M548" s="14">
        <v>4435.05</v>
      </c>
      <c r="N548" s="14">
        <v>4481.580000000001</v>
      </c>
      <c r="O548" s="14">
        <v>4483.620000000001</v>
      </c>
      <c r="P548" s="14">
        <v>4429.700000000001</v>
      </c>
      <c r="Q548" s="14">
        <v>4469.280000000001</v>
      </c>
      <c r="R548" s="14">
        <v>4467.4800000000005</v>
      </c>
      <c r="S548" s="14">
        <v>4422.39</v>
      </c>
      <c r="T548" s="14">
        <v>4444.250000000001</v>
      </c>
      <c r="U548" s="14">
        <v>4368.97</v>
      </c>
      <c r="V548" s="14">
        <v>4334.72</v>
      </c>
      <c r="W548" s="14">
        <v>4329.63</v>
      </c>
      <c r="X548" s="14">
        <v>4267.040000000001</v>
      </c>
      <c r="Y548" s="17">
        <v>3983.8</v>
      </c>
      <c r="Z548" s="79"/>
    </row>
    <row r="549" spans="1:26" ht="12.75">
      <c r="A549" s="35">
        <v>43819</v>
      </c>
      <c r="B549" s="30">
        <v>3914.53</v>
      </c>
      <c r="C549" s="14">
        <v>3868.0499999999997</v>
      </c>
      <c r="D549" s="14">
        <v>3848.9900000000002</v>
      </c>
      <c r="E549" s="14">
        <v>3840.13</v>
      </c>
      <c r="F549" s="14">
        <v>3889.64</v>
      </c>
      <c r="G549" s="14">
        <v>3940.53</v>
      </c>
      <c r="H549" s="14">
        <v>4173.200000000001</v>
      </c>
      <c r="I549" s="14">
        <v>4250.490000000001</v>
      </c>
      <c r="J549" s="14">
        <v>4283.900000000001</v>
      </c>
      <c r="K549" s="14">
        <v>4310.85</v>
      </c>
      <c r="L549" s="14">
        <v>4347.340000000001</v>
      </c>
      <c r="M549" s="14">
        <v>4314.64</v>
      </c>
      <c r="N549" s="14">
        <v>4359.27</v>
      </c>
      <c r="O549" s="14">
        <v>4364.920000000001</v>
      </c>
      <c r="P549" s="14">
        <v>4318.910000000001</v>
      </c>
      <c r="Q549" s="14">
        <v>4323.290000000001</v>
      </c>
      <c r="R549" s="14">
        <v>4336.51</v>
      </c>
      <c r="S549" s="14">
        <v>4307.700000000001</v>
      </c>
      <c r="T549" s="14">
        <v>4298.660000000001</v>
      </c>
      <c r="U549" s="14">
        <v>4280.900000000001</v>
      </c>
      <c r="V549" s="14">
        <v>4266.160000000001</v>
      </c>
      <c r="W549" s="14">
        <v>4275.090000000001</v>
      </c>
      <c r="X549" s="14">
        <v>4211.2300000000005</v>
      </c>
      <c r="Y549" s="17">
        <v>3978.59</v>
      </c>
      <c r="Z549" s="79"/>
    </row>
    <row r="550" spans="1:26" ht="12.75">
      <c r="A550" s="35">
        <v>43820</v>
      </c>
      <c r="B550" s="30">
        <v>3957.72</v>
      </c>
      <c r="C550" s="14">
        <v>3898.83</v>
      </c>
      <c r="D550" s="14">
        <v>3856.92</v>
      </c>
      <c r="E550" s="14">
        <v>3838.7400000000002</v>
      </c>
      <c r="F550" s="14">
        <v>3865.98</v>
      </c>
      <c r="G550" s="14">
        <v>3921.97</v>
      </c>
      <c r="H550" s="14">
        <v>3961.57</v>
      </c>
      <c r="I550" s="14">
        <v>3975.61</v>
      </c>
      <c r="J550" s="14">
        <v>4176.530000000001</v>
      </c>
      <c r="K550" s="14">
        <v>4277.81</v>
      </c>
      <c r="L550" s="14">
        <v>4288.580000000001</v>
      </c>
      <c r="M550" s="14">
        <v>4282.52</v>
      </c>
      <c r="N550" s="42">
        <v>4278.330000000001</v>
      </c>
      <c r="O550" s="14">
        <v>4284.450000000001</v>
      </c>
      <c r="P550" s="14">
        <v>4286.76</v>
      </c>
      <c r="Q550" s="14">
        <v>4279.400000000001</v>
      </c>
      <c r="R550" s="14">
        <v>4323.370000000001</v>
      </c>
      <c r="S550" s="14">
        <v>4325.620000000001</v>
      </c>
      <c r="T550" s="14">
        <v>4326.26</v>
      </c>
      <c r="U550" s="14">
        <v>4277.030000000001</v>
      </c>
      <c r="V550" s="14">
        <v>4259.420000000001</v>
      </c>
      <c r="W550" s="14">
        <v>4226.4400000000005</v>
      </c>
      <c r="X550" s="14">
        <v>4019.39</v>
      </c>
      <c r="Y550" s="17">
        <v>3970.6200000000003</v>
      </c>
      <c r="Z550" s="79"/>
    </row>
    <row r="551" spans="1:26" ht="12.75">
      <c r="A551" s="35">
        <v>43821</v>
      </c>
      <c r="B551" s="30">
        <v>3925.93</v>
      </c>
      <c r="C551" s="14">
        <v>3864.9100000000003</v>
      </c>
      <c r="D551" s="14">
        <v>3844.81</v>
      </c>
      <c r="E551" s="14">
        <v>3813.28</v>
      </c>
      <c r="F551" s="14">
        <v>3839.2599999999998</v>
      </c>
      <c r="G551" s="14">
        <v>3869.7599999999998</v>
      </c>
      <c r="H551" s="14">
        <v>3921.52</v>
      </c>
      <c r="I551" s="14">
        <v>3925.9900000000002</v>
      </c>
      <c r="J551" s="14">
        <v>3964.56</v>
      </c>
      <c r="K551" s="14">
        <v>4118.110000000001</v>
      </c>
      <c r="L551" s="14">
        <v>4253.35</v>
      </c>
      <c r="M551" s="14">
        <v>4257.830000000001</v>
      </c>
      <c r="N551" s="14">
        <v>4258.85</v>
      </c>
      <c r="O551" s="14">
        <v>4265.490000000001</v>
      </c>
      <c r="P551" s="14">
        <v>4274.52</v>
      </c>
      <c r="Q551" s="14">
        <v>4273.750000000001</v>
      </c>
      <c r="R551" s="14">
        <v>4299.280000000001</v>
      </c>
      <c r="S551" s="14">
        <v>4303.6900000000005</v>
      </c>
      <c r="T551" s="14">
        <v>4295.450000000001</v>
      </c>
      <c r="U551" s="14">
        <v>4275.240000000001</v>
      </c>
      <c r="V551" s="14">
        <v>4256.830000000001</v>
      </c>
      <c r="W551" s="14">
        <v>4182.370000000001</v>
      </c>
      <c r="X551" s="14">
        <v>3991.65</v>
      </c>
      <c r="Y551" s="17">
        <v>3916.72</v>
      </c>
      <c r="Z551" s="79"/>
    </row>
    <row r="552" spans="1:26" ht="12.75">
      <c r="A552" s="35">
        <v>43822</v>
      </c>
      <c r="B552" s="30">
        <v>3914.58</v>
      </c>
      <c r="C552" s="14">
        <v>3861.38</v>
      </c>
      <c r="D552" s="14">
        <v>3849.94</v>
      </c>
      <c r="E552" s="14">
        <v>3856.7000000000003</v>
      </c>
      <c r="F552" s="14">
        <v>3896.73</v>
      </c>
      <c r="G552" s="14">
        <v>3996.5400000000004</v>
      </c>
      <c r="H552" s="14">
        <v>4251.9800000000005</v>
      </c>
      <c r="I552" s="14">
        <v>4269.750000000001</v>
      </c>
      <c r="J552" s="14">
        <v>4309.920000000001</v>
      </c>
      <c r="K552" s="14">
        <v>4348.06</v>
      </c>
      <c r="L552" s="14">
        <v>4374.620000000001</v>
      </c>
      <c r="M552" s="14">
        <v>4358.31</v>
      </c>
      <c r="N552" s="14">
        <v>4382.780000000001</v>
      </c>
      <c r="O552" s="14">
        <v>4407.370000000001</v>
      </c>
      <c r="P552" s="14">
        <v>4359.790000000001</v>
      </c>
      <c r="Q552" s="14">
        <v>4375.150000000001</v>
      </c>
      <c r="R552" s="14">
        <v>4356.47</v>
      </c>
      <c r="S552" s="14">
        <v>4346.590000000001</v>
      </c>
      <c r="T552" s="14">
        <v>4346.530000000001</v>
      </c>
      <c r="U552" s="14">
        <v>4309.02</v>
      </c>
      <c r="V552" s="14">
        <v>4277.610000000001</v>
      </c>
      <c r="W552" s="14">
        <v>4282.110000000001</v>
      </c>
      <c r="X552" s="14">
        <v>4257.27</v>
      </c>
      <c r="Y552" s="17">
        <v>4005.96</v>
      </c>
      <c r="Z552" s="79"/>
    </row>
    <row r="553" spans="1:26" ht="12.75">
      <c r="A553" s="35">
        <v>43823</v>
      </c>
      <c r="B553" s="30">
        <v>3979.14</v>
      </c>
      <c r="C553" s="14">
        <v>3903.5</v>
      </c>
      <c r="D553" s="14">
        <v>3878.75</v>
      </c>
      <c r="E553" s="14">
        <v>3879.4</v>
      </c>
      <c r="F553" s="14">
        <v>3915.35</v>
      </c>
      <c r="G553" s="14">
        <v>4024.09</v>
      </c>
      <c r="H553" s="14">
        <v>4270.920000000001</v>
      </c>
      <c r="I553" s="14">
        <v>4282.360000000001</v>
      </c>
      <c r="J553" s="14">
        <v>4307.500000000001</v>
      </c>
      <c r="K553" s="14">
        <v>4345.700000000001</v>
      </c>
      <c r="L553" s="14">
        <v>4397.96</v>
      </c>
      <c r="M553" s="14">
        <v>4366.590000000001</v>
      </c>
      <c r="N553" s="14">
        <v>4398.160000000001</v>
      </c>
      <c r="O553" s="14">
        <v>4404.920000000001</v>
      </c>
      <c r="P553" s="14">
        <v>4373.830000000001</v>
      </c>
      <c r="Q553" s="14">
        <v>4381.280000000001</v>
      </c>
      <c r="R553" s="14">
        <v>4349.7300000000005</v>
      </c>
      <c r="S553" s="14">
        <v>4326.170000000001</v>
      </c>
      <c r="T553" s="14">
        <v>4357.660000000001</v>
      </c>
      <c r="U553" s="14">
        <v>4333.96</v>
      </c>
      <c r="V553" s="14">
        <v>4312.51</v>
      </c>
      <c r="W553" s="14">
        <v>4313.4400000000005</v>
      </c>
      <c r="X553" s="14">
        <v>4264.360000000001</v>
      </c>
      <c r="Y553" s="17">
        <v>3989.96</v>
      </c>
      <c r="Z553" s="79"/>
    </row>
    <row r="554" spans="1:26" ht="12.75">
      <c r="A554" s="35">
        <v>43824</v>
      </c>
      <c r="B554" s="30">
        <v>3915.23</v>
      </c>
      <c r="C554" s="14">
        <v>3860.7400000000002</v>
      </c>
      <c r="D554" s="14">
        <v>3856.14</v>
      </c>
      <c r="E554" s="14">
        <v>3851.23</v>
      </c>
      <c r="F554" s="14">
        <v>3902.88</v>
      </c>
      <c r="G554" s="14">
        <v>3963.7400000000002</v>
      </c>
      <c r="H554" s="14">
        <v>4251.860000000001</v>
      </c>
      <c r="I554" s="14">
        <v>4270.77</v>
      </c>
      <c r="J554" s="14">
        <v>4310.22</v>
      </c>
      <c r="K554" s="14">
        <v>4350.38</v>
      </c>
      <c r="L554" s="14">
        <v>4379.27</v>
      </c>
      <c r="M554" s="14">
        <v>4353.89</v>
      </c>
      <c r="N554" s="14">
        <v>4361.170000000001</v>
      </c>
      <c r="O554" s="14">
        <v>4362.990000000001</v>
      </c>
      <c r="P554" s="14">
        <v>4351.47</v>
      </c>
      <c r="Q554" s="14">
        <v>4369.490000000001</v>
      </c>
      <c r="R554" s="14">
        <v>4320.610000000001</v>
      </c>
      <c r="S554" s="14">
        <v>4304.52</v>
      </c>
      <c r="T554" s="14">
        <v>4333.1</v>
      </c>
      <c r="U554" s="14">
        <v>4314.420000000001</v>
      </c>
      <c r="V554" s="14">
        <v>4294.080000000001</v>
      </c>
      <c r="W554" s="14">
        <v>4295.370000000001</v>
      </c>
      <c r="X554" s="14">
        <v>4239.4800000000005</v>
      </c>
      <c r="Y554" s="17">
        <v>3953.7599999999998</v>
      </c>
      <c r="Z554" s="79"/>
    </row>
    <row r="555" spans="1:26" ht="12.75">
      <c r="A555" s="35">
        <v>43825</v>
      </c>
      <c r="B555" s="30">
        <v>3898.61</v>
      </c>
      <c r="C555" s="14">
        <v>3837.56</v>
      </c>
      <c r="D555" s="14">
        <v>3819.72</v>
      </c>
      <c r="E555" s="14">
        <v>3813.78</v>
      </c>
      <c r="F555" s="14">
        <v>3844.7000000000003</v>
      </c>
      <c r="G555" s="14">
        <v>3928.4900000000002</v>
      </c>
      <c r="H555" s="14">
        <v>4083.4500000000003</v>
      </c>
      <c r="I555" s="14">
        <v>4207.400000000001</v>
      </c>
      <c r="J555" s="14">
        <v>4258.920000000001</v>
      </c>
      <c r="K555" s="14">
        <v>4278.580000000001</v>
      </c>
      <c r="L555" s="14">
        <v>4310.51</v>
      </c>
      <c r="M555" s="14">
        <v>4291.39</v>
      </c>
      <c r="N555" s="14">
        <v>4304.790000000001</v>
      </c>
      <c r="O555" s="14">
        <v>4330.920000000001</v>
      </c>
      <c r="P555" s="14">
        <v>4298.110000000001</v>
      </c>
      <c r="Q555" s="14">
        <v>4304.1900000000005</v>
      </c>
      <c r="R555" s="14">
        <v>4293.920000000001</v>
      </c>
      <c r="S555" s="14">
        <v>4291.7300000000005</v>
      </c>
      <c r="T555" s="14">
        <v>4293.320000000001</v>
      </c>
      <c r="U555" s="14">
        <v>4266.6900000000005</v>
      </c>
      <c r="V555" s="14">
        <v>4240.68</v>
      </c>
      <c r="W555" s="14">
        <v>4245.360000000001</v>
      </c>
      <c r="X555" s="14">
        <v>4213.72</v>
      </c>
      <c r="Y555" s="17">
        <v>3948.61</v>
      </c>
      <c r="Z555" s="79"/>
    </row>
    <row r="556" spans="1:26" ht="12.75">
      <c r="A556" s="35">
        <v>43826</v>
      </c>
      <c r="B556" s="30">
        <v>3903.11</v>
      </c>
      <c r="C556" s="14">
        <v>3829.6200000000003</v>
      </c>
      <c r="D556" s="14">
        <v>3820.79</v>
      </c>
      <c r="E556" s="14">
        <v>3821.07</v>
      </c>
      <c r="F556" s="14">
        <v>3854.03</v>
      </c>
      <c r="G556" s="14">
        <v>3939.0400000000004</v>
      </c>
      <c r="H556" s="14">
        <v>4140.290000000001</v>
      </c>
      <c r="I556" s="14">
        <v>4200.52</v>
      </c>
      <c r="J556" s="14">
        <v>4249.240000000001</v>
      </c>
      <c r="K556" s="14">
        <v>4266.68</v>
      </c>
      <c r="L556" s="14">
        <v>4279.7300000000005</v>
      </c>
      <c r="M556" s="14">
        <v>4264.040000000001</v>
      </c>
      <c r="N556" s="14">
        <v>4283.9400000000005</v>
      </c>
      <c r="O556" s="14">
        <v>4286.4400000000005</v>
      </c>
      <c r="P556" s="14">
        <v>4267.150000000001</v>
      </c>
      <c r="Q556" s="14">
        <v>4268.27</v>
      </c>
      <c r="R556" s="14">
        <v>4273.070000000001</v>
      </c>
      <c r="S556" s="14">
        <v>4247.590000000001</v>
      </c>
      <c r="T556" s="14">
        <v>4260.420000000001</v>
      </c>
      <c r="U556" s="14">
        <v>4237.290000000001</v>
      </c>
      <c r="V556" s="14">
        <v>4218.780000000001</v>
      </c>
      <c r="W556" s="14">
        <v>4233.900000000001</v>
      </c>
      <c r="X556" s="14">
        <v>4204.43</v>
      </c>
      <c r="Y556" s="17">
        <v>3985.47</v>
      </c>
      <c r="Z556" s="79"/>
    </row>
    <row r="557" spans="1:26" ht="12.75">
      <c r="A557" s="35">
        <v>43827</v>
      </c>
      <c r="B557" s="30">
        <v>3960.1</v>
      </c>
      <c r="C557" s="14">
        <v>3884.35</v>
      </c>
      <c r="D557" s="14">
        <v>3849.13</v>
      </c>
      <c r="E557" s="14">
        <v>3827.54</v>
      </c>
      <c r="F557" s="14">
        <v>3858.15</v>
      </c>
      <c r="G557" s="14">
        <v>3902.47</v>
      </c>
      <c r="H557" s="14">
        <v>3960.46</v>
      </c>
      <c r="I557" s="14">
        <v>3976.0400000000004</v>
      </c>
      <c r="J557" s="14">
        <v>4223.120000000001</v>
      </c>
      <c r="K557" s="14">
        <v>4261.85</v>
      </c>
      <c r="L557" s="14">
        <v>4277.01</v>
      </c>
      <c r="M557" s="14">
        <v>4276.51</v>
      </c>
      <c r="N557" s="14">
        <v>4267.920000000001</v>
      </c>
      <c r="O557" s="14">
        <v>4269.500000000001</v>
      </c>
      <c r="P557" s="14">
        <v>4275.1</v>
      </c>
      <c r="Q557" s="14">
        <v>4274.070000000001</v>
      </c>
      <c r="R557" s="14">
        <v>4346.13</v>
      </c>
      <c r="S557" s="14">
        <v>4344.93</v>
      </c>
      <c r="T557" s="14">
        <v>4313.46</v>
      </c>
      <c r="U557" s="14">
        <v>4249.910000000001</v>
      </c>
      <c r="V557" s="14">
        <v>4246.38</v>
      </c>
      <c r="W557" s="14">
        <v>4217.870000000001</v>
      </c>
      <c r="X557" s="14">
        <v>3999.6</v>
      </c>
      <c r="Y557" s="17">
        <v>3959.78</v>
      </c>
      <c r="Z557" s="79"/>
    </row>
    <row r="558" spans="1:26" ht="12.75">
      <c r="A558" s="35">
        <v>43828</v>
      </c>
      <c r="B558" s="30">
        <v>3916.29</v>
      </c>
      <c r="C558" s="14">
        <v>3846.15</v>
      </c>
      <c r="D558" s="14">
        <v>3816.5499999999997</v>
      </c>
      <c r="E558" s="14">
        <v>3789.97</v>
      </c>
      <c r="F558" s="14">
        <v>3819.6200000000003</v>
      </c>
      <c r="G558" s="14">
        <v>3852.61</v>
      </c>
      <c r="H558" s="14">
        <v>3888.4</v>
      </c>
      <c r="I558" s="14">
        <v>3929.32</v>
      </c>
      <c r="J558" s="14">
        <v>4077.75</v>
      </c>
      <c r="K558" s="14">
        <v>4115.370000000001</v>
      </c>
      <c r="L558" s="14">
        <v>4157.4800000000005</v>
      </c>
      <c r="M558" s="14">
        <v>4161.13</v>
      </c>
      <c r="N558" s="14">
        <v>4159.18</v>
      </c>
      <c r="O558" s="14">
        <v>4168.420000000001</v>
      </c>
      <c r="P558" s="14">
        <v>4208.52</v>
      </c>
      <c r="Q558" s="14">
        <v>4210.22</v>
      </c>
      <c r="R558" s="14">
        <v>4245.35</v>
      </c>
      <c r="S558" s="14">
        <v>4247.120000000001</v>
      </c>
      <c r="T558" s="14">
        <v>4257.9400000000005</v>
      </c>
      <c r="U558" s="14">
        <v>4220.370000000001</v>
      </c>
      <c r="V558" s="14">
        <v>4212.56</v>
      </c>
      <c r="W558" s="14">
        <v>4129.2300000000005</v>
      </c>
      <c r="X558" s="14">
        <v>4082.2400000000002</v>
      </c>
      <c r="Y558" s="17">
        <v>3919.56</v>
      </c>
      <c r="Z558" s="79"/>
    </row>
    <row r="559" spans="1:26" ht="12.75" customHeight="1">
      <c r="A559" s="35">
        <v>43829</v>
      </c>
      <c r="B559" s="30">
        <v>3914.06</v>
      </c>
      <c r="C559" s="14">
        <v>3844.83</v>
      </c>
      <c r="D559" s="14">
        <v>3806.94</v>
      </c>
      <c r="E559" s="14">
        <v>3769.59</v>
      </c>
      <c r="F559" s="14">
        <v>3826.5899999999997</v>
      </c>
      <c r="G559" s="14">
        <v>3926.47</v>
      </c>
      <c r="H559" s="14">
        <v>4184.540000000001</v>
      </c>
      <c r="I559" s="14">
        <v>4249.85</v>
      </c>
      <c r="J559" s="14">
        <v>4299.160000000001</v>
      </c>
      <c r="K559" s="14">
        <v>4351.71</v>
      </c>
      <c r="L559" s="14">
        <v>4390.820000000001</v>
      </c>
      <c r="M559" s="14">
        <v>4362.450000000001</v>
      </c>
      <c r="N559" s="14">
        <v>4361.820000000001</v>
      </c>
      <c r="O559" s="14">
        <v>4357.790000000001</v>
      </c>
      <c r="P559" s="14">
        <v>4337.160000000001</v>
      </c>
      <c r="Q559" s="14">
        <v>4371.450000000001</v>
      </c>
      <c r="R559" s="14">
        <v>4411.4400000000005</v>
      </c>
      <c r="S559" s="14">
        <v>4403.320000000001</v>
      </c>
      <c r="T559" s="14">
        <v>4429.540000000001</v>
      </c>
      <c r="U559" s="14">
        <v>4385.870000000001</v>
      </c>
      <c r="V559" s="14">
        <v>4313.31</v>
      </c>
      <c r="W559" s="14">
        <v>4318.81</v>
      </c>
      <c r="X559" s="14">
        <v>4249.570000000001</v>
      </c>
      <c r="Y559" s="17">
        <v>4190.56</v>
      </c>
      <c r="Z559" s="79"/>
    </row>
    <row r="560" spans="1:26" ht="12.75">
      <c r="A560" s="35">
        <v>43830</v>
      </c>
      <c r="B560" s="30">
        <v>4122.240000000001</v>
      </c>
      <c r="C560" s="14">
        <v>3928.18</v>
      </c>
      <c r="D560" s="14">
        <v>3847.4100000000003</v>
      </c>
      <c r="E560" s="14">
        <v>3815.2599999999998</v>
      </c>
      <c r="F560" s="14">
        <v>3860.72</v>
      </c>
      <c r="G560" s="14">
        <v>3927.2400000000002</v>
      </c>
      <c r="H560" s="14">
        <v>4075.69</v>
      </c>
      <c r="I560" s="14">
        <v>4108.18</v>
      </c>
      <c r="J560" s="14">
        <v>4166.750000000001</v>
      </c>
      <c r="K560" s="14">
        <v>4227.51</v>
      </c>
      <c r="L560" s="14">
        <v>4267.22</v>
      </c>
      <c r="M560" s="14">
        <v>4262.320000000001</v>
      </c>
      <c r="N560" s="14">
        <v>4270.090000000001</v>
      </c>
      <c r="O560" s="14">
        <v>4266.340000000001</v>
      </c>
      <c r="P560" s="14">
        <v>4261.35</v>
      </c>
      <c r="Q560" s="14">
        <v>4283.360000000001</v>
      </c>
      <c r="R560" s="14">
        <v>4307.170000000001</v>
      </c>
      <c r="S560" s="14">
        <v>4336.1900000000005</v>
      </c>
      <c r="T560" s="14">
        <v>4360.700000000001</v>
      </c>
      <c r="U560" s="14">
        <v>4274.620000000001</v>
      </c>
      <c r="V560" s="14">
        <v>4250.920000000001</v>
      </c>
      <c r="W560" s="14">
        <v>4265.38</v>
      </c>
      <c r="X560" s="14">
        <v>4249.1</v>
      </c>
      <c r="Y560" s="17">
        <v>4182.900000000001</v>
      </c>
      <c r="Z560" s="79"/>
    </row>
    <row r="561" ht="13.5" thickBot="1"/>
    <row r="562" spans="1:25" ht="13.5" thickBot="1">
      <c r="A562" s="232" t="s">
        <v>59</v>
      </c>
      <c r="B562" s="239" t="s">
        <v>11</v>
      </c>
      <c r="C562" s="234"/>
      <c r="D562" s="234"/>
      <c r="E562" s="234"/>
      <c r="F562" s="234"/>
      <c r="G562" s="234"/>
      <c r="H562" s="234"/>
      <c r="I562" s="234"/>
      <c r="J562" s="234"/>
      <c r="K562" s="234"/>
      <c r="L562" s="234"/>
      <c r="M562" s="234"/>
      <c r="N562" s="234"/>
      <c r="O562" s="234"/>
      <c r="P562" s="234"/>
      <c r="Q562" s="234"/>
      <c r="R562" s="234"/>
      <c r="S562" s="234"/>
      <c r="T562" s="234"/>
      <c r="U562" s="234"/>
      <c r="V562" s="234"/>
      <c r="W562" s="234"/>
      <c r="X562" s="234"/>
      <c r="Y562" s="235"/>
    </row>
    <row r="563" spans="1:25" ht="24.75" thickBot="1">
      <c r="A563" s="317"/>
      <c r="B563" s="5" t="s">
        <v>60</v>
      </c>
      <c r="C563" s="3" t="s">
        <v>61</v>
      </c>
      <c r="D563" s="3" t="s">
        <v>62</v>
      </c>
      <c r="E563" s="3" t="s">
        <v>63</v>
      </c>
      <c r="F563" s="3" t="s">
        <v>64</v>
      </c>
      <c r="G563" s="3" t="s">
        <v>65</v>
      </c>
      <c r="H563" s="3" t="s">
        <v>66</v>
      </c>
      <c r="I563" s="3" t="s">
        <v>67</v>
      </c>
      <c r="J563" s="3" t="s">
        <v>68</v>
      </c>
      <c r="K563" s="3" t="s">
        <v>84</v>
      </c>
      <c r="L563" s="3" t="s">
        <v>69</v>
      </c>
      <c r="M563" s="3" t="s">
        <v>70</v>
      </c>
      <c r="N563" s="3" t="s">
        <v>71</v>
      </c>
      <c r="O563" s="3" t="s">
        <v>72</v>
      </c>
      <c r="P563" s="3" t="s">
        <v>73</v>
      </c>
      <c r="Q563" s="3" t="s">
        <v>74</v>
      </c>
      <c r="R563" s="3" t="s">
        <v>75</v>
      </c>
      <c r="S563" s="3" t="s">
        <v>76</v>
      </c>
      <c r="T563" s="3" t="s">
        <v>77</v>
      </c>
      <c r="U563" s="3" t="s">
        <v>78</v>
      </c>
      <c r="V563" s="3" t="s">
        <v>79</v>
      </c>
      <c r="W563" s="3" t="s">
        <v>80</v>
      </c>
      <c r="X563" s="3" t="s">
        <v>81</v>
      </c>
      <c r="Y563" s="4" t="s">
        <v>82</v>
      </c>
    </row>
    <row r="564" spans="1:26" ht="12.75">
      <c r="A564" s="34">
        <v>43800</v>
      </c>
      <c r="B564" s="29">
        <v>4259.7300000000005</v>
      </c>
      <c r="C564" s="15">
        <v>4192.06</v>
      </c>
      <c r="D564" s="15">
        <v>4160.03</v>
      </c>
      <c r="E564" s="15">
        <v>4148.95</v>
      </c>
      <c r="F564" s="15">
        <v>4157.85</v>
      </c>
      <c r="G564" s="15">
        <v>4192.6</v>
      </c>
      <c r="H564" s="15">
        <v>4247.38</v>
      </c>
      <c r="I564" s="15">
        <v>4247.91</v>
      </c>
      <c r="J564" s="15">
        <v>4367.05</v>
      </c>
      <c r="K564" s="15">
        <v>4513.81</v>
      </c>
      <c r="L564" s="15">
        <v>4544.29</v>
      </c>
      <c r="M564" s="15">
        <v>4541.76</v>
      </c>
      <c r="N564" s="15">
        <v>4540.400000000001</v>
      </c>
      <c r="O564" s="15">
        <v>4540.490000000001</v>
      </c>
      <c r="P564" s="15">
        <v>4546.5</v>
      </c>
      <c r="Q564" s="15">
        <v>4543.490000000001</v>
      </c>
      <c r="R564" s="15">
        <v>4605.2300000000005</v>
      </c>
      <c r="S564" s="15">
        <v>4701.33</v>
      </c>
      <c r="T564" s="15">
        <v>4662.01</v>
      </c>
      <c r="U564" s="15">
        <v>4599.84</v>
      </c>
      <c r="V564" s="15">
        <v>4568.320000000001</v>
      </c>
      <c r="W564" s="15">
        <v>4509.21</v>
      </c>
      <c r="X564" s="15">
        <v>4452.59</v>
      </c>
      <c r="Y564" s="16">
        <v>4233.62</v>
      </c>
      <c r="Z564" s="79"/>
    </row>
    <row r="565" spans="1:26" ht="12.75">
      <c r="A565" s="35">
        <v>43801</v>
      </c>
      <c r="B565" s="30">
        <v>4163.34</v>
      </c>
      <c r="C565" s="14">
        <v>4134.61</v>
      </c>
      <c r="D565" s="14">
        <v>4134</v>
      </c>
      <c r="E565" s="14">
        <v>4137.61</v>
      </c>
      <c r="F565" s="14">
        <v>4173.53</v>
      </c>
      <c r="G565" s="14">
        <v>4351.45</v>
      </c>
      <c r="H565" s="14">
        <v>4514.78</v>
      </c>
      <c r="I565" s="14">
        <v>4547.94</v>
      </c>
      <c r="J565" s="14">
        <v>4556.1</v>
      </c>
      <c r="K565" s="14">
        <v>4616.25</v>
      </c>
      <c r="L565" s="14">
        <v>4698.45</v>
      </c>
      <c r="M565" s="14">
        <v>4602.650000000001</v>
      </c>
      <c r="N565" s="14">
        <v>4635.26</v>
      </c>
      <c r="O565" s="14">
        <v>4636</v>
      </c>
      <c r="P565" s="14">
        <v>4578.39</v>
      </c>
      <c r="Q565" s="14">
        <v>4596.02</v>
      </c>
      <c r="R565" s="14">
        <v>4610.820000000001</v>
      </c>
      <c r="S565" s="14">
        <v>4608.69</v>
      </c>
      <c r="T565" s="14">
        <v>4595.34</v>
      </c>
      <c r="U565" s="14">
        <v>4540.35</v>
      </c>
      <c r="V565" s="14">
        <v>4515.37</v>
      </c>
      <c r="W565" s="14">
        <v>4525.58</v>
      </c>
      <c r="X565" s="14">
        <v>4496.92</v>
      </c>
      <c r="Y565" s="17">
        <v>4196.400000000001</v>
      </c>
      <c r="Z565" s="79"/>
    </row>
    <row r="566" spans="1:26" ht="12.75">
      <c r="A566" s="35">
        <v>43802</v>
      </c>
      <c r="B566" s="30">
        <v>4157.03</v>
      </c>
      <c r="C566" s="14">
        <v>4099.05</v>
      </c>
      <c r="D566" s="14">
        <v>4081.9599999999996</v>
      </c>
      <c r="E566" s="14">
        <v>4086.7699999999995</v>
      </c>
      <c r="F566" s="14">
        <v>4127.34</v>
      </c>
      <c r="G566" s="14">
        <v>4235.25</v>
      </c>
      <c r="H566" s="14">
        <v>4503.58</v>
      </c>
      <c r="I566" s="14">
        <v>4513.5</v>
      </c>
      <c r="J566" s="14">
        <v>4533.38</v>
      </c>
      <c r="K566" s="14">
        <v>4566.84</v>
      </c>
      <c r="L566" s="14">
        <v>4679.66</v>
      </c>
      <c r="M566" s="14">
        <v>4632.03</v>
      </c>
      <c r="N566" s="14">
        <v>4669.43</v>
      </c>
      <c r="O566" s="14">
        <v>4683.29</v>
      </c>
      <c r="P566" s="14">
        <v>4596.29</v>
      </c>
      <c r="Q566" s="14">
        <v>4621.01</v>
      </c>
      <c r="R566" s="14">
        <v>4590.070000000001</v>
      </c>
      <c r="S566" s="14">
        <v>4597.46</v>
      </c>
      <c r="T566" s="14">
        <v>4595.03</v>
      </c>
      <c r="U566" s="14">
        <v>4540.78</v>
      </c>
      <c r="V566" s="14">
        <v>4520.78</v>
      </c>
      <c r="W566" s="14">
        <v>4524.070000000001</v>
      </c>
      <c r="X566" s="14">
        <v>4491.45</v>
      </c>
      <c r="Y566" s="17">
        <v>4201.01</v>
      </c>
      <c r="Z566" s="79"/>
    </row>
    <row r="567" spans="1:26" ht="12.75">
      <c r="A567" s="35">
        <v>43803</v>
      </c>
      <c r="B567" s="30">
        <v>4130.74</v>
      </c>
      <c r="C567" s="14">
        <v>4094.1199999999994</v>
      </c>
      <c r="D567" s="14">
        <v>4072.6899999999996</v>
      </c>
      <c r="E567" s="14">
        <v>4060.4999999999995</v>
      </c>
      <c r="F567" s="14">
        <v>4115.16</v>
      </c>
      <c r="G567" s="14">
        <v>4171.650000000001</v>
      </c>
      <c r="H567" s="14">
        <v>4368.320000000001</v>
      </c>
      <c r="I567" s="14">
        <v>4390.69</v>
      </c>
      <c r="J567" s="14">
        <v>4498.990000000001</v>
      </c>
      <c r="K567" s="14">
        <v>4536.08</v>
      </c>
      <c r="L567" s="14">
        <v>4548.19</v>
      </c>
      <c r="M567" s="14">
        <v>4538.77</v>
      </c>
      <c r="N567" s="14">
        <v>4565.27</v>
      </c>
      <c r="O567" s="14">
        <v>4629.740000000001</v>
      </c>
      <c r="P567" s="14">
        <v>4541.33</v>
      </c>
      <c r="Q567" s="14">
        <v>4547.25</v>
      </c>
      <c r="R567" s="14">
        <v>4573.68</v>
      </c>
      <c r="S567" s="14">
        <v>4562.92</v>
      </c>
      <c r="T567" s="14">
        <v>4556.86</v>
      </c>
      <c r="U567" s="14">
        <v>4524.31</v>
      </c>
      <c r="V567" s="14">
        <v>4494.04</v>
      </c>
      <c r="W567" s="14">
        <v>4484.86</v>
      </c>
      <c r="X567" s="14">
        <v>4302.88</v>
      </c>
      <c r="Y567" s="17">
        <v>4145.87</v>
      </c>
      <c r="Z567" s="79"/>
    </row>
    <row r="568" spans="1:26" ht="12.75">
      <c r="A568" s="35">
        <v>43804</v>
      </c>
      <c r="B568" s="30">
        <v>4121.13</v>
      </c>
      <c r="C568" s="14">
        <v>4101.45</v>
      </c>
      <c r="D568" s="14">
        <v>4078.2599999999998</v>
      </c>
      <c r="E568" s="14">
        <v>4067.85</v>
      </c>
      <c r="F568" s="14">
        <v>4116.87</v>
      </c>
      <c r="G568" s="14">
        <v>4192.12</v>
      </c>
      <c r="H568" s="14">
        <v>4507.43</v>
      </c>
      <c r="I568" s="14">
        <v>4528.3</v>
      </c>
      <c r="J568" s="14">
        <v>4553.820000000001</v>
      </c>
      <c r="K568" s="14">
        <v>4573.33</v>
      </c>
      <c r="L568" s="14">
        <v>4665.88</v>
      </c>
      <c r="M568" s="14">
        <v>4582.990000000001</v>
      </c>
      <c r="N568" s="14">
        <v>4634.51</v>
      </c>
      <c r="O568" s="14">
        <v>4635.59</v>
      </c>
      <c r="P568" s="14">
        <v>4582.56</v>
      </c>
      <c r="Q568" s="14">
        <v>4628.17</v>
      </c>
      <c r="R568" s="14">
        <v>4595.820000000001</v>
      </c>
      <c r="S568" s="14">
        <v>4631.1</v>
      </c>
      <c r="T568" s="14">
        <v>4624.93</v>
      </c>
      <c r="U568" s="14">
        <v>4561.990000000001</v>
      </c>
      <c r="V568" s="14">
        <v>4542.39</v>
      </c>
      <c r="W568" s="14">
        <v>4543.87</v>
      </c>
      <c r="X568" s="14">
        <v>4386.17</v>
      </c>
      <c r="Y568" s="17">
        <v>4146.42</v>
      </c>
      <c r="Z568" s="79"/>
    </row>
    <row r="569" spans="1:26" ht="12.75">
      <c r="A569" s="35">
        <v>43805</v>
      </c>
      <c r="B569" s="30">
        <v>4176.72</v>
      </c>
      <c r="C569" s="14">
        <v>4132.09</v>
      </c>
      <c r="D569" s="14">
        <v>4120.25</v>
      </c>
      <c r="E569" s="14">
        <v>4114.42</v>
      </c>
      <c r="F569" s="14">
        <v>4178.24</v>
      </c>
      <c r="G569" s="14">
        <v>4377.69</v>
      </c>
      <c r="H569" s="14">
        <v>4513.51</v>
      </c>
      <c r="I569" s="14">
        <v>4568.5</v>
      </c>
      <c r="J569" s="14">
        <v>4590.34</v>
      </c>
      <c r="K569" s="14">
        <v>4659.17</v>
      </c>
      <c r="L569" s="14">
        <v>4738.05</v>
      </c>
      <c r="M569" s="14">
        <v>4704.490000000001</v>
      </c>
      <c r="N569" s="14">
        <v>4740.13</v>
      </c>
      <c r="O569" s="14">
        <v>4740.070000000001</v>
      </c>
      <c r="P569" s="14">
        <v>4683.1</v>
      </c>
      <c r="Q569" s="14">
        <v>4719.18</v>
      </c>
      <c r="R569" s="14">
        <v>4709.37</v>
      </c>
      <c r="S569" s="14">
        <v>4696.84</v>
      </c>
      <c r="T569" s="14">
        <v>4703.04</v>
      </c>
      <c r="U569" s="14">
        <v>4608.02</v>
      </c>
      <c r="V569" s="14">
        <v>4586.13</v>
      </c>
      <c r="W569" s="14">
        <v>4563.6</v>
      </c>
      <c r="X569" s="14">
        <v>4518.28</v>
      </c>
      <c r="Y569" s="17">
        <v>4364.84</v>
      </c>
      <c r="Z569" s="79"/>
    </row>
    <row r="570" spans="1:26" ht="12.75">
      <c r="A570" s="35">
        <v>43806</v>
      </c>
      <c r="B570" s="30">
        <v>4472.87</v>
      </c>
      <c r="C570" s="14">
        <v>4359.01</v>
      </c>
      <c r="D570" s="14">
        <v>4284.91</v>
      </c>
      <c r="E570" s="14">
        <v>4258.56</v>
      </c>
      <c r="F570" s="14">
        <v>4281.3</v>
      </c>
      <c r="G570" s="14">
        <v>4440.29</v>
      </c>
      <c r="H570" s="14">
        <v>4537.070000000001</v>
      </c>
      <c r="I570" s="14">
        <v>4570.17</v>
      </c>
      <c r="J570" s="14">
        <v>4631.09</v>
      </c>
      <c r="K570" s="14">
        <v>4664.93</v>
      </c>
      <c r="L570" s="14">
        <v>4702.900000000001</v>
      </c>
      <c r="M570" s="14">
        <v>4701.2300000000005</v>
      </c>
      <c r="N570" s="14">
        <v>4683.03</v>
      </c>
      <c r="O570" s="14">
        <v>4681.41</v>
      </c>
      <c r="P570" s="14">
        <v>4688.06</v>
      </c>
      <c r="Q570" s="14">
        <v>4666.68</v>
      </c>
      <c r="R570" s="14">
        <v>4714.93</v>
      </c>
      <c r="S570" s="14">
        <v>4750.1</v>
      </c>
      <c r="T570" s="14">
        <v>4669.39</v>
      </c>
      <c r="U570" s="14">
        <v>4649.72</v>
      </c>
      <c r="V570" s="14">
        <v>4648.45</v>
      </c>
      <c r="W570" s="14">
        <v>4618.43</v>
      </c>
      <c r="X570" s="14">
        <v>4559.01</v>
      </c>
      <c r="Y570" s="17">
        <v>4419.900000000001</v>
      </c>
      <c r="Z570" s="79"/>
    </row>
    <row r="571" spans="1:26" ht="12.75">
      <c r="A571" s="35">
        <v>43807</v>
      </c>
      <c r="B571" s="30">
        <v>4485.4800000000005</v>
      </c>
      <c r="C571" s="14">
        <v>4259.72</v>
      </c>
      <c r="D571" s="14">
        <v>4216.22</v>
      </c>
      <c r="E571" s="14">
        <v>4200.56</v>
      </c>
      <c r="F571" s="14">
        <v>4210.070000000001</v>
      </c>
      <c r="G571" s="14">
        <v>4273.93</v>
      </c>
      <c r="H571" s="14">
        <v>4396.34</v>
      </c>
      <c r="I571" s="14">
        <v>4425.64</v>
      </c>
      <c r="J571" s="14">
        <v>4543.740000000001</v>
      </c>
      <c r="K571" s="14">
        <v>4566.990000000001</v>
      </c>
      <c r="L571" s="14">
        <v>4580.03</v>
      </c>
      <c r="M571" s="14">
        <v>4584.59</v>
      </c>
      <c r="N571" s="14">
        <v>4585.06</v>
      </c>
      <c r="O571" s="14">
        <v>4587.820000000001</v>
      </c>
      <c r="P571" s="14">
        <v>4596.79</v>
      </c>
      <c r="Q571" s="14">
        <v>4595.29</v>
      </c>
      <c r="R571" s="14">
        <v>4638.990000000001</v>
      </c>
      <c r="S571" s="14">
        <v>4717.2</v>
      </c>
      <c r="T571" s="14">
        <v>4660.53</v>
      </c>
      <c r="U571" s="14">
        <v>4610.33</v>
      </c>
      <c r="V571" s="14">
        <v>4602.97</v>
      </c>
      <c r="W571" s="14">
        <v>4579.69</v>
      </c>
      <c r="X571" s="14">
        <v>4545.19</v>
      </c>
      <c r="Y571" s="17">
        <v>4374.68</v>
      </c>
      <c r="Z571" s="79"/>
    </row>
    <row r="572" spans="1:26" ht="12.75">
      <c r="A572" s="35">
        <v>43808</v>
      </c>
      <c r="B572" s="30">
        <v>4445.1</v>
      </c>
      <c r="C572" s="14">
        <v>4256.37</v>
      </c>
      <c r="D572" s="14">
        <v>4182.13</v>
      </c>
      <c r="E572" s="14">
        <v>4182.26</v>
      </c>
      <c r="F572" s="14">
        <v>4229.96</v>
      </c>
      <c r="G572" s="14">
        <v>4435.81</v>
      </c>
      <c r="H572" s="14">
        <v>4598.97</v>
      </c>
      <c r="I572" s="14">
        <v>4677.71</v>
      </c>
      <c r="J572" s="14">
        <v>4699.76</v>
      </c>
      <c r="K572" s="14">
        <v>4711.31</v>
      </c>
      <c r="L572" s="14">
        <v>4740.14</v>
      </c>
      <c r="M572" s="14">
        <v>4725.13</v>
      </c>
      <c r="N572" s="14">
        <v>4730.900000000001</v>
      </c>
      <c r="O572" s="14">
        <v>4733.54</v>
      </c>
      <c r="P572" s="14">
        <v>4727.21</v>
      </c>
      <c r="Q572" s="14">
        <v>4729.59</v>
      </c>
      <c r="R572" s="14">
        <v>4721.01</v>
      </c>
      <c r="S572" s="14">
        <v>4729</v>
      </c>
      <c r="T572" s="14">
        <v>4715.8</v>
      </c>
      <c r="U572" s="14">
        <v>4703.95</v>
      </c>
      <c r="V572" s="14">
        <v>4680.56</v>
      </c>
      <c r="W572" s="14">
        <v>4689.900000000001</v>
      </c>
      <c r="X572" s="14">
        <v>4569.87</v>
      </c>
      <c r="Y572" s="17">
        <v>4411.85</v>
      </c>
      <c r="Z572" s="79"/>
    </row>
    <row r="573" spans="1:26" ht="12.75">
      <c r="A573" s="35">
        <v>43809</v>
      </c>
      <c r="B573" s="30">
        <v>4378.87</v>
      </c>
      <c r="C573" s="14">
        <v>4253.54</v>
      </c>
      <c r="D573" s="14">
        <v>4213.79</v>
      </c>
      <c r="E573" s="14">
        <v>4215.7300000000005</v>
      </c>
      <c r="F573" s="14">
        <v>4270.5</v>
      </c>
      <c r="G573" s="14">
        <v>4399.27</v>
      </c>
      <c r="H573" s="14">
        <v>4578.36</v>
      </c>
      <c r="I573" s="14">
        <v>4704.56</v>
      </c>
      <c r="J573" s="14">
        <v>4744.27</v>
      </c>
      <c r="K573" s="14">
        <v>4763.35</v>
      </c>
      <c r="L573" s="14">
        <v>4810</v>
      </c>
      <c r="M573" s="14">
        <v>4767.68</v>
      </c>
      <c r="N573" s="14">
        <v>4772.95</v>
      </c>
      <c r="O573" s="14">
        <v>4775.86</v>
      </c>
      <c r="P573" s="14">
        <v>4770.8</v>
      </c>
      <c r="Q573" s="14">
        <v>4778.58</v>
      </c>
      <c r="R573" s="14">
        <v>4773.21</v>
      </c>
      <c r="S573" s="14">
        <v>4798.96</v>
      </c>
      <c r="T573" s="14">
        <v>4770.990000000001</v>
      </c>
      <c r="U573" s="14">
        <v>4749.53</v>
      </c>
      <c r="V573" s="14">
        <v>4731.4800000000005</v>
      </c>
      <c r="W573" s="14">
        <v>4723.75</v>
      </c>
      <c r="X573" s="14">
        <v>4571.490000000001</v>
      </c>
      <c r="Y573" s="17">
        <v>4504.55</v>
      </c>
      <c r="Z573" s="79"/>
    </row>
    <row r="574" spans="1:26" ht="12.75">
      <c r="A574" s="35">
        <v>43810</v>
      </c>
      <c r="B574" s="30">
        <v>4392.63</v>
      </c>
      <c r="C574" s="14">
        <v>4252.570000000001</v>
      </c>
      <c r="D574" s="14">
        <v>4251.1</v>
      </c>
      <c r="E574" s="14">
        <v>4248.27</v>
      </c>
      <c r="F574" s="14">
        <v>4313.31</v>
      </c>
      <c r="G574" s="14">
        <v>4525.08</v>
      </c>
      <c r="H574" s="14">
        <v>4672.54</v>
      </c>
      <c r="I574" s="14">
        <v>4700.240000000001</v>
      </c>
      <c r="J574" s="14">
        <v>4724.69</v>
      </c>
      <c r="K574" s="14">
        <v>4752.37</v>
      </c>
      <c r="L574" s="14">
        <v>4808.93</v>
      </c>
      <c r="M574" s="14">
        <v>4763.650000000001</v>
      </c>
      <c r="N574" s="14">
        <v>4788.18</v>
      </c>
      <c r="O574" s="14">
        <v>4790.12</v>
      </c>
      <c r="P574" s="14">
        <v>4762.92</v>
      </c>
      <c r="Q574" s="14">
        <v>4793.43</v>
      </c>
      <c r="R574" s="14">
        <v>4783.72</v>
      </c>
      <c r="S574" s="14">
        <v>4799.22</v>
      </c>
      <c r="T574" s="14">
        <v>4775.96</v>
      </c>
      <c r="U574" s="14">
        <v>4742.35</v>
      </c>
      <c r="V574" s="14">
        <v>4719.84</v>
      </c>
      <c r="W574" s="14">
        <v>4723.6</v>
      </c>
      <c r="X574" s="14">
        <v>4685.22</v>
      </c>
      <c r="Y574" s="17">
        <v>4510.240000000001</v>
      </c>
      <c r="Z574" s="79"/>
    </row>
    <row r="575" spans="1:26" ht="12.75">
      <c r="A575" s="35">
        <v>43811</v>
      </c>
      <c r="B575" s="30">
        <v>4369.18</v>
      </c>
      <c r="C575" s="14">
        <v>4237.46</v>
      </c>
      <c r="D575" s="14">
        <v>4201.31</v>
      </c>
      <c r="E575" s="14">
        <v>4199.68</v>
      </c>
      <c r="F575" s="14">
        <v>4255.64</v>
      </c>
      <c r="G575" s="14">
        <v>4375.01</v>
      </c>
      <c r="H575" s="14">
        <v>4521.31</v>
      </c>
      <c r="I575" s="14">
        <v>4540.41</v>
      </c>
      <c r="J575" s="14">
        <v>4562.91</v>
      </c>
      <c r="K575" s="14">
        <v>4635.59</v>
      </c>
      <c r="L575" s="14">
        <v>4701.59</v>
      </c>
      <c r="M575" s="14">
        <v>4645.6</v>
      </c>
      <c r="N575" s="14">
        <v>4696.150000000001</v>
      </c>
      <c r="O575" s="14">
        <v>4696.62</v>
      </c>
      <c r="P575" s="14">
        <v>4675.01</v>
      </c>
      <c r="Q575" s="14">
        <v>4697.39</v>
      </c>
      <c r="R575" s="14">
        <v>4680.86</v>
      </c>
      <c r="S575" s="14">
        <v>4672.3</v>
      </c>
      <c r="T575" s="14">
        <v>4661</v>
      </c>
      <c r="U575" s="14">
        <v>4591.62</v>
      </c>
      <c r="V575" s="14">
        <v>4549.44</v>
      </c>
      <c r="W575" s="14">
        <v>4552.63</v>
      </c>
      <c r="X575" s="14">
        <v>4501.22</v>
      </c>
      <c r="Y575" s="17">
        <v>4374.97</v>
      </c>
      <c r="Z575" s="79"/>
    </row>
    <row r="576" spans="1:26" ht="12.75">
      <c r="A576" s="35">
        <v>43812</v>
      </c>
      <c r="B576" s="30">
        <v>4387.69</v>
      </c>
      <c r="C576" s="14">
        <v>4262.77</v>
      </c>
      <c r="D576" s="14">
        <v>4208.83</v>
      </c>
      <c r="E576" s="14">
        <v>4199.34</v>
      </c>
      <c r="F576" s="14">
        <v>4247.45</v>
      </c>
      <c r="G576" s="14">
        <v>4385.2</v>
      </c>
      <c r="H576" s="14">
        <v>4503.650000000001</v>
      </c>
      <c r="I576" s="14">
        <v>4541.1</v>
      </c>
      <c r="J576" s="14">
        <v>4585.91</v>
      </c>
      <c r="K576" s="14">
        <v>4674.04</v>
      </c>
      <c r="L576" s="14">
        <v>4741.54</v>
      </c>
      <c r="M576" s="14">
        <v>4705.97</v>
      </c>
      <c r="N576" s="14">
        <v>4762.54</v>
      </c>
      <c r="O576" s="14">
        <v>4766.33</v>
      </c>
      <c r="P576" s="14">
        <v>4698.93</v>
      </c>
      <c r="Q576" s="14">
        <v>4711.54</v>
      </c>
      <c r="R576" s="14">
        <v>4714.7300000000005</v>
      </c>
      <c r="S576" s="14">
        <v>4718.84</v>
      </c>
      <c r="T576" s="14">
        <v>4712.900000000001</v>
      </c>
      <c r="U576" s="14">
        <v>4637.59</v>
      </c>
      <c r="V576" s="14">
        <v>4582.400000000001</v>
      </c>
      <c r="W576" s="14">
        <v>4584.05</v>
      </c>
      <c r="X576" s="14">
        <v>4570.84</v>
      </c>
      <c r="Y576" s="17">
        <v>4449.6</v>
      </c>
      <c r="Z576" s="79"/>
    </row>
    <row r="577" spans="1:26" ht="12.75">
      <c r="A577" s="35">
        <v>43813</v>
      </c>
      <c r="B577" s="30">
        <v>4553.570000000001</v>
      </c>
      <c r="C577" s="14">
        <v>4512.1</v>
      </c>
      <c r="D577" s="14">
        <v>4505.78</v>
      </c>
      <c r="E577" s="14">
        <v>4382.4800000000005</v>
      </c>
      <c r="F577" s="14">
        <v>4476.570000000001</v>
      </c>
      <c r="G577" s="14">
        <v>4524.41</v>
      </c>
      <c r="H577" s="14">
        <v>4557.320000000001</v>
      </c>
      <c r="I577" s="14">
        <v>4575.12</v>
      </c>
      <c r="J577" s="14">
        <v>4668.650000000001</v>
      </c>
      <c r="K577" s="14">
        <v>4779.96</v>
      </c>
      <c r="L577" s="14">
        <v>4815.63</v>
      </c>
      <c r="M577" s="14">
        <v>4815.27</v>
      </c>
      <c r="N577" s="14">
        <v>4805.69</v>
      </c>
      <c r="O577" s="14">
        <v>4807.34</v>
      </c>
      <c r="P577" s="14">
        <v>4818.2300000000005</v>
      </c>
      <c r="Q577" s="14">
        <v>4802.44</v>
      </c>
      <c r="R577" s="14">
        <v>4854.34</v>
      </c>
      <c r="S577" s="14">
        <v>4881.58</v>
      </c>
      <c r="T577" s="14">
        <v>4922.7</v>
      </c>
      <c r="U577" s="14">
        <v>4779.6</v>
      </c>
      <c r="V577" s="14">
        <v>4761.97</v>
      </c>
      <c r="W577" s="14">
        <v>4674.13</v>
      </c>
      <c r="X577" s="14">
        <v>4608.84</v>
      </c>
      <c r="Y577" s="17">
        <v>4551.93</v>
      </c>
      <c r="Z577" s="79"/>
    </row>
    <row r="578" spans="1:26" ht="12.75">
      <c r="A578" s="35">
        <v>43814</v>
      </c>
      <c r="B578" s="30">
        <v>4309.51</v>
      </c>
      <c r="C578" s="14">
        <v>4181.22</v>
      </c>
      <c r="D578" s="14">
        <v>4142.96</v>
      </c>
      <c r="E578" s="14">
        <v>4141.68</v>
      </c>
      <c r="F578" s="14">
        <v>4149.44</v>
      </c>
      <c r="G578" s="14">
        <v>4168.2699999999995</v>
      </c>
      <c r="H578" s="14">
        <v>4173.88</v>
      </c>
      <c r="I578" s="14">
        <v>4260.88</v>
      </c>
      <c r="J578" s="14">
        <v>4410.55</v>
      </c>
      <c r="K578" s="14">
        <v>4498.95</v>
      </c>
      <c r="L578" s="14">
        <v>4543.89</v>
      </c>
      <c r="M578" s="14">
        <v>4587.2</v>
      </c>
      <c r="N578" s="14">
        <v>4593.13</v>
      </c>
      <c r="O578" s="14">
        <v>4599.95</v>
      </c>
      <c r="P578" s="14">
        <v>4605.2300000000005</v>
      </c>
      <c r="Q578" s="14">
        <v>4615.04</v>
      </c>
      <c r="R578" s="14">
        <v>4683.8</v>
      </c>
      <c r="S578" s="14">
        <v>4841.03</v>
      </c>
      <c r="T578" s="14">
        <v>4970.14</v>
      </c>
      <c r="U578" s="14">
        <v>4845.070000000001</v>
      </c>
      <c r="V578" s="14">
        <v>4655.39</v>
      </c>
      <c r="W578" s="14">
        <v>4589.54</v>
      </c>
      <c r="X578" s="14">
        <v>4469.45</v>
      </c>
      <c r="Y578" s="17">
        <v>4408.28</v>
      </c>
      <c r="Z578" s="79"/>
    </row>
    <row r="579" spans="1:26" ht="12.75">
      <c r="A579" s="35">
        <v>43815</v>
      </c>
      <c r="B579" s="30">
        <v>4277.7300000000005</v>
      </c>
      <c r="C579" s="14">
        <v>4223.13</v>
      </c>
      <c r="D579" s="14">
        <v>4184.25</v>
      </c>
      <c r="E579" s="14">
        <v>4168.09</v>
      </c>
      <c r="F579" s="14">
        <v>4252.1</v>
      </c>
      <c r="G579" s="14">
        <v>4325.75</v>
      </c>
      <c r="H579" s="14">
        <v>4511.61</v>
      </c>
      <c r="I579" s="14">
        <v>4524.02</v>
      </c>
      <c r="J579" s="14">
        <v>4568.990000000001</v>
      </c>
      <c r="K579" s="14">
        <v>4719.06</v>
      </c>
      <c r="L579" s="14">
        <v>4793.990000000001</v>
      </c>
      <c r="M579" s="14">
        <v>4737.5</v>
      </c>
      <c r="N579" s="14">
        <v>4810.68</v>
      </c>
      <c r="O579" s="14">
        <v>4811.9800000000005</v>
      </c>
      <c r="P579" s="14">
        <v>4742.25</v>
      </c>
      <c r="Q579" s="14">
        <v>4745.51</v>
      </c>
      <c r="R579" s="14">
        <v>4720.11</v>
      </c>
      <c r="S579" s="14">
        <v>4660.14</v>
      </c>
      <c r="T579" s="14">
        <v>4702.67</v>
      </c>
      <c r="U579" s="14">
        <v>4591.86</v>
      </c>
      <c r="V579" s="14">
        <v>4533.52</v>
      </c>
      <c r="W579" s="14">
        <v>4541.47</v>
      </c>
      <c r="X579" s="14">
        <v>4435.66</v>
      </c>
      <c r="Y579" s="17">
        <v>4241.12</v>
      </c>
      <c r="Z579" s="79"/>
    </row>
    <row r="580" spans="1:26" ht="12.75">
      <c r="A580" s="35">
        <v>43816</v>
      </c>
      <c r="B580" s="30">
        <v>4244.490000000001</v>
      </c>
      <c r="C580" s="14">
        <v>4170.2300000000005</v>
      </c>
      <c r="D580" s="14">
        <v>4153.36</v>
      </c>
      <c r="E580" s="14">
        <v>4150.22</v>
      </c>
      <c r="F580" s="14">
        <v>4185.42</v>
      </c>
      <c r="G580" s="14">
        <v>4239.22</v>
      </c>
      <c r="H580" s="14">
        <v>4525.51</v>
      </c>
      <c r="I580" s="14">
        <v>4544.59</v>
      </c>
      <c r="J580" s="14">
        <v>4563.85</v>
      </c>
      <c r="K580" s="14">
        <v>4700</v>
      </c>
      <c r="L580" s="14">
        <v>4771.75</v>
      </c>
      <c r="M580" s="14">
        <v>4735.63</v>
      </c>
      <c r="N580" s="14">
        <v>4750.7</v>
      </c>
      <c r="O580" s="14">
        <v>4764.29</v>
      </c>
      <c r="P580" s="14">
        <v>4695.95</v>
      </c>
      <c r="Q580" s="14">
        <v>4716.02</v>
      </c>
      <c r="R580" s="14">
        <v>4707.12</v>
      </c>
      <c r="S580" s="14">
        <v>4690.37</v>
      </c>
      <c r="T580" s="14">
        <v>4704.240000000001</v>
      </c>
      <c r="U580" s="14">
        <v>4635.06</v>
      </c>
      <c r="V580" s="14">
        <v>4542.27</v>
      </c>
      <c r="W580" s="14">
        <v>4542.08</v>
      </c>
      <c r="X580" s="14">
        <v>4519.88</v>
      </c>
      <c r="Y580" s="17">
        <v>4243.36</v>
      </c>
      <c r="Z580" s="79"/>
    </row>
    <row r="581" spans="1:26" ht="12.75">
      <c r="A581" s="35">
        <v>43817</v>
      </c>
      <c r="B581" s="30">
        <v>4181.1</v>
      </c>
      <c r="C581" s="14">
        <v>4165.7699999999995</v>
      </c>
      <c r="D581" s="14">
        <v>4155.92</v>
      </c>
      <c r="E581" s="14">
        <v>4156.2</v>
      </c>
      <c r="F581" s="14">
        <v>4165.8</v>
      </c>
      <c r="G581" s="14">
        <v>4305.13</v>
      </c>
      <c r="H581" s="14">
        <v>4531.08</v>
      </c>
      <c r="I581" s="14">
        <v>4550.490000000001</v>
      </c>
      <c r="J581" s="14">
        <v>4583.04</v>
      </c>
      <c r="K581" s="14">
        <v>4659.2300000000005</v>
      </c>
      <c r="L581" s="14">
        <v>4758.3</v>
      </c>
      <c r="M581" s="14">
        <v>4712.93</v>
      </c>
      <c r="N581" s="14">
        <v>4756.63</v>
      </c>
      <c r="O581" s="14">
        <v>4765.54</v>
      </c>
      <c r="P581" s="14">
        <v>4711.38</v>
      </c>
      <c r="Q581" s="14">
        <v>4734.740000000001</v>
      </c>
      <c r="R581" s="14">
        <v>4694.46</v>
      </c>
      <c r="S581" s="14">
        <v>4668.820000000001</v>
      </c>
      <c r="T581" s="14">
        <v>4707.72</v>
      </c>
      <c r="U581" s="14">
        <v>4631.72</v>
      </c>
      <c r="V581" s="14">
        <v>4564.21</v>
      </c>
      <c r="W581" s="14">
        <v>4556.97</v>
      </c>
      <c r="X581" s="14">
        <v>4516.7300000000005</v>
      </c>
      <c r="Y581" s="17">
        <v>4279.85</v>
      </c>
      <c r="Z581" s="79"/>
    </row>
    <row r="582" spans="1:26" ht="12.75">
      <c r="A582" s="35">
        <v>43818</v>
      </c>
      <c r="B582" s="30">
        <v>4225.96</v>
      </c>
      <c r="C582" s="14">
        <v>4160.5199999999995</v>
      </c>
      <c r="D582" s="14">
        <v>4158.31</v>
      </c>
      <c r="E582" s="14">
        <v>4156.650000000001</v>
      </c>
      <c r="F582" s="14">
        <v>4164.14</v>
      </c>
      <c r="G582" s="14">
        <v>4319.67</v>
      </c>
      <c r="H582" s="14">
        <v>4533.68</v>
      </c>
      <c r="I582" s="14">
        <v>4569.46</v>
      </c>
      <c r="J582" s="14">
        <v>4623.59</v>
      </c>
      <c r="K582" s="14">
        <v>4673.4800000000005</v>
      </c>
      <c r="L582" s="14">
        <v>4738.93</v>
      </c>
      <c r="M582" s="14">
        <v>4698.240000000001</v>
      </c>
      <c r="N582" s="14">
        <v>4744.77</v>
      </c>
      <c r="O582" s="14">
        <v>4746.81</v>
      </c>
      <c r="P582" s="14">
        <v>4692.89</v>
      </c>
      <c r="Q582" s="14">
        <v>4732.47</v>
      </c>
      <c r="R582" s="14">
        <v>4730.67</v>
      </c>
      <c r="S582" s="14">
        <v>4685.58</v>
      </c>
      <c r="T582" s="14">
        <v>4707.44</v>
      </c>
      <c r="U582" s="14">
        <v>4632.16</v>
      </c>
      <c r="V582" s="14">
        <v>4597.91</v>
      </c>
      <c r="W582" s="14">
        <v>4592.820000000001</v>
      </c>
      <c r="X582" s="14">
        <v>4530.2300000000005</v>
      </c>
      <c r="Y582" s="17">
        <v>4246.990000000001</v>
      </c>
      <c r="Z582" s="79"/>
    </row>
    <row r="583" spans="1:26" ht="12.75">
      <c r="A583" s="35">
        <v>43819</v>
      </c>
      <c r="B583" s="30">
        <v>4177.72</v>
      </c>
      <c r="C583" s="14">
        <v>4131.24</v>
      </c>
      <c r="D583" s="14">
        <v>4112.18</v>
      </c>
      <c r="E583" s="14">
        <v>4103.320000000001</v>
      </c>
      <c r="F583" s="14">
        <v>4152.83</v>
      </c>
      <c r="G583" s="14">
        <v>4203.72</v>
      </c>
      <c r="H583" s="14">
        <v>4436.39</v>
      </c>
      <c r="I583" s="14">
        <v>4513.68</v>
      </c>
      <c r="J583" s="14">
        <v>4547.09</v>
      </c>
      <c r="K583" s="14">
        <v>4574.04</v>
      </c>
      <c r="L583" s="14">
        <v>4610.53</v>
      </c>
      <c r="M583" s="14">
        <v>4577.83</v>
      </c>
      <c r="N583" s="14">
        <v>4622.46</v>
      </c>
      <c r="O583" s="14">
        <v>4628.11</v>
      </c>
      <c r="P583" s="14">
        <v>4582.1</v>
      </c>
      <c r="Q583" s="14">
        <v>4586.4800000000005</v>
      </c>
      <c r="R583" s="14">
        <v>4599.7</v>
      </c>
      <c r="S583" s="14">
        <v>4570.89</v>
      </c>
      <c r="T583" s="14">
        <v>4561.85</v>
      </c>
      <c r="U583" s="14">
        <v>4544.09</v>
      </c>
      <c r="V583" s="14">
        <v>4529.35</v>
      </c>
      <c r="W583" s="14">
        <v>4538.28</v>
      </c>
      <c r="X583" s="14">
        <v>4474.42</v>
      </c>
      <c r="Y583" s="17">
        <v>4241.78</v>
      </c>
      <c r="Z583" s="79"/>
    </row>
    <row r="584" spans="1:26" ht="12.75">
      <c r="A584" s="35">
        <v>43820</v>
      </c>
      <c r="B584" s="30">
        <v>4220.91</v>
      </c>
      <c r="C584" s="14">
        <v>4162.0199999999995</v>
      </c>
      <c r="D584" s="14">
        <v>4120.11</v>
      </c>
      <c r="E584" s="14">
        <v>4101.93</v>
      </c>
      <c r="F584" s="14">
        <v>4129.17</v>
      </c>
      <c r="G584" s="14">
        <v>4185.16</v>
      </c>
      <c r="H584" s="14">
        <v>4224.76</v>
      </c>
      <c r="I584" s="14">
        <v>4238.8</v>
      </c>
      <c r="J584" s="14">
        <v>4439.72</v>
      </c>
      <c r="K584" s="14">
        <v>4541</v>
      </c>
      <c r="L584" s="14">
        <v>4551.77</v>
      </c>
      <c r="M584" s="14">
        <v>4545.71</v>
      </c>
      <c r="N584" s="14">
        <v>4541.52</v>
      </c>
      <c r="O584" s="14">
        <v>4547.64</v>
      </c>
      <c r="P584" s="14">
        <v>4549.95</v>
      </c>
      <c r="Q584" s="14">
        <v>4542.59</v>
      </c>
      <c r="R584" s="14">
        <v>4586.56</v>
      </c>
      <c r="S584" s="14">
        <v>4588.81</v>
      </c>
      <c r="T584" s="14">
        <v>4589.45</v>
      </c>
      <c r="U584" s="14">
        <v>4540.22</v>
      </c>
      <c r="V584" s="14">
        <v>4522.61</v>
      </c>
      <c r="W584" s="14">
        <v>4489.63</v>
      </c>
      <c r="X584" s="14">
        <v>4282.58</v>
      </c>
      <c r="Y584" s="17">
        <v>4233.81</v>
      </c>
      <c r="Z584" s="79"/>
    </row>
    <row r="585" spans="1:26" ht="12.75">
      <c r="A585" s="35">
        <v>43821</v>
      </c>
      <c r="B585" s="30">
        <v>4189.12</v>
      </c>
      <c r="C585" s="14">
        <v>4128.1</v>
      </c>
      <c r="D585" s="14">
        <v>4108</v>
      </c>
      <c r="E585" s="14">
        <v>4076.47</v>
      </c>
      <c r="F585" s="14">
        <v>4102.45</v>
      </c>
      <c r="G585" s="14">
        <v>4132.95</v>
      </c>
      <c r="H585" s="14">
        <v>4184.71</v>
      </c>
      <c r="I585" s="14">
        <v>4189.18</v>
      </c>
      <c r="J585" s="14">
        <v>4227.75</v>
      </c>
      <c r="K585" s="14">
        <v>4381.3</v>
      </c>
      <c r="L585" s="14">
        <v>4516.54</v>
      </c>
      <c r="M585" s="14">
        <v>4521.02</v>
      </c>
      <c r="N585" s="14">
        <v>4522.04</v>
      </c>
      <c r="O585" s="14">
        <v>4528.68</v>
      </c>
      <c r="P585" s="14">
        <v>4537.71</v>
      </c>
      <c r="Q585" s="14">
        <v>4536.94</v>
      </c>
      <c r="R585" s="14">
        <v>4562.47</v>
      </c>
      <c r="S585" s="14">
        <v>4566.88</v>
      </c>
      <c r="T585" s="14">
        <v>4558.64</v>
      </c>
      <c r="U585" s="14">
        <v>4538.43</v>
      </c>
      <c r="V585" s="14">
        <v>4520.02</v>
      </c>
      <c r="W585" s="14">
        <v>4445.56</v>
      </c>
      <c r="X585" s="14">
        <v>4254.84</v>
      </c>
      <c r="Y585" s="17">
        <v>4179.91</v>
      </c>
      <c r="Z585" s="79"/>
    </row>
    <row r="586" spans="1:26" ht="12.75">
      <c r="A586" s="35">
        <v>43822</v>
      </c>
      <c r="B586" s="30">
        <v>4177.7699999999995</v>
      </c>
      <c r="C586" s="14">
        <v>4124.570000000001</v>
      </c>
      <c r="D586" s="14">
        <v>4113.13</v>
      </c>
      <c r="E586" s="14">
        <v>4119.89</v>
      </c>
      <c r="F586" s="14">
        <v>4159.92</v>
      </c>
      <c r="G586" s="14">
        <v>4259.7300000000005</v>
      </c>
      <c r="H586" s="14">
        <v>4515.17</v>
      </c>
      <c r="I586" s="14">
        <v>4532.94</v>
      </c>
      <c r="J586" s="14">
        <v>4573.11</v>
      </c>
      <c r="K586" s="14">
        <v>4611.25</v>
      </c>
      <c r="L586" s="14">
        <v>4637.81</v>
      </c>
      <c r="M586" s="14">
        <v>4621.5</v>
      </c>
      <c r="N586" s="14">
        <v>4645.97</v>
      </c>
      <c r="O586" s="14">
        <v>4670.56</v>
      </c>
      <c r="P586" s="14">
        <v>4622.9800000000005</v>
      </c>
      <c r="Q586" s="14">
        <v>4638.34</v>
      </c>
      <c r="R586" s="14">
        <v>4619.66</v>
      </c>
      <c r="S586" s="14">
        <v>4609.78</v>
      </c>
      <c r="T586" s="14">
        <v>4609.72</v>
      </c>
      <c r="U586" s="14">
        <v>4572.21</v>
      </c>
      <c r="V586" s="14">
        <v>4540.8</v>
      </c>
      <c r="W586" s="14">
        <v>4545.3</v>
      </c>
      <c r="X586" s="14">
        <v>4520.46</v>
      </c>
      <c r="Y586" s="17">
        <v>4269.150000000001</v>
      </c>
      <c r="Z586" s="79"/>
    </row>
    <row r="587" spans="1:26" ht="12.75">
      <c r="A587" s="35">
        <v>43823</v>
      </c>
      <c r="B587" s="30">
        <v>4242.33</v>
      </c>
      <c r="C587" s="14">
        <v>4166.69</v>
      </c>
      <c r="D587" s="14">
        <v>4141.94</v>
      </c>
      <c r="E587" s="14">
        <v>4142.59</v>
      </c>
      <c r="F587" s="14">
        <v>4178.54</v>
      </c>
      <c r="G587" s="14">
        <v>4287.28</v>
      </c>
      <c r="H587" s="14">
        <v>4534.11</v>
      </c>
      <c r="I587" s="14">
        <v>4545.55</v>
      </c>
      <c r="J587" s="14">
        <v>4570.69</v>
      </c>
      <c r="K587" s="14">
        <v>4608.89</v>
      </c>
      <c r="L587" s="14">
        <v>4661.150000000001</v>
      </c>
      <c r="M587" s="14">
        <v>4629.78</v>
      </c>
      <c r="N587" s="14">
        <v>4661.35</v>
      </c>
      <c r="O587" s="14">
        <v>4668.11</v>
      </c>
      <c r="P587" s="14">
        <v>4637.02</v>
      </c>
      <c r="Q587" s="14">
        <v>4644.47</v>
      </c>
      <c r="R587" s="14">
        <v>4612.92</v>
      </c>
      <c r="S587" s="14">
        <v>4589.36</v>
      </c>
      <c r="T587" s="14">
        <v>4620.85</v>
      </c>
      <c r="U587" s="14">
        <v>4597.150000000001</v>
      </c>
      <c r="V587" s="14">
        <v>4575.7</v>
      </c>
      <c r="W587" s="14">
        <v>4576.63</v>
      </c>
      <c r="X587" s="14">
        <v>4527.55</v>
      </c>
      <c r="Y587" s="17">
        <v>4253.150000000001</v>
      </c>
      <c r="Z587" s="79"/>
    </row>
    <row r="588" spans="1:26" ht="12.75">
      <c r="A588" s="35">
        <v>43824</v>
      </c>
      <c r="B588" s="30">
        <v>4178.42</v>
      </c>
      <c r="C588" s="14">
        <v>4123.93</v>
      </c>
      <c r="D588" s="14">
        <v>4119.33</v>
      </c>
      <c r="E588" s="14">
        <v>4114.42</v>
      </c>
      <c r="F588" s="14">
        <v>4166.070000000001</v>
      </c>
      <c r="G588" s="14">
        <v>4226.93</v>
      </c>
      <c r="H588" s="14">
        <v>4515.05</v>
      </c>
      <c r="I588" s="14">
        <v>4533.96</v>
      </c>
      <c r="J588" s="14">
        <v>4573.41</v>
      </c>
      <c r="K588" s="14">
        <v>4613.570000000001</v>
      </c>
      <c r="L588" s="14">
        <v>4642.46</v>
      </c>
      <c r="M588" s="14">
        <v>4617.08</v>
      </c>
      <c r="N588" s="14">
        <v>4624.36</v>
      </c>
      <c r="O588" s="14">
        <v>4626.18</v>
      </c>
      <c r="P588" s="14">
        <v>4614.66</v>
      </c>
      <c r="Q588" s="14">
        <v>4632.68</v>
      </c>
      <c r="R588" s="14">
        <v>4583.8</v>
      </c>
      <c r="S588" s="14">
        <v>4567.71</v>
      </c>
      <c r="T588" s="14">
        <v>4596.29</v>
      </c>
      <c r="U588" s="14">
        <v>4577.61</v>
      </c>
      <c r="V588" s="14">
        <v>4557.27</v>
      </c>
      <c r="W588" s="14">
        <v>4558.56</v>
      </c>
      <c r="X588" s="14">
        <v>4502.67</v>
      </c>
      <c r="Y588" s="17">
        <v>4216.95</v>
      </c>
      <c r="Z588" s="79"/>
    </row>
    <row r="589" spans="1:26" ht="12.75">
      <c r="A589" s="35">
        <v>43825</v>
      </c>
      <c r="B589" s="30">
        <v>4161.8</v>
      </c>
      <c r="C589" s="14">
        <v>4100.75</v>
      </c>
      <c r="D589" s="14">
        <v>4082.9099999999994</v>
      </c>
      <c r="E589" s="14">
        <v>4076.97</v>
      </c>
      <c r="F589" s="14">
        <v>4107.89</v>
      </c>
      <c r="G589" s="14">
        <v>4191.68</v>
      </c>
      <c r="H589" s="14">
        <v>4346.64</v>
      </c>
      <c r="I589" s="14">
        <v>4470.59</v>
      </c>
      <c r="J589" s="14">
        <v>4522.11</v>
      </c>
      <c r="K589" s="14">
        <v>4541.77</v>
      </c>
      <c r="L589" s="14">
        <v>4573.7</v>
      </c>
      <c r="M589" s="14">
        <v>4554.58</v>
      </c>
      <c r="N589" s="14">
        <v>4567.9800000000005</v>
      </c>
      <c r="O589" s="14">
        <v>4594.11</v>
      </c>
      <c r="P589" s="14">
        <v>4561.3</v>
      </c>
      <c r="Q589" s="14">
        <v>4567.38</v>
      </c>
      <c r="R589" s="14">
        <v>4557.11</v>
      </c>
      <c r="S589" s="14">
        <v>4554.92</v>
      </c>
      <c r="T589" s="14">
        <v>4556.51</v>
      </c>
      <c r="U589" s="14">
        <v>4529.88</v>
      </c>
      <c r="V589" s="14">
        <v>4503.87</v>
      </c>
      <c r="W589" s="14">
        <v>4508.55</v>
      </c>
      <c r="X589" s="14">
        <v>4476.91</v>
      </c>
      <c r="Y589" s="17">
        <v>4211.8</v>
      </c>
      <c r="Z589" s="79"/>
    </row>
    <row r="590" spans="1:26" ht="12.75">
      <c r="A590" s="35">
        <v>43826</v>
      </c>
      <c r="B590" s="30">
        <v>4166.3</v>
      </c>
      <c r="C590" s="14">
        <v>4092.81</v>
      </c>
      <c r="D590" s="14">
        <v>4083.9799999999996</v>
      </c>
      <c r="E590" s="14">
        <v>4084.2599999999998</v>
      </c>
      <c r="F590" s="14">
        <v>4117.22</v>
      </c>
      <c r="G590" s="14">
        <v>4202.2300000000005</v>
      </c>
      <c r="H590" s="14">
        <v>4403.4800000000005</v>
      </c>
      <c r="I590" s="14">
        <v>4463.71</v>
      </c>
      <c r="J590" s="14">
        <v>4512.43</v>
      </c>
      <c r="K590" s="14">
        <v>4529.87</v>
      </c>
      <c r="L590" s="14">
        <v>4542.92</v>
      </c>
      <c r="M590" s="14">
        <v>4527.2300000000005</v>
      </c>
      <c r="N590" s="14">
        <v>4547.13</v>
      </c>
      <c r="O590" s="14">
        <v>4549.63</v>
      </c>
      <c r="P590" s="14">
        <v>4530.34</v>
      </c>
      <c r="Q590" s="14">
        <v>4531.46</v>
      </c>
      <c r="R590" s="14">
        <v>4536.26</v>
      </c>
      <c r="S590" s="14">
        <v>4510.78</v>
      </c>
      <c r="T590" s="14">
        <v>4523.61</v>
      </c>
      <c r="U590" s="14">
        <v>4500.4800000000005</v>
      </c>
      <c r="V590" s="14">
        <v>4481.97</v>
      </c>
      <c r="W590" s="14">
        <v>4497.09</v>
      </c>
      <c r="X590" s="14">
        <v>4467.62</v>
      </c>
      <c r="Y590" s="17">
        <v>4248.66</v>
      </c>
      <c r="Z590" s="79"/>
    </row>
    <row r="591" spans="1:26" ht="12.75">
      <c r="A591" s="35">
        <v>43827</v>
      </c>
      <c r="B591" s="30">
        <v>4223.29</v>
      </c>
      <c r="C591" s="14">
        <v>4147.54</v>
      </c>
      <c r="D591" s="14">
        <v>4112.320000000001</v>
      </c>
      <c r="E591" s="14">
        <v>4090.7299999999996</v>
      </c>
      <c r="F591" s="14">
        <v>4121.34</v>
      </c>
      <c r="G591" s="14">
        <v>4165.66</v>
      </c>
      <c r="H591" s="14">
        <v>4223.650000000001</v>
      </c>
      <c r="I591" s="14">
        <v>4239.2300000000005</v>
      </c>
      <c r="J591" s="14">
        <v>4486.31</v>
      </c>
      <c r="K591" s="14">
        <v>4525.04</v>
      </c>
      <c r="L591" s="14">
        <v>4540.2</v>
      </c>
      <c r="M591" s="14">
        <v>4539.7</v>
      </c>
      <c r="N591" s="14">
        <v>4531.11</v>
      </c>
      <c r="O591" s="14">
        <v>4532.69</v>
      </c>
      <c r="P591" s="14">
        <v>4538.29</v>
      </c>
      <c r="Q591" s="14">
        <v>4537.26</v>
      </c>
      <c r="R591" s="14">
        <v>4609.320000000001</v>
      </c>
      <c r="S591" s="14">
        <v>4608.12</v>
      </c>
      <c r="T591" s="14">
        <v>4576.650000000001</v>
      </c>
      <c r="U591" s="14">
        <v>4513.1</v>
      </c>
      <c r="V591" s="14">
        <v>4509.570000000001</v>
      </c>
      <c r="W591" s="14">
        <v>4481.06</v>
      </c>
      <c r="X591" s="14">
        <v>4262.79</v>
      </c>
      <c r="Y591" s="17">
        <v>4222.97</v>
      </c>
      <c r="Z591" s="79"/>
    </row>
    <row r="592" spans="1:26" ht="12.75">
      <c r="A592" s="35">
        <v>43828</v>
      </c>
      <c r="B592" s="30">
        <v>4179.4800000000005</v>
      </c>
      <c r="C592" s="14">
        <v>4109.34</v>
      </c>
      <c r="D592" s="14">
        <v>4079.7399999999993</v>
      </c>
      <c r="E592" s="14">
        <v>4053.1599999999994</v>
      </c>
      <c r="F592" s="14">
        <v>4082.81</v>
      </c>
      <c r="G592" s="14">
        <v>4115.8</v>
      </c>
      <c r="H592" s="14">
        <v>4151.59</v>
      </c>
      <c r="I592" s="14">
        <v>4192.51</v>
      </c>
      <c r="J592" s="14">
        <v>4340.94</v>
      </c>
      <c r="K592" s="14">
        <v>4378.56</v>
      </c>
      <c r="L592" s="14">
        <v>4420.67</v>
      </c>
      <c r="M592" s="14">
        <v>4424.320000000001</v>
      </c>
      <c r="N592" s="14">
        <v>4422.37</v>
      </c>
      <c r="O592" s="14">
        <v>4431.61</v>
      </c>
      <c r="P592" s="14">
        <v>4471.71</v>
      </c>
      <c r="Q592" s="14">
        <v>4473.41</v>
      </c>
      <c r="R592" s="14">
        <v>4508.54</v>
      </c>
      <c r="S592" s="14">
        <v>4510.31</v>
      </c>
      <c r="T592" s="14">
        <v>4521.13</v>
      </c>
      <c r="U592" s="14">
        <v>4483.56</v>
      </c>
      <c r="V592" s="14">
        <v>4475.75</v>
      </c>
      <c r="W592" s="14">
        <v>4392.42</v>
      </c>
      <c r="X592" s="14">
        <v>4345.43</v>
      </c>
      <c r="Y592" s="17">
        <v>4182.75</v>
      </c>
      <c r="Z592" s="79"/>
    </row>
    <row r="593" spans="1:26" ht="12.75">
      <c r="A593" s="35">
        <v>43829</v>
      </c>
      <c r="B593" s="30">
        <v>4177.25</v>
      </c>
      <c r="C593" s="14">
        <v>4108.0199999999995</v>
      </c>
      <c r="D593" s="14">
        <v>4070.1299999999997</v>
      </c>
      <c r="E593" s="14">
        <v>4032.7799999999997</v>
      </c>
      <c r="F593" s="14">
        <v>4089.7799999999993</v>
      </c>
      <c r="G593" s="14">
        <v>4189.66</v>
      </c>
      <c r="H593" s="14">
        <v>4447.7300000000005</v>
      </c>
      <c r="I593" s="14">
        <v>4513.04</v>
      </c>
      <c r="J593" s="14">
        <v>4562.35</v>
      </c>
      <c r="K593" s="14">
        <v>4614.900000000001</v>
      </c>
      <c r="L593" s="14">
        <v>4654.01</v>
      </c>
      <c r="M593" s="14">
        <v>4625.64</v>
      </c>
      <c r="N593" s="14">
        <v>4625.01</v>
      </c>
      <c r="O593" s="14">
        <v>4620.9800000000005</v>
      </c>
      <c r="P593" s="14">
        <v>4600.35</v>
      </c>
      <c r="Q593" s="14">
        <v>4634.64</v>
      </c>
      <c r="R593" s="14">
        <v>4674.63</v>
      </c>
      <c r="S593" s="14">
        <v>4666.51</v>
      </c>
      <c r="T593" s="14">
        <v>4692.7300000000005</v>
      </c>
      <c r="U593" s="14">
        <v>4649.06</v>
      </c>
      <c r="V593" s="14">
        <v>4576.5</v>
      </c>
      <c r="W593" s="14">
        <v>4582</v>
      </c>
      <c r="X593" s="14">
        <v>4512.76</v>
      </c>
      <c r="Y593" s="17">
        <v>4453.75</v>
      </c>
      <c r="Z593" s="79"/>
    </row>
    <row r="594" spans="1:26" ht="12.75">
      <c r="A594" s="35">
        <v>43830</v>
      </c>
      <c r="B594" s="30">
        <v>4385.43</v>
      </c>
      <c r="C594" s="14">
        <v>4191.37</v>
      </c>
      <c r="D594" s="14">
        <v>4110.6</v>
      </c>
      <c r="E594" s="14">
        <v>4078.4499999999994</v>
      </c>
      <c r="F594" s="14">
        <v>4123.91</v>
      </c>
      <c r="G594" s="14">
        <v>4190.43</v>
      </c>
      <c r="H594" s="14">
        <v>4338.88</v>
      </c>
      <c r="I594" s="14">
        <v>4371.37</v>
      </c>
      <c r="J594" s="14">
        <v>4429.94</v>
      </c>
      <c r="K594" s="14">
        <v>4490.7</v>
      </c>
      <c r="L594" s="14">
        <v>4530.41</v>
      </c>
      <c r="M594" s="14">
        <v>4525.51</v>
      </c>
      <c r="N594" s="14">
        <v>4533.28</v>
      </c>
      <c r="O594" s="14">
        <v>4529.53</v>
      </c>
      <c r="P594" s="14">
        <v>4524.54</v>
      </c>
      <c r="Q594" s="14">
        <v>4546.55</v>
      </c>
      <c r="R594" s="14">
        <v>4570.36</v>
      </c>
      <c r="S594" s="14">
        <v>4599.38</v>
      </c>
      <c r="T594" s="14">
        <v>4623.89</v>
      </c>
      <c r="U594" s="14">
        <v>4537.81</v>
      </c>
      <c r="V594" s="14">
        <v>4514.11</v>
      </c>
      <c r="W594" s="14">
        <v>4528.570000000001</v>
      </c>
      <c r="X594" s="14">
        <v>4512.29</v>
      </c>
      <c r="Y594" s="17">
        <v>4446.09</v>
      </c>
      <c r="Z594" s="79"/>
    </row>
    <row r="595" spans="2:25" ht="13.5" thickBot="1"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</row>
    <row r="596" spans="1:25" ht="13.5" thickBot="1">
      <c r="A596" s="232" t="s">
        <v>59</v>
      </c>
      <c r="B596" s="329" t="s">
        <v>129</v>
      </c>
      <c r="C596" s="330"/>
      <c r="D596" s="330"/>
      <c r="E596" s="330"/>
      <c r="F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  <c r="R596" s="330"/>
      <c r="S596" s="330"/>
      <c r="T596" s="330"/>
      <c r="U596" s="330"/>
      <c r="V596" s="330"/>
      <c r="W596" s="330"/>
      <c r="X596" s="330"/>
      <c r="Y596" s="331"/>
    </row>
    <row r="597" spans="1:25" ht="24.75" thickBot="1">
      <c r="A597" s="317"/>
      <c r="B597" s="80" t="s">
        <v>60</v>
      </c>
      <c r="C597" s="81" t="s">
        <v>61</v>
      </c>
      <c r="D597" s="81" t="s">
        <v>62</v>
      </c>
      <c r="E597" s="81" t="s">
        <v>63</v>
      </c>
      <c r="F597" s="81" t="s">
        <v>64</v>
      </c>
      <c r="G597" s="81" t="s">
        <v>65</v>
      </c>
      <c r="H597" s="81" t="s">
        <v>66</v>
      </c>
      <c r="I597" s="81" t="s">
        <v>67</v>
      </c>
      <c r="J597" s="81" t="s">
        <v>68</v>
      </c>
      <c r="K597" s="81" t="s">
        <v>84</v>
      </c>
      <c r="L597" s="81" t="s">
        <v>69</v>
      </c>
      <c r="M597" s="81" t="s">
        <v>70</v>
      </c>
      <c r="N597" s="81" t="s">
        <v>71</v>
      </c>
      <c r="O597" s="81" t="s">
        <v>72</v>
      </c>
      <c r="P597" s="81" t="s">
        <v>73</v>
      </c>
      <c r="Q597" s="81" t="s">
        <v>74</v>
      </c>
      <c r="R597" s="81" t="s">
        <v>75</v>
      </c>
      <c r="S597" s="81" t="s">
        <v>76</v>
      </c>
      <c r="T597" s="81" t="s">
        <v>77</v>
      </c>
      <c r="U597" s="81" t="s">
        <v>78</v>
      </c>
      <c r="V597" s="81" t="s">
        <v>79</v>
      </c>
      <c r="W597" s="81" t="s">
        <v>80</v>
      </c>
      <c r="X597" s="81" t="s">
        <v>81</v>
      </c>
      <c r="Y597" s="82" t="s">
        <v>82</v>
      </c>
    </row>
    <row r="598" spans="1:25" ht="12.75">
      <c r="A598" s="34">
        <v>43800</v>
      </c>
      <c r="B598" s="29">
        <v>5032.620000000001</v>
      </c>
      <c r="C598" s="15">
        <v>4964.950000000001</v>
      </c>
      <c r="D598" s="15">
        <v>4932.92</v>
      </c>
      <c r="E598" s="15">
        <v>4921.84</v>
      </c>
      <c r="F598" s="15">
        <v>4930.740000000001</v>
      </c>
      <c r="G598" s="15">
        <v>4965.490000000001</v>
      </c>
      <c r="H598" s="15">
        <v>5020.27</v>
      </c>
      <c r="I598" s="15">
        <v>5020.8</v>
      </c>
      <c r="J598" s="15">
        <v>5139.9400000000005</v>
      </c>
      <c r="K598" s="15">
        <v>5286.700000000001</v>
      </c>
      <c r="L598" s="15">
        <v>5317.18</v>
      </c>
      <c r="M598" s="15">
        <v>5314.650000000001</v>
      </c>
      <c r="N598" s="15">
        <v>5313.29</v>
      </c>
      <c r="O598" s="15">
        <v>5313.38</v>
      </c>
      <c r="P598" s="15">
        <v>5319.39</v>
      </c>
      <c r="Q598" s="15">
        <v>5316.38</v>
      </c>
      <c r="R598" s="15">
        <v>5378.120000000001</v>
      </c>
      <c r="S598" s="15">
        <v>5474.22</v>
      </c>
      <c r="T598" s="15">
        <v>5434.900000000001</v>
      </c>
      <c r="U598" s="15">
        <v>5372.7300000000005</v>
      </c>
      <c r="V598" s="15">
        <v>5341.21</v>
      </c>
      <c r="W598" s="15">
        <v>5282.1</v>
      </c>
      <c r="X598" s="15">
        <v>5225.4800000000005</v>
      </c>
      <c r="Y598" s="16">
        <v>5006.51</v>
      </c>
    </row>
    <row r="599" spans="1:25" ht="12.75">
      <c r="A599" s="35">
        <v>43801</v>
      </c>
      <c r="B599" s="30">
        <v>4936.2300000000005</v>
      </c>
      <c r="C599" s="14">
        <v>4907.500000000001</v>
      </c>
      <c r="D599" s="14">
        <v>4906.89</v>
      </c>
      <c r="E599" s="14">
        <v>4910.500000000001</v>
      </c>
      <c r="F599" s="14">
        <v>4946.42</v>
      </c>
      <c r="G599" s="14">
        <v>5124.34</v>
      </c>
      <c r="H599" s="14">
        <v>5287.670000000001</v>
      </c>
      <c r="I599" s="14">
        <v>5320.830000000001</v>
      </c>
      <c r="J599" s="14">
        <v>5328.990000000001</v>
      </c>
      <c r="K599" s="14">
        <v>5389.14</v>
      </c>
      <c r="L599" s="14">
        <v>5471.34</v>
      </c>
      <c r="M599" s="14">
        <v>5375.54</v>
      </c>
      <c r="N599" s="14">
        <v>5408.150000000001</v>
      </c>
      <c r="O599" s="14">
        <v>5408.89</v>
      </c>
      <c r="P599" s="14">
        <v>5351.280000000001</v>
      </c>
      <c r="Q599" s="14">
        <v>5368.910000000001</v>
      </c>
      <c r="R599" s="14">
        <v>5383.71</v>
      </c>
      <c r="S599" s="14">
        <v>5381.580000000001</v>
      </c>
      <c r="T599" s="14">
        <v>5368.2300000000005</v>
      </c>
      <c r="U599" s="14">
        <v>5313.240000000001</v>
      </c>
      <c r="V599" s="14">
        <v>5288.26</v>
      </c>
      <c r="W599" s="14">
        <v>5298.47</v>
      </c>
      <c r="X599" s="14">
        <v>5269.81</v>
      </c>
      <c r="Y599" s="17">
        <v>4969.29</v>
      </c>
    </row>
    <row r="600" spans="1:25" ht="12.75">
      <c r="A600" s="35">
        <v>43802</v>
      </c>
      <c r="B600" s="30">
        <v>4929.92</v>
      </c>
      <c r="C600" s="14">
        <v>4871.9400000000005</v>
      </c>
      <c r="D600" s="14">
        <v>4854.85</v>
      </c>
      <c r="E600" s="14">
        <v>4859.660000000001</v>
      </c>
      <c r="F600" s="14">
        <v>4900.2300000000005</v>
      </c>
      <c r="G600" s="14">
        <v>5008.14</v>
      </c>
      <c r="H600" s="14">
        <v>5276.47</v>
      </c>
      <c r="I600" s="14">
        <v>5286.39</v>
      </c>
      <c r="J600" s="14">
        <v>5306.27</v>
      </c>
      <c r="K600" s="14">
        <v>5339.7300000000005</v>
      </c>
      <c r="L600" s="14">
        <v>5452.55</v>
      </c>
      <c r="M600" s="14">
        <v>5404.920000000001</v>
      </c>
      <c r="N600" s="14">
        <v>5442.320000000001</v>
      </c>
      <c r="O600" s="14">
        <v>5456.18</v>
      </c>
      <c r="P600" s="14">
        <v>5369.18</v>
      </c>
      <c r="Q600" s="14">
        <v>5393.900000000001</v>
      </c>
      <c r="R600" s="14">
        <v>5362.96</v>
      </c>
      <c r="S600" s="14">
        <v>5370.35</v>
      </c>
      <c r="T600" s="14">
        <v>5367.920000000001</v>
      </c>
      <c r="U600" s="14">
        <v>5313.670000000001</v>
      </c>
      <c r="V600" s="14">
        <v>5293.670000000001</v>
      </c>
      <c r="W600" s="14">
        <v>5296.96</v>
      </c>
      <c r="X600" s="14">
        <v>5264.34</v>
      </c>
      <c r="Y600" s="17">
        <v>4973.900000000001</v>
      </c>
    </row>
    <row r="601" spans="1:25" ht="12.75">
      <c r="A601" s="35">
        <v>43803</v>
      </c>
      <c r="B601" s="30">
        <v>4903.63</v>
      </c>
      <c r="C601" s="14">
        <v>4867.01</v>
      </c>
      <c r="D601" s="14">
        <v>4845.580000000001</v>
      </c>
      <c r="E601" s="14">
        <v>4833.39</v>
      </c>
      <c r="F601" s="14">
        <v>4888.05</v>
      </c>
      <c r="G601" s="14">
        <v>4944.54</v>
      </c>
      <c r="H601" s="14">
        <v>5141.21</v>
      </c>
      <c r="I601" s="14">
        <v>5163.580000000001</v>
      </c>
      <c r="J601" s="14">
        <v>5271.88</v>
      </c>
      <c r="K601" s="14">
        <v>5308.97</v>
      </c>
      <c r="L601" s="14">
        <v>5321.080000000001</v>
      </c>
      <c r="M601" s="14">
        <v>5311.660000000001</v>
      </c>
      <c r="N601" s="14">
        <v>5338.160000000001</v>
      </c>
      <c r="O601" s="14">
        <v>5402.63</v>
      </c>
      <c r="P601" s="14">
        <v>5314.22</v>
      </c>
      <c r="Q601" s="14">
        <v>5320.14</v>
      </c>
      <c r="R601" s="14">
        <v>5346.570000000001</v>
      </c>
      <c r="S601" s="14">
        <v>5335.81</v>
      </c>
      <c r="T601" s="14">
        <v>5329.750000000001</v>
      </c>
      <c r="U601" s="14">
        <v>5297.200000000001</v>
      </c>
      <c r="V601" s="14">
        <v>5266.93</v>
      </c>
      <c r="W601" s="14">
        <v>5257.750000000001</v>
      </c>
      <c r="X601" s="14">
        <v>5075.77</v>
      </c>
      <c r="Y601" s="17">
        <v>4918.76</v>
      </c>
    </row>
    <row r="602" spans="1:25" ht="12.75">
      <c r="A602" s="35">
        <v>43804</v>
      </c>
      <c r="B602" s="30">
        <v>4894.02</v>
      </c>
      <c r="C602" s="14">
        <v>4874.34</v>
      </c>
      <c r="D602" s="14">
        <v>4851.150000000001</v>
      </c>
      <c r="E602" s="14">
        <v>4840.740000000001</v>
      </c>
      <c r="F602" s="14">
        <v>4889.76</v>
      </c>
      <c r="G602" s="14">
        <v>4965.01</v>
      </c>
      <c r="H602" s="14">
        <v>5280.320000000001</v>
      </c>
      <c r="I602" s="14">
        <v>5301.1900000000005</v>
      </c>
      <c r="J602" s="14">
        <v>5326.71</v>
      </c>
      <c r="K602" s="14">
        <v>5346.22</v>
      </c>
      <c r="L602" s="14">
        <v>5438.77</v>
      </c>
      <c r="M602" s="14">
        <v>5355.88</v>
      </c>
      <c r="N602" s="14">
        <v>5407.400000000001</v>
      </c>
      <c r="O602" s="14">
        <v>5408.4800000000005</v>
      </c>
      <c r="P602" s="14">
        <v>5355.450000000001</v>
      </c>
      <c r="Q602" s="14">
        <v>5401.06</v>
      </c>
      <c r="R602" s="14">
        <v>5368.71</v>
      </c>
      <c r="S602" s="14">
        <v>5403.990000000001</v>
      </c>
      <c r="T602" s="14">
        <v>5397.820000000001</v>
      </c>
      <c r="U602" s="14">
        <v>5334.88</v>
      </c>
      <c r="V602" s="14">
        <v>5315.280000000001</v>
      </c>
      <c r="W602" s="14">
        <v>5316.76</v>
      </c>
      <c r="X602" s="14">
        <v>5159.06</v>
      </c>
      <c r="Y602" s="17">
        <v>4919.31</v>
      </c>
    </row>
    <row r="603" spans="1:25" ht="12.75">
      <c r="A603" s="35">
        <v>43805</v>
      </c>
      <c r="B603" s="30">
        <v>4949.610000000001</v>
      </c>
      <c r="C603" s="14">
        <v>4904.9800000000005</v>
      </c>
      <c r="D603" s="14">
        <v>4893.14</v>
      </c>
      <c r="E603" s="14">
        <v>4887.31</v>
      </c>
      <c r="F603" s="14">
        <v>4951.13</v>
      </c>
      <c r="G603" s="14">
        <v>5150.580000000001</v>
      </c>
      <c r="H603" s="14">
        <v>5286.400000000001</v>
      </c>
      <c r="I603" s="14">
        <v>5341.39</v>
      </c>
      <c r="J603" s="14">
        <v>5363.2300000000005</v>
      </c>
      <c r="K603" s="14">
        <v>5432.06</v>
      </c>
      <c r="L603" s="14">
        <v>5510.9400000000005</v>
      </c>
      <c r="M603" s="14">
        <v>5477.38</v>
      </c>
      <c r="N603" s="14">
        <v>5513.02</v>
      </c>
      <c r="O603" s="14">
        <v>5512.96</v>
      </c>
      <c r="P603" s="14">
        <v>5455.990000000001</v>
      </c>
      <c r="Q603" s="14">
        <v>5492.070000000001</v>
      </c>
      <c r="R603" s="14">
        <v>5482.26</v>
      </c>
      <c r="S603" s="14">
        <v>5469.7300000000005</v>
      </c>
      <c r="T603" s="14">
        <v>5475.93</v>
      </c>
      <c r="U603" s="14">
        <v>5380.910000000001</v>
      </c>
      <c r="V603" s="14">
        <v>5359.02</v>
      </c>
      <c r="W603" s="14">
        <v>5336.490000000001</v>
      </c>
      <c r="X603" s="14">
        <v>5291.170000000001</v>
      </c>
      <c r="Y603" s="17">
        <v>5137.7300000000005</v>
      </c>
    </row>
    <row r="604" spans="1:25" ht="12.75">
      <c r="A604" s="35">
        <v>43806</v>
      </c>
      <c r="B604" s="30">
        <v>5245.76</v>
      </c>
      <c r="C604" s="14">
        <v>5131.900000000001</v>
      </c>
      <c r="D604" s="14">
        <v>5057.8</v>
      </c>
      <c r="E604" s="14">
        <v>5031.450000000001</v>
      </c>
      <c r="F604" s="14">
        <v>5054.1900000000005</v>
      </c>
      <c r="G604" s="14">
        <v>5213.18</v>
      </c>
      <c r="H604" s="14">
        <v>5309.96</v>
      </c>
      <c r="I604" s="14">
        <v>5343.06</v>
      </c>
      <c r="J604" s="14">
        <v>5403.9800000000005</v>
      </c>
      <c r="K604" s="14">
        <v>5437.820000000001</v>
      </c>
      <c r="L604" s="14">
        <v>5475.79</v>
      </c>
      <c r="M604" s="14">
        <v>5474.120000000001</v>
      </c>
      <c r="N604" s="14">
        <v>5455.920000000001</v>
      </c>
      <c r="O604" s="14">
        <v>5454.3</v>
      </c>
      <c r="P604" s="14">
        <v>5460.950000000001</v>
      </c>
      <c r="Q604" s="14">
        <v>5439.570000000001</v>
      </c>
      <c r="R604" s="14">
        <v>5487.820000000001</v>
      </c>
      <c r="S604" s="14">
        <v>5522.990000000001</v>
      </c>
      <c r="T604" s="14">
        <v>5442.280000000001</v>
      </c>
      <c r="U604" s="14">
        <v>5422.610000000001</v>
      </c>
      <c r="V604" s="14">
        <v>5421.34</v>
      </c>
      <c r="W604" s="14">
        <v>5391.320000000001</v>
      </c>
      <c r="X604" s="14">
        <v>5331.900000000001</v>
      </c>
      <c r="Y604" s="17">
        <v>5192.79</v>
      </c>
    </row>
    <row r="605" spans="1:25" ht="12.75">
      <c r="A605" s="35">
        <v>43807</v>
      </c>
      <c r="B605" s="30">
        <v>5258.370000000001</v>
      </c>
      <c r="C605" s="14">
        <v>5032.610000000001</v>
      </c>
      <c r="D605" s="14">
        <v>4989.110000000001</v>
      </c>
      <c r="E605" s="14">
        <v>4973.450000000001</v>
      </c>
      <c r="F605" s="14">
        <v>4982.96</v>
      </c>
      <c r="G605" s="14">
        <v>5046.820000000001</v>
      </c>
      <c r="H605" s="14">
        <v>5169.2300000000005</v>
      </c>
      <c r="I605" s="14">
        <v>5198.530000000001</v>
      </c>
      <c r="J605" s="14">
        <v>5316.63</v>
      </c>
      <c r="K605" s="14">
        <v>5339.88</v>
      </c>
      <c r="L605" s="14">
        <v>5352.920000000001</v>
      </c>
      <c r="M605" s="14">
        <v>5357.4800000000005</v>
      </c>
      <c r="N605" s="14">
        <v>5357.950000000001</v>
      </c>
      <c r="O605" s="14">
        <v>5360.71</v>
      </c>
      <c r="P605" s="14">
        <v>5369.68</v>
      </c>
      <c r="Q605" s="14">
        <v>5368.18</v>
      </c>
      <c r="R605" s="14">
        <v>5411.88</v>
      </c>
      <c r="S605" s="14">
        <v>5490.09</v>
      </c>
      <c r="T605" s="14">
        <v>5433.420000000001</v>
      </c>
      <c r="U605" s="14">
        <v>5383.22</v>
      </c>
      <c r="V605" s="14">
        <v>5375.860000000001</v>
      </c>
      <c r="W605" s="14">
        <v>5352.580000000001</v>
      </c>
      <c r="X605" s="14">
        <v>5318.080000000001</v>
      </c>
      <c r="Y605" s="17">
        <v>5147.570000000001</v>
      </c>
    </row>
    <row r="606" spans="1:25" ht="12.75">
      <c r="A606" s="35">
        <v>43808</v>
      </c>
      <c r="B606" s="30">
        <v>5217.990000000001</v>
      </c>
      <c r="C606" s="14">
        <v>5029.26</v>
      </c>
      <c r="D606" s="14">
        <v>4955.02</v>
      </c>
      <c r="E606" s="14">
        <v>4955.150000000001</v>
      </c>
      <c r="F606" s="14">
        <v>5002.85</v>
      </c>
      <c r="G606" s="14">
        <v>5208.700000000001</v>
      </c>
      <c r="H606" s="14">
        <v>5371.860000000001</v>
      </c>
      <c r="I606" s="14">
        <v>5450.6</v>
      </c>
      <c r="J606" s="14">
        <v>5472.650000000001</v>
      </c>
      <c r="K606" s="14">
        <v>5484.200000000001</v>
      </c>
      <c r="L606" s="14">
        <v>5513.030000000001</v>
      </c>
      <c r="M606" s="14">
        <v>5498.02</v>
      </c>
      <c r="N606" s="14">
        <v>5503.79</v>
      </c>
      <c r="O606" s="14">
        <v>5506.43</v>
      </c>
      <c r="P606" s="14">
        <v>5500.1</v>
      </c>
      <c r="Q606" s="14">
        <v>5502.4800000000005</v>
      </c>
      <c r="R606" s="14">
        <v>5493.900000000001</v>
      </c>
      <c r="S606" s="14">
        <v>5501.89</v>
      </c>
      <c r="T606" s="14">
        <v>5488.6900000000005</v>
      </c>
      <c r="U606" s="14">
        <v>5476.84</v>
      </c>
      <c r="V606" s="14">
        <v>5453.450000000001</v>
      </c>
      <c r="W606" s="14">
        <v>5462.79</v>
      </c>
      <c r="X606" s="14">
        <v>5342.76</v>
      </c>
      <c r="Y606" s="17">
        <v>5184.740000000001</v>
      </c>
    </row>
    <row r="607" spans="1:25" ht="12.75">
      <c r="A607" s="35">
        <v>43809</v>
      </c>
      <c r="B607" s="30">
        <v>5151.76</v>
      </c>
      <c r="C607" s="14">
        <v>5026.43</v>
      </c>
      <c r="D607" s="14">
        <v>4986.68</v>
      </c>
      <c r="E607" s="14">
        <v>4988.620000000001</v>
      </c>
      <c r="F607" s="14">
        <v>5043.39</v>
      </c>
      <c r="G607" s="14">
        <v>5172.160000000001</v>
      </c>
      <c r="H607" s="14">
        <v>5351.250000000001</v>
      </c>
      <c r="I607" s="14">
        <v>5477.450000000001</v>
      </c>
      <c r="J607" s="14">
        <v>5517.160000000001</v>
      </c>
      <c r="K607" s="14">
        <v>5536.240000000001</v>
      </c>
      <c r="L607" s="14">
        <v>5582.89</v>
      </c>
      <c r="M607" s="14">
        <v>5540.570000000001</v>
      </c>
      <c r="N607" s="14">
        <v>5545.84</v>
      </c>
      <c r="O607" s="14">
        <v>5548.750000000001</v>
      </c>
      <c r="P607" s="14">
        <v>5543.6900000000005</v>
      </c>
      <c r="Q607" s="14">
        <v>5551.47</v>
      </c>
      <c r="R607" s="14">
        <v>5546.1</v>
      </c>
      <c r="S607" s="14">
        <v>5571.85</v>
      </c>
      <c r="T607" s="14">
        <v>5543.88</v>
      </c>
      <c r="U607" s="14">
        <v>5522.420000000001</v>
      </c>
      <c r="V607" s="14">
        <v>5504.370000000001</v>
      </c>
      <c r="W607" s="14">
        <v>5496.64</v>
      </c>
      <c r="X607" s="14">
        <v>5344.38</v>
      </c>
      <c r="Y607" s="17">
        <v>5277.4400000000005</v>
      </c>
    </row>
    <row r="608" spans="1:25" ht="12.75">
      <c r="A608" s="35">
        <v>43810</v>
      </c>
      <c r="B608" s="30">
        <v>5165.52</v>
      </c>
      <c r="C608" s="14">
        <v>5025.46</v>
      </c>
      <c r="D608" s="14">
        <v>5023.990000000001</v>
      </c>
      <c r="E608" s="14">
        <v>5021.160000000001</v>
      </c>
      <c r="F608" s="14">
        <v>5086.200000000001</v>
      </c>
      <c r="G608" s="14">
        <v>5297.97</v>
      </c>
      <c r="H608" s="14">
        <v>5445.43</v>
      </c>
      <c r="I608" s="14">
        <v>5473.13</v>
      </c>
      <c r="J608" s="14">
        <v>5497.580000000001</v>
      </c>
      <c r="K608" s="14">
        <v>5525.26</v>
      </c>
      <c r="L608" s="14">
        <v>5581.820000000001</v>
      </c>
      <c r="M608" s="14">
        <v>5536.54</v>
      </c>
      <c r="N608" s="14">
        <v>5561.070000000001</v>
      </c>
      <c r="O608" s="14">
        <v>5563.01</v>
      </c>
      <c r="P608" s="14">
        <v>5535.81</v>
      </c>
      <c r="Q608" s="14">
        <v>5566.320000000001</v>
      </c>
      <c r="R608" s="14">
        <v>5556.610000000001</v>
      </c>
      <c r="S608" s="14">
        <v>5572.110000000001</v>
      </c>
      <c r="T608" s="14">
        <v>5548.85</v>
      </c>
      <c r="U608" s="14">
        <v>5515.240000000001</v>
      </c>
      <c r="V608" s="14">
        <v>5492.7300000000005</v>
      </c>
      <c r="W608" s="14">
        <v>5496.490000000001</v>
      </c>
      <c r="X608" s="14">
        <v>5458.110000000001</v>
      </c>
      <c r="Y608" s="17">
        <v>5283.13</v>
      </c>
    </row>
    <row r="609" spans="1:25" ht="12.75">
      <c r="A609" s="35">
        <v>43811</v>
      </c>
      <c r="B609" s="30">
        <v>5142.070000000001</v>
      </c>
      <c r="C609" s="14">
        <v>5010.35</v>
      </c>
      <c r="D609" s="14">
        <v>4974.200000000001</v>
      </c>
      <c r="E609" s="14">
        <v>4972.570000000001</v>
      </c>
      <c r="F609" s="14">
        <v>5028.530000000001</v>
      </c>
      <c r="G609" s="14">
        <v>5147.900000000001</v>
      </c>
      <c r="H609" s="14">
        <v>5294.200000000001</v>
      </c>
      <c r="I609" s="14">
        <v>5313.3</v>
      </c>
      <c r="J609" s="14">
        <v>5335.8</v>
      </c>
      <c r="K609" s="14">
        <v>5408.4800000000005</v>
      </c>
      <c r="L609" s="14">
        <v>5474.4800000000005</v>
      </c>
      <c r="M609" s="14">
        <v>5418.490000000001</v>
      </c>
      <c r="N609" s="14">
        <v>5469.04</v>
      </c>
      <c r="O609" s="14">
        <v>5469.51</v>
      </c>
      <c r="P609" s="14">
        <v>5447.900000000001</v>
      </c>
      <c r="Q609" s="14">
        <v>5470.280000000001</v>
      </c>
      <c r="R609" s="14">
        <v>5453.750000000001</v>
      </c>
      <c r="S609" s="14">
        <v>5445.1900000000005</v>
      </c>
      <c r="T609" s="14">
        <v>5433.89</v>
      </c>
      <c r="U609" s="14">
        <v>5364.51</v>
      </c>
      <c r="V609" s="14">
        <v>5322.330000000001</v>
      </c>
      <c r="W609" s="14">
        <v>5325.52</v>
      </c>
      <c r="X609" s="14">
        <v>5274.110000000001</v>
      </c>
      <c r="Y609" s="17">
        <v>5147.860000000001</v>
      </c>
    </row>
    <row r="610" spans="1:25" ht="12.75">
      <c r="A610" s="35">
        <v>43812</v>
      </c>
      <c r="B610" s="30">
        <v>5160.580000000001</v>
      </c>
      <c r="C610" s="14">
        <v>5035.660000000001</v>
      </c>
      <c r="D610" s="14">
        <v>4981.72</v>
      </c>
      <c r="E610" s="14">
        <v>4972.2300000000005</v>
      </c>
      <c r="F610" s="14">
        <v>5020.34</v>
      </c>
      <c r="G610" s="14">
        <v>5158.09</v>
      </c>
      <c r="H610" s="14">
        <v>5276.54</v>
      </c>
      <c r="I610" s="14">
        <v>5313.990000000001</v>
      </c>
      <c r="J610" s="14">
        <v>5358.8</v>
      </c>
      <c r="K610" s="14">
        <v>5446.93</v>
      </c>
      <c r="L610" s="14">
        <v>5514.43</v>
      </c>
      <c r="M610" s="14">
        <v>5478.860000000001</v>
      </c>
      <c r="N610" s="14">
        <v>5535.43</v>
      </c>
      <c r="O610" s="14">
        <v>5539.22</v>
      </c>
      <c r="P610" s="14">
        <v>5471.820000000001</v>
      </c>
      <c r="Q610" s="14">
        <v>5484.43</v>
      </c>
      <c r="R610" s="14">
        <v>5487.620000000001</v>
      </c>
      <c r="S610" s="14">
        <v>5491.7300000000005</v>
      </c>
      <c r="T610" s="14">
        <v>5485.79</v>
      </c>
      <c r="U610" s="14">
        <v>5410.4800000000005</v>
      </c>
      <c r="V610" s="14">
        <v>5355.29</v>
      </c>
      <c r="W610" s="14">
        <v>5356.9400000000005</v>
      </c>
      <c r="X610" s="14">
        <v>5343.7300000000005</v>
      </c>
      <c r="Y610" s="17">
        <v>5222.490000000001</v>
      </c>
    </row>
    <row r="611" spans="1:25" ht="12.75">
      <c r="A611" s="35">
        <v>43813</v>
      </c>
      <c r="B611" s="30">
        <v>5326.46</v>
      </c>
      <c r="C611" s="14">
        <v>5284.990000000001</v>
      </c>
      <c r="D611" s="14">
        <v>5278.670000000001</v>
      </c>
      <c r="E611" s="14">
        <v>5155.370000000001</v>
      </c>
      <c r="F611" s="14">
        <v>5249.46</v>
      </c>
      <c r="G611" s="14">
        <v>5297.3</v>
      </c>
      <c r="H611" s="14">
        <v>5330.21</v>
      </c>
      <c r="I611" s="14">
        <v>5348.01</v>
      </c>
      <c r="J611" s="14">
        <v>5441.54</v>
      </c>
      <c r="K611" s="14">
        <v>5552.85</v>
      </c>
      <c r="L611" s="14">
        <v>5588.52</v>
      </c>
      <c r="M611" s="14">
        <v>5588.160000000001</v>
      </c>
      <c r="N611" s="14">
        <v>5578.580000000001</v>
      </c>
      <c r="O611" s="14">
        <v>5580.2300000000005</v>
      </c>
      <c r="P611" s="14">
        <v>5591.120000000001</v>
      </c>
      <c r="Q611" s="14">
        <v>5575.330000000001</v>
      </c>
      <c r="R611" s="14">
        <v>5627.2300000000005</v>
      </c>
      <c r="S611" s="14">
        <v>5654.47</v>
      </c>
      <c r="T611" s="14">
        <v>5695.59</v>
      </c>
      <c r="U611" s="14">
        <v>5552.490000000001</v>
      </c>
      <c r="V611" s="14">
        <v>5534.860000000001</v>
      </c>
      <c r="W611" s="14">
        <v>5447.02</v>
      </c>
      <c r="X611" s="14">
        <v>5381.7300000000005</v>
      </c>
      <c r="Y611" s="17">
        <v>5324.820000000001</v>
      </c>
    </row>
    <row r="612" spans="1:25" ht="12.75">
      <c r="A612" s="35">
        <v>43814</v>
      </c>
      <c r="B612" s="30">
        <v>5082.400000000001</v>
      </c>
      <c r="C612" s="14">
        <v>4954.110000000001</v>
      </c>
      <c r="D612" s="14">
        <v>4915.85</v>
      </c>
      <c r="E612" s="14">
        <v>4914.570000000001</v>
      </c>
      <c r="F612" s="14">
        <v>4922.330000000001</v>
      </c>
      <c r="G612" s="14">
        <v>4941.160000000001</v>
      </c>
      <c r="H612" s="14">
        <v>4946.77</v>
      </c>
      <c r="I612" s="14">
        <v>5033.77</v>
      </c>
      <c r="J612" s="14">
        <v>5183.4400000000005</v>
      </c>
      <c r="K612" s="14">
        <v>5271.84</v>
      </c>
      <c r="L612" s="14">
        <v>5316.780000000001</v>
      </c>
      <c r="M612" s="14">
        <v>5360.09</v>
      </c>
      <c r="N612" s="14">
        <v>5366.02</v>
      </c>
      <c r="O612" s="14">
        <v>5372.84</v>
      </c>
      <c r="P612" s="14">
        <v>5378.120000000001</v>
      </c>
      <c r="Q612" s="14">
        <v>5387.93</v>
      </c>
      <c r="R612" s="14">
        <v>5456.6900000000005</v>
      </c>
      <c r="S612" s="14">
        <v>5613.920000000001</v>
      </c>
      <c r="T612" s="14">
        <v>5743.030000000001</v>
      </c>
      <c r="U612" s="14">
        <v>5617.96</v>
      </c>
      <c r="V612" s="14">
        <v>5428.280000000001</v>
      </c>
      <c r="W612" s="14">
        <v>5362.43</v>
      </c>
      <c r="X612" s="14">
        <v>5242.34</v>
      </c>
      <c r="Y612" s="17">
        <v>5181.170000000001</v>
      </c>
    </row>
    <row r="613" spans="1:25" ht="12.75">
      <c r="A613" s="35">
        <v>43815</v>
      </c>
      <c r="B613" s="30">
        <v>5050.620000000001</v>
      </c>
      <c r="C613" s="14">
        <v>4996.02</v>
      </c>
      <c r="D613" s="14">
        <v>4957.14</v>
      </c>
      <c r="E613" s="14">
        <v>4940.9800000000005</v>
      </c>
      <c r="F613" s="14">
        <v>5024.990000000001</v>
      </c>
      <c r="G613" s="14">
        <v>5098.64</v>
      </c>
      <c r="H613" s="14">
        <v>5284.500000000001</v>
      </c>
      <c r="I613" s="14">
        <v>5296.910000000001</v>
      </c>
      <c r="J613" s="14">
        <v>5341.88</v>
      </c>
      <c r="K613" s="14">
        <v>5491.950000000001</v>
      </c>
      <c r="L613" s="14">
        <v>5566.88</v>
      </c>
      <c r="M613" s="14">
        <v>5510.39</v>
      </c>
      <c r="N613" s="14">
        <v>5583.570000000001</v>
      </c>
      <c r="O613" s="42">
        <v>5584.870000000001</v>
      </c>
      <c r="P613" s="14">
        <v>5515.14</v>
      </c>
      <c r="Q613" s="14">
        <v>5518.400000000001</v>
      </c>
      <c r="R613" s="14">
        <v>5493.000000000001</v>
      </c>
      <c r="S613" s="14">
        <v>5433.030000000001</v>
      </c>
      <c r="T613" s="14">
        <v>5475.56</v>
      </c>
      <c r="U613" s="14">
        <v>5364.750000000001</v>
      </c>
      <c r="V613" s="14">
        <v>5306.410000000001</v>
      </c>
      <c r="W613" s="14">
        <v>5314.360000000001</v>
      </c>
      <c r="X613" s="14">
        <v>5208.55</v>
      </c>
      <c r="Y613" s="17">
        <v>5014.01</v>
      </c>
    </row>
    <row r="614" spans="1:25" ht="12.75">
      <c r="A614" s="35">
        <v>43816</v>
      </c>
      <c r="B614" s="30">
        <v>5017.38</v>
      </c>
      <c r="C614" s="14">
        <v>4943.12</v>
      </c>
      <c r="D614" s="14">
        <v>4926.250000000001</v>
      </c>
      <c r="E614" s="14">
        <v>4923.110000000001</v>
      </c>
      <c r="F614" s="14">
        <v>4958.31</v>
      </c>
      <c r="G614" s="14">
        <v>5012.110000000001</v>
      </c>
      <c r="H614" s="14">
        <v>5298.400000000001</v>
      </c>
      <c r="I614" s="14">
        <v>5317.4800000000005</v>
      </c>
      <c r="J614" s="14">
        <v>5336.740000000001</v>
      </c>
      <c r="K614" s="14">
        <v>5472.89</v>
      </c>
      <c r="L614" s="14">
        <v>5544.64</v>
      </c>
      <c r="M614" s="14">
        <v>5508.52</v>
      </c>
      <c r="N614" s="14">
        <v>5523.59</v>
      </c>
      <c r="O614" s="14">
        <v>5537.18</v>
      </c>
      <c r="P614" s="14">
        <v>5468.84</v>
      </c>
      <c r="Q614" s="14">
        <v>5488.910000000001</v>
      </c>
      <c r="R614" s="14">
        <v>5480.01</v>
      </c>
      <c r="S614" s="14">
        <v>5463.26</v>
      </c>
      <c r="T614" s="14">
        <v>5477.13</v>
      </c>
      <c r="U614" s="14">
        <v>5407.950000000001</v>
      </c>
      <c r="V614" s="14">
        <v>5315.160000000001</v>
      </c>
      <c r="W614" s="14">
        <v>5314.97</v>
      </c>
      <c r="X614" s="14">
        <v>5292.77</v>
      </c>
      <c r="Y614" s="17">
        <v>5016.250000000001</v>
      </c>
    </row>
    <row r="615" spans="1:25" ht="12.75">
      <c r="A615" s="35">
        <v>43817</v>
      </c>
      <c r="B615" s="30">
        <v>4953.990000000001</v>
      </c>
      <c r="C615" s="14">
        <v>4938.660000000001</v>
      </c>
      <c r="D615" s="14">
        <v>4928.81</v>
      </c>
      <c r="E615" s="14">
        <v>4929.09</v>
      </c>
      <c r="F615" s="14">
        <v>4938.6900000000005</v>
      </c>
      <c r="G615" s="14">
        <v>5078.02</v>
      </c>
      <c r="H615" s="14">
        <v>5303.97</v>
      </c>
      <c r="I615" s="14">
        <v>5323.38</v>
      </c>
      <c r="J615" s="14">
        <v>5355.93</v>
      </c>
      <c r="K615" s="14">
        <v>5432.120000000001</v>
      </c>
      <c r="L615" s="14">
        <v>5531.1900000000005</v>
      </c>
      <c r="M615" s="14">
        <v>5485.820000000001</v>
      </c>
      <c r="N615" s="14">
        <v>5529.52</v>
      </c>
      <c r="O615" s="14">
        <v>5538.43</v>
      </c>
      <c r="P615" s="14">
        <v>5484.27</v>
      </c>
      <c r="Q615" s="14">
        <v>5507.63</v>
      </c>
      <c r="R615" s="14">
        <v>5467.35</v>
      </c>
      <c r="S615" s="14">
        <v>5441.71</v>
      </c>
      <c r="T615" s="14">
        <v>5480.610000000001</v>
      </c>
      <c r="U615" s="14">
        <v>5404.610000000001</v>
      </c>
      <c r="V615" s="14">
        <v>5337.1</v>
      </c>
      <c r="W615" s="14">
        <v>5329.860000000001</v>
      </c>
      <c r="X615" s="14">
        <v>5289.620000000001</v>
      </c>
      <c r="Y615" s="17">
        <v>5052.740000000001</v>
      </c>
    </row>
    <row r="616" spans="1:25" ht="12.75">
      <c r="A616" s="35">
        <v>43818</v>
      </c>
      <c r="B616" s="30">
        <v>4998.85</v>
      </c>
      <c r="C616" s="14">
        <v>4933.410000000001</v>
      </c>
      <c r="D616" s="14">
        <v>4931.200000000001</v>
      </c>
      <c r="E616" s="14">
        <v>4929.54</v>
      </c>
      <c r="F616" s="14">
        <v>4937.030000000001</v>
      </c>
      <c r="G616" s="14">
        <v>5092.56</v>
      </c>
      <c r="H616" s="14">
        <v>5306.570000000001</v>
      </c>
      <c r="I616" s="14">
        <v>5342.35</v>
      </c>
      <c r="J616" s="14">
        <v>5396.4800000000005</v>
      </c>
      <c r="K616" s="14">
        <v>5446.370000000001</v>
      </c>
      <c r="L616" s="14">
        <v>5511.820000000001</v>
      </c>
      <c r="M616" s="14">
        <v>5471.13</v>
      </c>
      <c r="N616" s="14">
        <v>5517.660000000001</v>
      </c>
      <c r="O616" s="14">
        <v>5519.700000000001</v>
      </c>
      <c r="P616" s="14">
        <v>5465.780000000001</v>
      </c>
      <c r="Q616" s="14">
        <v>5505.360000000001</v>
      </c>
      <c r="R616" s="14">
        <v>5503.56</v>
      </c>
      <c r="S616" s="14">
        <v>5458.47</v>
      </c>
      <c r="T616" s="14">
        <v>5480.330000000001</v>
      </c>
      <c r="U616" s="14">
        <v>5405.05</v>
      </c>
      <c r="V616" s="14">
        <v>5370.8</v>
      </c>
      <c r="W616" s="14">
        <v>5365.71</v>
      </c>
      <c r="X616" s="14">
        <v>5303.120000000001</v>
      </c>
      <c r="Y616" s="17">
        <v>5019.88</v>
      </c>
    </row>
    <row r="617" spans="1:25" ht="12.75">
      <c r="A617" s="35">
        <v>43819</v>
      </c>
      <c r="B617" s="30">
        <v>4950.610000000001</v>
      </c>
      <c r="C617" s="14">
        <v>4904.13</v>
      </c>
      <c r="D617" s="14">
        <v>4885.070000000001</v>
      </c>
      <c r="E617" s="14">
        <v>4876.21</v>
      </c>
      <c r="F617" s="14">
        <v>4925.72</v>
      </c>
      <c r="G617" s="14">
        <v>4976.610000000001</v>
      </c>
      <c r="H617" s="14">
        <v>5209.280000000001</v>
      </c>
      <c r="I617" s="14">
        <v>5286.570000000001</v>
      </c>
      <c r="J617" s="14">
        <v>5319.9800000000005</v>
      </c>
      <c r="K617" s="14">
        <v>5346.93</v>
      </c>
      <c r="L617" s="14">
        <v>5383.420000000001</v>
      </c>
      <c r="M617" s="14">
        <v>5350.72</v>
      </c>
      <c r="N617" s="14">
        <v>5395.35</v>
      </c>
      <c r="O617" s="14">
        <v>5401.000000000001</v>
      </c>
      <c r="P617" s="14">
        <v>5354.990000000001</v>
      </c>
      <c r="Q617" s="14">
        <v>5359.370000000001</v>
      </c>
      <c r="R617" s="14">
        <v>5372.59</v>
      </c>
      <c r="S617" s="14">
        <v>5343.780000000001</v>
      </c>
      <c r="T617" s="14">
        <v>5334.740000000001</v>
      </c>
      <c r="U617" s="14">
        <v>5316.9800000000005</v>
      </c>
      <c r="V617" s="14">
        <v>5302.240000000001</v>
      </c>
      <c r="W617" s="14">
        <v>5311.170000000001</v>
      </c>
      <c r="X617" s="14">
        <v>5247.31</v>
      </c>
      <c r="Y617" s="17">
        <v>5014.670000000001</v>
      </c>
    </row>
    <row r="618" spans="1:25" ht="12.75">
      <c r="A618" s="35">
        <v>43820</v>
      </c>
      <c r="B618" s="30">
        <v>4993.8</v>
      </c>
      <c r="C618" s="14">
        <v>4934.910000000001</v>
      </c>
      <c r="D618" s="14">
        <v>4893.000000000001</v>
      </c>
      <c r="E618" s="14">
        <v>4874.820000000001</v>
      </c>
      <c r="F618" s="14">
        <v>4902.06</v>
      </c>
      <c r="G618" s="14">
        <v>4958.05</v>
      </c>
      <c r="H618" s="14">
        <v>4997.650000000001</v>
      </c>
      <c r="I618" s="14">
        <v>5011.6900000000005</v>
      </c>
      <c r="J618" s="14">
        <v>5212.610000000001</v>
      </c>
      <c r="K618" s="14">
        <v>5313.89</v>
      </c>
      <c r="L618" s="14">
        <v>5324.660000000001</v>
      </c>
      <c r="M618" s="14">
        <v>5318.6</v>
      </c>
      <c r="N618" s="14">
        <v>5314.410000000001</v>
      </c>
      <c r="O618" s="14">
        <v>5320.530000000001</v>
      </c>
      <c r="P618" s="14">
        <v>5322.84</v>
      </c>
      <c r="Q618" s="14">
        <v>5315.4800000000005</v>
      </c>
      <c r="R618" s="14">
        <v>5359.450000000001</v>
      </c>
      <c r="S618" s="14">
        <v>5361.700000000001</v>
      </c>
      <c r="T618" s="14">
        <v>5362.34</v>
      </c>
      <c r="U618" s="14">
        <v>5313.110000000001</v>
      </c>
      <c r="V618" s="14">
        <v>5295.500000000001</v>
      </c>
      <c r="W618" s="14">
        <v>5262.52</v>
      </c>
      <c r="X618" s="14">
        <v>5055.47</v>
      </c>
      <c r="Y618" s="17">
        <v>5006.700000000001</v>
      </c>
    </row>
    <row r="619" spans="1:25" ht="12.75">
      <c r="A619" s="35">
        <v>43821</v>
      </c>
      <c r="B619" s="30">
        <v>4962.01</v>
      </c>
      <c r="C619" s="14">
        <v>4900.990000000001</v>
      </c>
      <c r="D619" s="14">
        <v>4880.89</v>
      </c>
      <c r="E619" s="14">
        <v>4849.360000000001</v>
      </c>
      <c r="F619" s="14">
        <v>4875.34</v>
      </c>
      <c r="G619" s="14">
        <v>4905.84</v>
      </c>
      <c r="H619" s="14">
        <v>4957.6</v>
      </c>
      <c r="I619" s="14">
        <v>4962.070000000001</v>
      </c>
      <c r="J619" s="14">
        <v>5000.64</v>
      </c>
      <c r="K619" s="14">
        <v>5154.1900000000005</v>
      </c>
      <c r="L619" s="14">
        <v>5289.43</v>
      </c>
      <c r="M619" s="14">
        <v>5293.910000000001</v>
      </c>
      <c r="N619" s="14">
        <v>5294.93</v>
      </c>
      <c r="O619" s="14">
        <v>5301.570000000001</v>
      </c>
      <c r="P619" s="14">
        <v>5310.6</v>
      </c>
      <c r="Q619" s="14">
        <v>5309.830000000001</v>
      </c>
      <c r="R619" s="14">
        <v>5335.360000000001</v>
      </c>
      <c r="S619" s="14">
        <v>5339.77</v>
      </c>
      <c r="T619" s="14">
        <v>5331.530000000001</v>
      </c>
      <c r="U619" s="14">
        <v>5311.320000000001</v>
      </c>
      <c r="V619" s="14">
        <v>5292.910000000001</v>
      </c>
      <c r="W619" s="14">
        <v>5218.450000000001</v>
      </c>
      <c r="X619" s="14">
        <v>5027.7300000000005</v>
      </c>
      <c r="Y619" s="17">
        <v>4952.8</v>
      </c>
    </row>
    <row r="620" spans="1:25" ht="12.75">
      <c r="A620" s="35">
        <v>43822</v>
      </c>
      <c r="B620" s="30">
        <v>4950.660000000001</v>
      </c>
      <c r="C620" s="14">
        <v>4897.46</v>
      </c>
      <c r="D620" s="14">
        <v>4886.02</v>
      </c>
      <c r="E620" s="14">
        <v>4892.780000000001</v>
      </c>
      <c r="F620" s="14">
        <v>4932.81</v>
      </c>
      <c r="G620" s="14">
        <v>5032.620000000001</v>
      </c>
      <c r="H620" s="14">
        <v>5288.06</v>
      </c>
      <c r="I620" s="14">
        <v>5305.830000000001</v>
      </c>
      <c r="J620" s="14">
        <v>5346.000000000001</v>
      </c>
      <c r="K620" s="14">
        <v>5384.14</v>
      </c>
      <c r="L620" s="14">
        <v>5410.700000000001</v>
      </c>
      <c r="M620" s="14">
        <v>5394.39</v>
      </c>
      <c r="N620" s="14">
        <v>5418.860000000001</v>
      </c>
      <c r="O620" s="14">
        <v>5443.450000000001</v>
      </c>
      <c r="P620" s="14">
        <v>5395.870000000001</v>
      </c>
      <c r="Q620" s="14">
        <v>5411.2300000000005</v>
      </c>
      <c r="R620" s="14">
        <v>5392.55</v>
      </c>
      <c r="S620" s="14">
        <v>5382.670000000001</v>
      </c>
      <c r="T620" s="14">
        <v>5382.610000000001</v>
      </c>
      <c r="U620" s="14">
        <v>5345.1</v>
      </c>
      <c r="V620" s="14">
        <v>5313.6900000000005</v>
      </c>
      <c r="W620" s="14">
        <v>5318.1900000000005</v>
      </c>
      <c r="X620" s="14">
        <v>5293.35</v>
      </c>
      <c r="Y620" s="17">
        <v>5042.04</v>
      </c>
    </row>
    <row r="621" spans="1:25" ht="12.75">
      <c r="A621" s="35">
        <v>43823</v>
      </c>
      <c r="B621" s="30">
        <v>5015.22</v>
      </c>
      <c r="C621" s="14">
        <v>4939.580000000001</v>
      </c>
      <c r="D621" s="14">
        <v>4914.830000000001</v>
      </c>
      <c r="E621" s="14">
        <v>4915.4800000000005</v>
      </c>
      <c r="F621" s="14">
        <v>4951.43</v>
      </c>
      <c r="G621" s="14">
        <v>5060.170000000001</v>
      </c>
      <c r="H621" s="14">
        <v>5307.000000000001</v>
      </c>
      <c r="I621" s="14">
        <v>5318.4400000000005</v>
      </c>
      <c r="J621" s="14">
        <v>5343.580000000001</v>
      </c>
      <c r="K621" s="14">
        <v>5381.780000000001</v>
      </c>
      <c r="L621" s="14">
        <v>5434.04</v>
      </c>
      <c r="M621" s="14">
        <v>5402.670000000001</v>
      </c>
      <c r="N621" s="14">
        <v>5434.240000000001</v>
      </c>
      <c r="O621" s="14">
        <v>5441.000000000001</v>
      </c>
      <c r="P621" s="14">
        <v>5409.910000000001</v>
      </c>
      <c r="Q621" s="14">
        <v>5417.360000000001</v>
      </c>
      <c r="R621" s="14">
        <v>5385.81</v>
      </c>
      <c r="S621" s="14">
        <v>5362.250000000001</v>
      </c>
      <c r="T621" s="14">
        <v>5393.740000000001</v>
      </c>
      <c r="U621" s="14">
        <v>5370.04</v>
      </c>
      <c r="V621" s="14">
        <v>5348.59</v>
      </c>
      <c r="W621" s="14">
        <v>5349.52</v>
      </c>
      <c r="X621" s="14">
        <v>5300.4400000000005</v>
      </c>
      <c r="Y621" s="17">
        <v>5026.04</v>
      </c>
    </row>
    <row r="622" spans="1:25" ht="12.75">
      <c r="A622" s="35">
        <v>43824</v>
      </c>
      <c r="B622" s="30">
        <v>4951.31</v>
      </c>
      <c r="C622" s="14">
        <v>4896.820000000001</v>
      </c>
      <c r="D622" s="14">
        <v>4892.22</v>
      </c>
      <c r="E622" s="14">
        <v>4887.31</v>
      </c>
      <c r="F622" s="14">
        <v>4938.96</v>
      </c>
      <c r="G622" s="14">
        <v>4999.820000000001</v>
      </c>
      <c r="H622" s="14">
        <v>5287.9400000000005</v>
      </c>
      <c r="I622" s="14">
        <v>5306.85</v>
      </c>
      <c r="J622" s="14">
        <v>5346.3</v>
      </c>
      <c r="K622" s="14">
        <v>5386.46</v>
      </c>
      <c r="L622" s="14">
        <v>5415.35</v>
      </c>
      <c r="M622" s="14">
        <v>5389.97</v>
      </c>
      <c r="N622" s="14">
        <v>5397.250000000001</v>
      </c>
      <c r="O622" s="14">
        <v>5399.070000000001</v>
      </c>
      <c r="P622" s="14">
        <v>5387.55</v>
      </c>
      <c r="Q622" s="14">
        <v>5405.570000000001</v>
      </c>
      <c r="R622" s="14">
        <v>5356.6900000000005</v>
      </c>
      <c r="S622" s="14">
        <v>5340.6</v>
      </c>
      <c r="T622" s="14">
        <v>5369.18</v>
      </c>
      <c r="U622" s="14">
        <v>5350.500000000001</v>
      </c>
      <c r="V622" s="14">
        <v>5330.160000000001</v>
      </c>
      <c r="W622" s="14">
        <v>5331.450000000001</v>
      </c>
      <c r="X622" s="14">
        <v>5275.56</v>
      </c>
      <c r="Y622" s="17">
        <v>4989.84</v>
      </c>
    </row>
    <row r="623" spans="1:25" ht="12.75">
      <c r="A623" s="35">
        <v>43825</v>
      </c>
      <c r="B623" s="30">
        <v>4934.6900000000005</v>
      </c>
      <c r="C623" s="14">
        <v>4873.64</v>
      </c>
      <c r="D623" s="14">
        <v>4855.8</v>
      </c>
      <c r="E623" s="14">
        <v>4849.860000000001</v>
      </c>
      <c r="F623" s="14">
        <v>4880.780000000001</v>
      </c>
      <c r="G623" s="14">
        <v>4964.570000000001</v>
      </c>
      <c r="H623" s="14">
        <v>5119.530000000001</v>
      </c>
      <c r="I623" s="14">
        <v>5243.4800000000005</v>
      </c>
      <c r="J623" s="14">
        <v>5295.000000000001</v>
      </c>
      <c r="K623" s="14">
        <v>5314.660000000001</v>
      </c>
      <c r="L623" s="14">
        <v>5346.59</v>
      </c>
      <c r="M623" s="14">
        <v>5327.47</v>
      </c>
      <c r="N623" s="14">
        <v>5340.870000000001</v>
      </c>
      <c r="O623" s="14">
        <v>5367.000000000001</v>
      </c>
      <c r="P623" s="14">
        <v>5334.1900000000005</v>
      </c>
      <c r="Q623" s="14">
        <v>5340.27</v>
      </c>
      <c r="R623" s="14">
        <v>5330.000000000001</v>
      </c>
      <c r="S623" s="14">
        <v>5327.81</v>
      </c>
      <c r="T623" s="14">
        <v>5329.400000000001</v>
      </c>
      <c r="U623" s="14">
        <v>5302.77</v>
      </c>
      <c r="V623" s="14">
        <v>5276.76</v>
      </c>
      <c r="W623" s="14">
        <v>5281.4400000000005</v>
      </c>
      <c r="X623" s="14">
        <v>5249.8</v>
      </c>
      <c r="Y623" s="17">
        <v>4984.6900000000005</v>
      </c>
    </row>
    <row r="624" spans="1:25" ht="12.75">
      <c r="A624" s="35">
        <v>43826</v>
      </c>
      <c r="B624" s="30">
        <v>4939.1900000000005</v>
      </c>
      <c r="C624" s="14">
        <v>4865.700000000001</v>
      </c>
      <c r="D624" s="14">
        <v>4856.87</v>
      </c>
      <c r="E624" s="14">
        <v>4857.150000000001</v>
      </c>
      <c r="F624" s="14">
        <v>4890.110000000001</v>
      </c>
      <c r="G624" s="14">
        <v>4975.120000000001</v>
      </c>
      <c r="H624" s="14">
        <v>5176.370000000001</v>
      </c>
      <c r="I624" s="14">
        <v>5236.6</v>
      </c>
      <c r="J624" s="14">
        <v>5285.320000000001</v>
      </c>
      <c r="K624" s="14">
        <v>5302.76</v>
      </c>
      <c r="L624" s="14">
        <v>5315.81</v>
      </c>
      <c r="M624" s="14">
        <v>5300.120000000001</v>
      </c>
      <c r="N624" s="14">
        <v>5320.02</v>
      </c>
      <c r="O624" s="14">
        <v>5322.52</v>
      </c>
      <c r="P624" s="14">
        <v>5303.2300000000005</v>
      </c>
      <c r="Q624" s="14">
        <v>5304.35</v>
      </c>
      <c r="R624" s="14">
        <v>5309.150000000001</v>
      </c>
      <c r="S624" s="14">
        <v>5283.670000000001</v>
      </c>
      <c r="T624" s="14">
        <v>5296.500000000001</v>
      </c>
      <c r="U624" s="14">
        <v>5273.370000000001</v>
      </c>
      <c r="V624" s="14">
        <v>5254.860000000001</v>
      </c>
      <c r="W624" s="14">
        <v>5269.9800000000005</v>
      </c>
      <c r="X624" s="14">
        <v>5240.51</v>
      </c>
      <c r="Y624" s="17">
        <v>5021.55</v>
      </c>
    </row>
    <row r="625" spans="1:25" ht="12.75">
      <c r="A625" s="35">
        <v>43827</v>
      </c>
      <c r="B625" s="30">
        <v>4996.18</v>
      </c>
      <c r="C625" s="14">
        <v>4920.43</v>
      </c>
      <c r="D625" s="14">
        <v>4885.21</v>
      </c>
      <c r="E625" s="14">
        <v>4863.62</v>
      </c>
      <c r="F625" s="14">
        <v>4894.2300000000005</v>
      </c>
      <c r="G625" s="14">
        <v>4938.55</v>
      </c>
      <c r="H625" s="14">
        <v>4996.54</v>
      </c>
      <c r="I625" s="14">
        <v>5012.120000000001</v>
      </c>
      <c r="J625" s="14">
        <v>5259.200000000001</v>
      </c>
      <c r="K625" s="14">
        <v>5297.93</v>
      </c>
      <c r="L625" s="14">
        <v>5313.09</v>
      </c>
      <c r="M625" s="14">
        <v>5312.59</v>
      </c>
      <c r="N625" s="14">
        <v>5304.000000000001</v>
      </c>
      <c r="O625" s="14">
        <v>5305.580000000001</v>
      </c>
      <c r="P625" s="14">
        <v>5311.18</v>
      </c>
      <c r="Q625" s="14">
        <v>5310.150000000001</v>
      </c>
      <c r="R625" s="14">
        <v>5382.21</v>
      </c>
      <c r="S625" s="14">
        <v>5381.01</v>
      </c>
      <c r="T625" s="14">
        <v>5349.54</v>
      </c>
      <c r="U625" s="14">
        <v>5285.990000000001</v>
      </c>
      <c r="V625" s="14">
        <v>5282.46</v>
      </c>
      <c r="W625" s="14">
        <v>5253.950000000001</v>
      </c>
      <c r="X625" s="14">
        <v>5035.68</v>
      </c>
      <c r="Y625" s="17">
        <v>4995.860000000001</v>
      </c>
    </row>
    <row r="626" spans="1:25" ht="12.75">
      <c r="A626" s="35">
        <v>43828</v>
      </c>
      <c r="B626" s="30">
        <v>4952.37</v>
      </c>
      <c r="C626" s="14">
        <v>4882.2300000000005</v>
      </c>
      <c r="D626" s="14">
        <v>4852.63</v>
      </c>
      <c r="E626" s="14">
        <v>4826.05</v>
      </c>
      <c r="F626" s="14">
        <v>4855.700000000001</v>
      </c>
      <c r="G626" s="14">
        <v>4888.6900000000005</v>
      </c>
      <c r="H626" s="14">
        <v>4924.4800000000005</v>
      </c>
      <c r="I626" s="14">
        <v>4965.400000000001</v>
      </c>
      <c r="J626" s="14">
        <v>5113.830000000001</v>
      </c>
      <c r="K626" s="14">
        <v>5151.450000000001</v>
      </c>
      <c r="L626" s="14">
        <v>5193.56</v>
      </c>
      <c r="M626" s="14">
        <v>5197.21</v>
      </c>
      <c r="N626" s="14">
        <v>5195.26</v>
      </c>
      <c r="O626" s="14">
        <v>5204.500000000001</v>
      </c>
      <c r="P626" s="14">
        <v>5244.6</v>
      </c>
      <c r="Q626" s="14">
        <v>5246.3</v>
      </c>
      <c r="R626" s="14">
        <v>5281.43</v>
      </c>
      <c r="S626" s="14">
        <v>5283.200000000001</v>
      </c>
      <c r="T626" s="14">
        <v>5294.02</v>
      </c>
      <c r="U626" s="14">
        <v>5256.450000000001</v>
      </c>
      <c r="V626" s="14">
        <v>5248.64</v>
      </c>
      <c r="W626" s="14">
        <v>5165.31</v>
      </c>
      <c r="X626" s="14">
        <v>5118.320000000001</v>
      </c>
      <c r="Y626" s="17">
        <v>4955.64</v>
      </c>
    </row>
    <row r="627" spans="1:25" ht="15" customHeight="1">
      <c r="A627" s="35">
        <v>43829</v>
      </c>
      <c r="B627" s="30">
        <v>4950.14</v>
      </c>
      <c r="C627" s="14">
        <v>4880.910000000001</v>
      </c>
      <c r="D627" s="14">
        <v>4843.02</v>
      </c>
      <c r="E627" s="14">
        <v>4805.67</v>
      </c>
      <c r="F627" s="14">
        <v>4862.67</v>
      </c>
      <c r="G627" s="14">
        <v>4962.55</v>
      </c>
      <c r="H627" s="14">
        <v>5220.620000000001</v>
      </c>
      <c r="I627" s="14">
        <v>5285.93</v>
      </c>
      <c r="J627" s="14">
        <v>5335.240000000001</v>
      </c>
      <c r="K627" s="14">
        <v>5387.79</v>
      </c>
      <c r="L627" s="14">
        <v>5426.900000000001</v>
      </c>
      <c r="M627" s="14">
        <v>5398.530000000001</v>
      </c>
      <c r="N627" s="14">
        <v>5397.900000000001</v>
      </c>
      <c r="O627" s="14">
        <v>5393.870000000001</v>
      </c>
      <c r="P627" s="14">
        <v>5373.240000000001</v>
      </c>
      <c r="Q627" s="14">
        <v>5407.530000000001</v>
      </c>
      <c r="R627" s="14">
        <v>5447.52</v>
      </c>
      <c r="S627" s="14">
        <v>5439.400000000001</v>
      </c>
      <c r="T627" s="14">
        <v>5465.620000000001</v>
      </c>
      <c r="U627" s="14">
        <v>5421.950000000001</v>
      </c>
      <c r="V627" s="14">
        <v>5349.39</v>
      </c>
      <c r="W627" s="14">
        <v>5354.89</v>
      </c>
      <c r="X627" s="14">
        <v>5285.650000000001</v>
      </c>
      <c r="Y627" s="17">
        <v>5226.64</v>
      </c>
    </row>
    <row r="628" spans="1:25" ht="12.75">
      <c r="A628" s="35">
        <v>43830</v>
      </c>
      <c r="B628" s="30">
        <v>5158.320000000001</v>
      </c>
      <c r="C628" s="14">
        <v>4964.26</v>
      </c>
      <c r="D628" s="14">
        <v>4883.490000000001</v>
      </c>
      <c r="E628" s="14">
        <v>4851.34</v>
      </c>
      <c r="F628" s="14">
        <v>4896.8</v>
      </c>
      <c r="G628" s="14">
        <v>4963.320000000001</v>
      </c>
      <c r="H628" s="14">
        <v>5111.77</v>
      </c>
      <c r="I628" s="14">
        <v>5144.26</v>
      </c>
      <c r="J628" s="14">
        <v>5202.830000000001</v>
      </c>
      <c r="K628" s="14">
        <v>5263.59</v>
      </c>
      <c r="L628" s="14">
        <v>5303.3</v>
      </c>
      <c r="M628" s="14">
        <v>5298.400000000001</v>
      </c>
      <c r="N628" s="14">
        <v>5306.170000000001</v>
      </c>
      <c r="O628" s="14">
        <v>5302.420000000001</v>
      </c>
      <c r="P628" s="14">
        <v>5297.43</v>
      </c>
      <c r="Q628" s="14">
        <v>5319.4400000000005</v>
      </c>
      <c r="R628" s="14">
        <v>5343.250000000001</v>
      </c>
      <c r="S628" s="14">
        <v>5372.27</v>
      </c>
      <c r="T628" s="14">
        <v>5396.780000000001</v>
      </c>
      <c r="U628" s="14">
        <v>5310.700000000001</v>
      </c>
      <c r="V628" s="14">
        <v>5287.000000000001</v>
      </c>
      <c r="W628" s="14">
        <v>5301.46</v>
      </c>
      <c r="X628" s="14">
        <v>5285.18</v>
      </c>
      <c r="Y628" s="17">
        <v>5218.9800000000005</v>
      </c>
    </row>
    <row r="629" spans="1:25" ht="12.75">
      <c r="A629" s="137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5">
      <c r="A630" s="144" t="s">
        <v>2</v>
      </c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  <c r="Y630" s="138"/>
    </row>
    <row r="631" ht="13.5" thickBot="1"/>
    <row r="632" spans="1:25" ht="13.5" thickBot="1">
      <c r="A632" s="232" t="s">
        <v>59</v>
      </c>
      <c r="B632" s="239" t="s">
        <v>131</v>
      </c>
      <c r="C632" s="234"/>
      <c r="D632" s="234"/>
      <c r="E632" s="234"/>
      <c r="F632" s="234"/>
      <c r="G632" s="234"/>
      <c r="H632" s="234"/>
      <c r="I632" s="234"/>
      <c r="J632" s="234"/>
      <c r="K632" s="234"/>
      <c r="L632" s="234"/>
      <c r="M632" s="234"/>
      <c r="N632" s="234"/>
      <c r="O632" s="234"/>
      <c r="P632" s="234"/>
      <c r="Q632" s="234"/>
      <c r="R632" s="234"/>
      <c r="S632" s="234"/>
      <c r="T632" s="234"/>
      <c r="U632" s="234"/>
      <c r="V632" s="234"/>
      <c r="W632" s="234"/>
      <c r="X632" s="234"/>
      <c r="Y632" s="235"/>
    </row>
    <row r="633" spans="1:25" ht="24.75" thickBot="1">
      <c r="A633" s="233"/>
      <c r="B633" s="25" t="s">
        <v>60</v>
      </c>
      <c r="C633" s="26" t="s">
        <v>61</v>
      </c>
      <c r="D633" s="26" t="s">
        <v>62</v>
      </c>
      <c r="E633" s="26" t="s">
        <v>63</v>
      </c>
      <c r="F633" s="26" t="s">
        <v>64</v>
      </c>
      <c r="G633" s="26" t="s">
        <v>65</v>
      </c>
      <c r="H633" s="26" t="s">
        <v>66</v>
      </c>
      <c r="I633" s="26" t="s">
        <v>67</v>
      </c>
      <c r="J633" s="26" t="s">
        <v>68</v>
      </c>
      <c r="K633" s="26" t="s">
        <v>84</v>
      </c>
      <c r="L633" s="26" t="s">
        <v>69</v>
      </c>
      <c r="M633" s="26" t="s">
        <v>70</v>
      </c>
      <c r="N633" s="26" t="s">
        <v>71</v>
      </c>
      <c r="O633" s="26" t="s">
        <v>72</v>
      </c>
      <c r="P633" s="26" t="s">
        <v>73</v>
      </c>
      <c r="Q633" s="26" t="s">
        <v>74</v>
      </c>
      <c r="R633" s="26" t="s">
        <v>75</v>
      </c>
      <c r="S633" s="26" t="s">
        <v>76</v>
      </c>
      <c r="T633" s="26" t="s">
        <v>77</v>
      </c>
      <c r="U633" s="26" t="s">
        <v>78</v>
      </c>
      <c r="V633" s="26" t="s">
        <v>79</v>
      </c>
      <c r="W633" s="26" t="s">
        <v>80</v>
      </c>
      <c r="X633" s="26" t="s">
        <v>81</v>
      </c>
      <c r="Y633" s="27" t="s">
        <v>82</v>
      </c>
    </row>
    <row r="634" spans="1:25" ht="12.75">
      <c r="A634" s="34">
        <v>43800</v>
      </c>
      <c r="B634" s="33">
        <v>1225.9900000000002</v>
      </c>
      <c r="C634" s="33">
        <v>1158.3200000000002</v>
      </c>
      <c r="D634" s="33">
        <v>1126.2899999999995</v>
      </c>
      <c r="E634" s="33">
        <v>1115.2099999999996</v>
      </c>
      <c r="F634" s="33">
        <v>1124.1100000000001</v>
      </c>
      <c r="G634" s="33">
        <v>1158.8600000000001</v>
      </c>
      <c r="H634" s="33">
        <v>1213.6399999999999</v>
      </c>
      <c r="I634" s="33">
        <v>1214.1699999999996</v>
      </c>
      <c r="J634" s="33">
        <v>1333.31</v>
      </c>
      <c r="K634" s="33">
        <v>1480.0700000000002</v>
      </c>
      <c r="L634" s="33">
        <v>1510.5499999999997</v>
      </c>
      <c r="M634" s="33">
        <v>1508.02</v>
      </c>
      <c r="N634" s="33">
        <v>1506.6599999999999</v>
      </c>
      <c r="O634" s="33">
        <v>1506.75</v>
      </c>
      <c r="P634" s="33">
        <v>1512.7599999999998</v>
      </c>
      <c r="Q634" s="33">
        <v>1509.75</v>
      </c>
      <c r="R634" s="33">
        <v>1571.4900000000002</v>
      </c>
      <c r="S634" s="33">
        <v>1667.5899999999997</v>
      </c>
      <c r="T634" s="33">
        <v>1628.27</v>
      </c>
      <c r="U634" s="33">
        <v>1566.1</v>
      </c>
      <c r="V634" s="33">
        <v>1534.58</v>
      </c>
      <c r="W634" s="33">
        <v>1475.4699999999998</v>
      </c>
      <c r="X634" s="33">
        <v>1418.85</v>
      </c>
      <c r="Y634" s="33">
        <v>1199.8799999999997</v>
      </c>
    </row>
    <row r="635" spans="1:25" ht="12.75">
      <c r="A635" s="35">
        <v>43801</v>
      </c>
      <c r="B635" s="77">
        <v>1129.6</v>
      </c>
      <c r="C635" s="77">
        <v>1100.87</v>
      </c>
      <c r="D635" s="77">
        <v>1100.2599999999998</v>
      </c>
      <c r="E635" s="77">
        <v>1103.87</v>
      </c>
      <c r="F635" s="77">
        <v>1139.7899999999995</v>
      </c>
      <c r="G635" s="77">
        <v>1317.7099999999996</v>
      </c>
      <c r="H635" s="77">
        <v>1481.04</v>
      </c>
      <c r="I635" s="77">
        <v>1514.1999999999998</v>
      </c>
      <c r="J635" s="77">
        <v>1522.3600000000001</v>
      </c>
      <c r="K635" s="77">
        <v>1582.5099999999998</v>
      </c>
      <c r="L635" s="77">
        <v>1664.7099999999996</v>
      </c>
      <c r="M635" s="77">
        <v>1568.9099999999999</v>
      </c>
      <c r="N635" s="77">
        <v>1601.52</v>
      </c>
      <c r="O635" s="77">
        <v>1602.2599999999998</v>
      </c>
      <c r="P635" s="77">
        <v>1544.65</v>
      </c>
      <c r="Q635" s="77">
        <v>1562.2800000000002</v>
      </c>
      <c r="R635" s="77">
        <v>1577.08</v>
      </c>
      <c r="S635" s="77">
        <v>1574.9499999999998</v>
      </c>
      <c r="T635" s="77">
        <v>1561.6</v>
      </c>
      <c r="U635" s="77">
        <v>1506.6100000000001</v>
      </c>
      <c r="V635" s="77">
        <v>1481.6299999999997</v>
      </c>
      <c r="W635" s="77">
        <v>1491.8399999999997</v>
      </c>
      <c r="X635" s="77">
        <v>1463.1799999999998</v>
      </c>
      <c r="Y635" s="77">
        <v>1162.6599999999999</v>
      </c>
    </row>
    <row r="636" spans="1:25" ht="12.75">
      <c r="A636" s="35">
        <v>43802</v>
      </c>
      <c r="B636" s="77">
        <v>1123.2899999999995</v>
      </c>
      <c r="C636" s="77">
        <v>1065.31</v>
      </c>
      <c r="D636" s="77">
        <v>1048.2199999999998</v>
      </c>
      <c r="E636" s="77">
        <v>1053.0299999999997</v>
      </c>
      <c r="F636" s="77">
        <v>1093.6</v>
      </c>
      <c r="G636" s="77">
        <v>1201.5099999999998</v>
      </c>
      <c r="H636" s="77">
        <v>1469.8399999999997</v>
      </c>
      <c r="I636" s="77">
        <v>1479.7599999999998</v>
      </c>
      <c r="J636" s="77">
        <v>1499.6399999999999</v>
      </c>
      <c r="K636" s="77">
        <v>1533.1</v>
      </c>
      <c r="L636" s="77">
        <v>1645.9199999999996</v>
      </c>
      <c r="M636" s="77">
        <v>1598.29</v>
      </c>
      <c r="N636" s="77">
        <v>1635.69</v>
      </c>
      <c r="O636" s="77">
        <v>1649.5499999999997</v>
      </c>
      <c r="P636" s="77">
        <v>1562.5499999999997</v>
      </c>
      <c r="Q636" s="77">
        <v>1587.27</v>
      </c>
      <c r="R636" s="77">
        <v>1556.33</v>
      </c>
      <c r="S636" s="77">
        <v>1563.7199999999998</v>
      </c>
      <c r="T636" s="77">
        <v>1561.29</v>
      </c>
      <c r="U636" s="77">
        <v>1507.04</v>
      </c>
      <c r="V636" s="77">
        <v>1487.04</v>
      </c>
      <c r="W636" s="77">
        <v>1490.33</v>
      </c>
      <c r="X636" s="77">
        <v>1457.7099999999996</v>
      </c>
      <c r="Y636" s="77">
        <v>1167.27</v>
      </c>
    </row>
    <row r="637" spans="1:25" ht="12.75">
      <c r="A637" s="35">
        <v>43803</v>
      </c>
      <c r="B637" s="77">
        <v>1096.9999999999995</v>
      </c>
      <c r="C637" s="77">
        <v>1060.3799999999997</v>
      </c>
      <c r="D637" s="77">
        <v>1038.9499999999998</v>
      </c>
      <c r="E637" s="77">
        <v>1026.7599999999998</v>
      </c>
      <c r="F637" s="77">
        <v>1081.4199999999996</v>
      </c>
      <c r="G637" s="77">
        <v>1137.9099999999999</v>
      </c>
      <c r="H637" s="77">
        <v>1334.58</v>
      </c>
      <c r="I637" s="77">
        <v>1356.9499999999998</v>
      </c>
      <c r="J637" s="77">
        <v>1465.25</v>
      </c>
      <c r="K637" s="77">
        <v>1502.3399999999997</v>
      </c>
      <c r="L637" s="77">
        <v>1514.4499999999998</v>
      </c>
      <c r="M637" s="77">
        <v>1505.0300000000002</v>
      </c>
      <c r="N637" s="77">
        <v>1531.5300000000002</v>
      </c>
      <c r="O637" s="77">
        <v>1596</v>
      </c>
      <c r="P637" s="77">
        <v>1507.5899999999997</v>
      </c>
      <c r="Q637" s="77">
        <v>1513.5099999999998</v>
      </c>
      <c r="R637" s="77">
        <v>1539.94</v>
      </c>
      <c r="S637" s="77">
        <v>1529.1799999999998</v>
      </c>
      <c r="T637" s="77">
        <v>1523.12</v>
      </c>
      <c r="U637" s="77">
        <v>1490.5700000000002</v>
      </c>
      <c r="V637" s="77">
        <v>1460.2999999999997</v>
      </c>
      <c r="W637" s="77">
        <v>1451.12</v>
      </c>
      <c r="X637" s="77">
        <v>1269.1399999999999</v>
      </c>
      <c r="Y637" s="77">
        <v>1112.1299999999997</v>
      </c>
    </row>
    <row r="638" spans="1:25" ht="12.75">
      <c r="A638" s="35">
        <v>43804</v>
      </c>
      <c r="B638" s="77">
        <v>1087.3899999999999</v>
      </c>
      <c r="C638" s="77">
        <v>1067.7099999999996</v>
      </c>
      <c r="D638" s="77">
        <v>1044.52</v>
      </c>
      <c r="E638" s="77">
        <v>1034.1100000000001</v>
      </c>
      <c r="F638" s="77">
        <v>1083.1299999999997</v>
      </c>
      <c r="G638" s="77">
        <v>1158.3799999999997</v>
      </c>
      <c r="H638" s="77">
        <v>1473.69</v>
      </c>
      <c r="I638" s="77">
        <v>1494.56</v>
      </c>
      <c r="J638" s="77">
        <v>1520.08</v>
      </c>
      <c r="K638" s="77">
        <v>1539.5899999999997</v>
      </c>
      <c r="L638" s="77">
        <v>1632.1399999999999</v>
      </c>
      <c r="M638" s="77">
        <v>1549.25</v>
      </c>
      <c r="N638" s="77">
        <v>1600.77</v>
      </c>
      <c r="O638" s="77">
        <v>1601.85</v>
      </c>
      <c r="P638" s="77">
        <v>1548.8200000000002</v>
      </c>
      <c r="Q638" s="77">
        <v>1594.4299999999998</v>
      </c>
      <c r="R638" s="77">
        <v>1562.08</v>
      </c>
      <c r="S638" s="77">
        <v>1597.3600000000001</v>
      </c>
      <c r="T638" s="77">
        <v>1591.19</v>
      </c>
      <c r="U638" s="77">
        <v>1528.25</v>
      </c>
      <c r="V638" s="77">
        <v>1508.65</v>
      </c>
      <c r="W638" s="77">
        <v>1510.1299999999997</v>
      </c>
      <c r="X638" s="77">
        <v>1352.4299999999998</v>
      </c>
      <c r="Y638" s="77">
        <v>1112.6799999999998</v>
      </c>
    </row>
    <row r="639" spans="1:25" ht="12.75">
      <c r="A639" s="35">
        <v>43805</v>
      </c>
      <c r="B639" s="77">
        <v>1142.98</v>
      </c>
      <c r="C639" s="77">
        <v>1098.35</v>
      </c>
      <c r="D639" s="77">
        <v>1086.5099999999998</v>
      </c>
      <c r="E639" s="77">
        <v>1080.6799999999998</v>
      </c>
      <c r="F639" s="77">
        <v>1144.4999999999995</v>
      </c>
      <c r="G639" s="77">
        <v>1343.9499999999998</v>
      </c>
      <c r="H639" s="77">
        <v>1479.77</v>
      </c>
      <c r="I639" s="77">
        <v>1534.7599999999998</v>
      </c>
      <c r="J639" s="77">
        <v>1556.6</v>
      </c>
      <c r="K639" s="77">
        <v>1625.4299999999998</v>
      </c>
      <c r="L639" s="77">
        <v>1704.31</v>
      </c>
      <c r="M639" s="77">
        <v>1670.75</v>
      </c>
      <c r="N639" s="77">
        <v>1706.3899999999999</v>
      </c>
      <c r="O639" s="77">
        <v>1706.33</v>
      </c>
      <c r="P639" s="77">
        <v>1649.3600000000001</v>
      </c>
      <c r="Q639" s="77">
        <v>1685.44</v>
      </c>
      <c r="R639" s="77">
        <v>1675.6299999999997</v>
      </c>
      <c r="S639" s="77">
        <v>1663.1</v>
      </c>
      <c r="T639" s="77">
        <v>1669.2999999999997</v>
      </c>
      <c r="U639" s="77">
        <v>1574.2800000000002</v>
      </c>
      <c r="V639" s="77">
        <v>1552.3899999999999</v>
      </c>
      <c r="W639" s="77">
        <v>1529.8600000000001</v>
      </c>
      <c r="X639" s="77">
        <v>1484.54</v>
      </c>
      <c r="Y639" s="77">
        <v>1331.1</v>
      </c>
    </row>
    <row r="640" spans="1:25" ht="12.75">
      <c r="A640" s="35">
        <v>43806</v>
      </c>
      <c r="B640" s="77">
        <v>1439.1299999999997</v>
      </c>
      <c r="C640" s="77">
        <v>1325.27</v>
      </c>
      <c r="D640" s="77">
        <v>1251.1699999999996</v>
      </c>
      <c r="E640" s="77">
        <v>1224.8200000000002</v>
      </c>
      <c r="F640" s="77">
        <v>1247.56</v>
      </c>
      <c r="G640" s="77">
        <v>1406.5499999999997</v>
      </c>
      <c r="H640" s="77">
        <v>1503.33</v>
      </c>
      <c r="I640" s="77">
        <v>1536.4299999999998</v>
      </c>
      <c r="J640" s="77">
        <v>1597.35</v>
      </c>
      <c r="K640" s="77">
        <v>1631.19</v>
      </c>
      <c r="L640" s="77">
        <v>1669.1599999999999</v>
      </c>
      <c r="M640" s="77">
        <v>1667.4900000000002</v>
      </c>
      <c r="N640" s="77">
        <v>1649.29</v>
      </c>
      <c r="O640" s="77">
        <v>1647.6699999999996</v>
      </c>
      <c r="P640" s="77">
        <v>1654.3200000000002</v>
      </c>
      <c r="Q640" s="77">
        <v>1632.94</v>
      </c>
      <c r="R640" s="77">
        <v>1681.19</v>
      </c>
      <c r="S640" s="77">
        <v>1716.3600000000001</v>
      </c>
      <c r="T640" s="77">
        <v>1635.65</v>
      </c>
      <c r="U640" s="77">
        <v>1615.98</v>
      </c>
      <c r="V640" s="77">
        <v>1614.7099999999996</v>
      </c>
      <c r="W640" s="77">
        <v>1584.69</v>
      </c>
      <c r="X640" s="77">
        <v>1525.27</v>
      </c>
      <c r="Y640" s="77">
        <v>1386.1599999999999</v>
      </c>
    </row>
    <row r="641" spans="1:25" ht="12.75">
      <c r="A641" s="35">
        <v>43807</v>
      </c>
      <c r="B641" s="77">
        <v>1451.7400000000002</v>
      </c>
      <c r="C641" s="77">
        <v>1225.98</v>
      </c>
      <c r="D641" s="77">
        <v>1182.48</v>
      </c>
      <c r="E641" s="77">
        <v>1166.8200000000002</v>
      </c>
      <c r="F641" s="77">
        <v>1176.33</v>
      </c>
      <c r="G641" s="77">
        <v>1240.19</v>
      </c>
      <c r="H641" s="77">
        <v>1362.6</v>
      </c>
      <c r="I641" s="77">
        <v>1391.9</v>
      </c>
      <c r="J641" s="77">
        <v>1510</v>
      </c>
      <c r="K641" s="77">
        <v>1533.25</v>
      </c>
      <c r="L641" s="77">
        <v>1546.29</v>
      </c>
      <c r="M641" s="77">
        <v>1550.85</v>
      </c>
      <c r="N641" s="77">
        <v>1551.3200000000002</v>
      </c>
      <c r="O641" s="77">
        <v>1554.08</v>
      </c>
      <c r="P641" s="77">
        <v>1563.0499999999997</v>
      </c>
      <c r="Q641" s="77">
        <v>1561.5499999999997</v>
      </c>
      <c r="R641" s="77">
        <v>1605.25</v>
      </c>
      <c r="S641" s="77">
        <v>1683.4599999999996</v>
      </c>
      <c r="T641" s="77">
        <v>1626.79</v>
      </c>
      <c r="U641" s="77">
        <v>1576.5899999999997</v>
      </c>
      <c r="V641" s="77">
        <v>1569.23</v>
      </c>
      <c r="W641" s="77">
        <v>1545.9499999999998</v>
      </c>
      <c r="X641" s="77">
        <v>1511.4499999999998</v>
      </c>
      <c r="Y641" s="77">
        <v>1340.94</v>
      </c>
    </row>
    <row r="642" spans="1:25" ht="12.75">
      <c r="A642" s="35">
        <v>43808</v>
      </c>
      <c r="B642" s="77">
        <v>1411.3600000000001</v>
      </c>
      <c r="C642" s="77">
        <v>1222.6299999999997</v>
      </c>
      <c r="D642" s="77">
        <v>1148.3899999999999</v>
      </c>
      <c r="E642" s="77">
        <v>1148.52</v>
      </c>
      <c r="F642" s="77">
        <v>1196.2199999999998</v>
      </c>
      <c r="G642" s="77">
        <v>1402.0700000000002</v>
      </c>
      <c r="H642" s="77">
        <v>1565.23</v>
      </c>
      <c r="I642" s="77">
        <v>1643.9699999999998</v>
      </c>
      <c r="J642" s="77">
        <v>1666.02</v>
      </c>
      <c r="K642" s="77">
        <v>1677.5700000000002</v>
      </c>
      <c r="L642" s="77">
        <v>1706.4</v>
      </c>
      <c r="M642" s="77">
        <v>1691.3899999999999</v>
      </c>
      <c r="N642" s="77">
        <v>1697.1599999999999</v>
      </c>
      <c r="O642" s="77">
        <v>1699.7999999999997</v>
      </c>
      <c r="P642" s="77">
        <v>1693.4699999999998</v>
      </c>
      <c r="Q642" s="77">
        <v>1695.85</v>
      </c>
      <c r="R642" s="77">
        <v>1687.27</v>
      </c>
      <c r="S642" s="77">
        <v>1695.2599999999998</v>
      </c>
      <c r="T642" s="77">
        <v>1682.06</v>
      </c>
      <c r="U642" s="77">
        <v>1670.2099999999996</v>
      </c>
      <c r="V642" s="77">
        <v>1646.8200000000002</v>
      </c>
      <c r="W642" s="77">
        <v>1656.1599999999999</v>
      </c>
      <c r="X642" s="77">
        <v>1536.1299999999997</v>
      </c>
      <c r="Y642" s="77">
        <v>1378.1100000000001</v>
      </c>
    </row>
    <row r="643" spans="1:25" ht="12.75">
      <c r="A643" s="35">
        <v>43809</v>
      </c>
      <c r="B643" s="77">
        <v>1345.1299999999997</v>
      </c>
      <c r="C643" s="77">
        <v>1219.7999999999997</v>
      </c>
      <c r="D643" s="77">
        <v>1180.0499999999997</v>
      </c>
      <c r="E643" s="77">
        <v>1181.9900000000002</v>
      </c>
      <c r="F643" s="77">
        <v>1236.7599999999998</v>
      </c>
      <c r="G643" s="77">
        <v>1365.5300000000002</v>
      </c>
      <c r="H643" s="77">
        <v>1544.62</v>
      </c>
      <c r="I643" s="77">
        <v>1670.8200000000002</v>
      </c>
      <c r="J643" s="77">
        <v>1710.5300000000002</v>
      </c>
      <c r="K643" s="77">
        <v>1729.6100000000001</v>
      </c>
      <c r="L643" s="77">
        <v>1776.2599999999998</v>
      </c>
      <c r="M643" s="77">
        <v>1733.94</v>
      </c>
      <c r="N643" s="77">
        <v>1739.2099999999996</v>
      </c>
      <c r="O643" s="77">
        <v>1742.12</v>
      </c>
      <c r="P643" s="77">
        <v>1737.06</v>
      </c>
      <c r="Q643" s="77">
        <v>1744.8399999999997</v>
      </c>
      <c r="R643" s="77">
        <v>1739.4699999999998</v>
      </c>
      <c r="S643" s="77">
        <v>1765.2199999999998</v>
      </c>
      <c r="T643" s="77">
        <v>1737.25</v>
      </c>
      <c r="U643" s="77">
        <v>1715.79</v>
      </c>
      <c r="V643" s="77">
        <v>1697.7400000000002</v>
      </c>
      <c r="W643" s="77">
        <v>1690.0099999999998</v>
      </c>
      <c r="X643" s="77">
        <v>1537.75</v>
      </c>
      <c r="Y643" s="77">
        <v>1470.81</v>
      </c>
    </row>
    <row r="644" spans="1:25" ht="12.75">
      <c r="A644" s="35">
        <v>43810</v>
      </c>
      <c r="B644" s="77">
        <v>1358.8899999999999</v>
      </c>
      <c r="C644" s="77">
        <v>1218.83</v>
      </c>
      <c r="D644" s="77">
        <v>1217.3600000000001</v>
      </c>
      <c r="E644" s="77">
        <v>1214.5300000000002</v>
      </c>
      <c r="F644" s="77">
        <v>1279.5700000000002</v>
      </c>
      <c r="G644" s="77">
        <v>1491.3399999999997</v>
      </c>
      <c r="H644" s="77">
        <v>1638.7999999999997</v>
      </c>
      <c r="I644" s="77">
        <v>1666.5</v>
      </c>
      <c r="J644" s="77">
        <v>1690.9499999999998</v>
      </c>
      <c r="K644" s="77">
        <v>1718.6299999999997</v>
      </c>
      <c r="L644" s="77">
        <v>1775.19</v>
      </c>
      <c r="M644" s="77">
        <v>1729.9099999999999</v>
      </c>
      <c r="N644" s="77">
        <v>1754.44</v>
      </c>
      <c r="O644" s="77">
        <v>1756.3799999999997</v>
      </c>
      <c r="P644" s="77">
        <v>1729.1799999999998</v>
      </c>
      <c r="Q644" s="77">
        <v>1759.69</v>
      </c>
      <c r="R644" s="77">
        <v>1749.98</v>
      </c>
      <c r="S644" s="77">
        <v>1765.48</v>
      </c>
      <c r="T644" s="77">
        <v>1742.2199999999998</v>
      </c>
      <c r="U644" s="77">
        <v>1708.6100000000001</v>
      </c>
      <c r="V644" s="77">
        <v>1686.1</v>
      </c>
      <c r="W644" s="77">
        <v>1689.8600000000001</v>
      </c>
      <c r="X644" s="77">
        <v>1651.48</v>
      </c>
      <c r="Y644" s="77">
        <v>1476.5</v>
      </c>
    </row>
    <row r="645" spans="1:25" ht="12.75">
      <c r="A645" s="35">
        <v>43811</v>
      </c>
      <c r="B645" s="77">
        <v>1335.44</v>
      </c>
      <c r="C645" s="77">
        <v>1203.7199999999998</v>
      </c>
      <c r="D645" s="77">
        <v>1167.5700000000002</v>
      </c>
      <c r="E645" s="77">
        <v>1165.94</v>
      </c>
      <c r="F645" s="77">
        <v>1221.9</v>
      </c>
      <c r="G645" s="77">
        <v>1341.27</v>
      </c>
      <c r="H645" s="77">
        <v>1487.5700000000002</v>
      </c>
      <c r="I645" s="77">
        <v>1506.6699999999996</v>
      </c>
      <c r="J645" s="77">
        <v>1529.1699999999996</v>
      </c>
      <c r="K645" s="77">
        <v>1601.85</v>
      </c>
      <c r="L645" s="77">
        <v>1667.85</v>
      </c>
      <c r="M645" s="77">
        <v>1611.8600000000001</v>
      </c>
      <c r="N645" s="77">
        <v>1662.4099999999999</v>
      </c>
      <c r="O645" s="77">
        <v>1662.8799999999997</v>
      </c>
      <c r="P645" s="77">
        <v>1641.27</v>
      </c>
      <c r="Q645" s="77">
        <v>1663.65</v>
      </c>
      <c r="R645" s="77">
        <v>1647.12</v>
      </c>
      <c r="S645" s="77">
        <v>1638.56</v>
      </c>
      <c r="T645" s="77">
        <v>1627.2599999999998</v>
      </c>
      <c r="U645" s="77">
        <v>1557.8799999999997</v>
      </c>
      <c r="V645" s="77">
        <v>1515.6999999999998</v>
      </c>
      <c r="W645" s="77">
        <v>1518.8899999999999</v>
      </c>
      <c r="X645" s="77">
        <v>1467.48</v>
      </c>
      <c r="Y645" s="77">
        <v>1341.23</v>
      </c>
    </row>
    <row r="646" spans="1:25" ht="12.75">
      <c r="A646" s="35">
        <v>43812</v>
      </c>
      <c r="B646" s="77">
        <v>1353.9499999999998</v>
      </c>
      <c r="C646" s="77">
        <v>1229.0300000000002</v>
      </c>
      <c r="D646" s="77">
        <v>1175.0899999999997</v>
      </c>
      <c r="E646" s="77">
        <v>1165.6</v>
      </c>
      <c r="F646" s="77">
        <v>1213.7099999999996</v>
      </c>
      <c r="G646" s="77">
        <v>1351.4599999999996</v>
      </c>
      <c r="H646" s="77">
        <v>1469.9099999999999</v>
      </c>
      <c r="I646" s="77">
        <v>1507.3600000000001</v>
      </c>
      <c r="J646" s="77">
        <v>1552.1699999999996</v>
      </c>
      <c r="K646" s="77">
        <v>1640.2999999999997</v>
      </c>
      <c r="L646" s="77">
        <v>1707.7999999999997</v>
      </c>
      <c r="M646" s="77">
        <v>1672.23</v>
      </c>
      <c r="N646" s="77">
        <v>1728.7999999999997</v>
      </c>
      <c r="O646" s="77">
        <v>1732.5899999999997</v>
      </c>
      <c r="P646" s="77">
        <v>1665.19</v>
      </c>
      <c r="Q646" s="77">
        <v>1677.7999999999997</v>
      </c>
      <c r="R646" s="77">
        <v>1680.9900000000002</v>
      </c>
      <c r="S646" s="77">
        <v>1685.1</v>
      </c>
      <c r="T646" s="77">
        <v>1679.1599999999999</v>
      </c>
      <c r="U646" s="77">
        <v>1603.85</v>
      </c>
      <c r="V646" s="77">
        <v>1548.6599999999999</v>
      </c>
      <c r="W646" s="77">
        <v>1550.31</v>
      </c>
      <c r="X646" s="77">
        <v>1537.1</v>
      </c>
      <c r="Y646" s="77">
        <v>1415.8600000000001</v>
      </c>
    </row>
    <row r="647" spans="1:25" ht="12.75">
      <c r="A647" s="35">
        <v>43813</v>
      </c>
      <c r="B647" s="77">
        <v>1519.83</v>
      </c>
      <c r="C647" s="77">
        <v>1478.3600000000001</v>
      </c>
      <c r="D647" s="77">
        <v>1472.04</v>
      </c>
      <c r="E647" s="77">
        <v>1348.7400000000002</v>
      </c>
      <c r="F647" s="77">
        <v>1442.83</v>
      </c>
      <c r="G647" s="77">
        <v>1490.6699999999996</v>
      </c>
      <c r="H647" s="77">
        <v>1523.58</v>
      </c>
      <c r="I647" s="77">
        <v>1541.3799999999997</v>
      </c>
      <c r="J647" s="77">
        <v>1634.9099999999999</v>
      </c>
      <c r="K647" s="77">
        <v>1746.2199999999998</v>
      </c>
      <c r="L647" s="77">
        <v>1781.8899999999999</v>
      </c>
      <c r="M647" s="77">
        <v>1781.5300000000002</v>
      </c>
      <c r="N647" s="77">
        <v>1771.9499999999998</v>
      </c>
      <c r="O647" s="77">
        <v>1773.6</v>
      </c>
      <c r="P647" s="77">
        <v>1784.4900000000002</v>
      </c>
      <c r="Q647" s="77">
        <v>1768.6999999999998</v>
      </c>
      <c r="R647" s="77">
        <v>1820.6</v>
      </c>
      <c r="S647" s="77">
        <v>1847.8399999999997</v>
      </c>
      <c r="T647" s="77">
        <v>1888.9599999999996</v>
      </c>
      <c r="U647" s="77">
        <v>1745.8600000000001</v>
      </c>
      <c r="V647" s="77">
        <v>1728.23</v>
      </c>
      <c r="W647" s="77">
        <v>1640.3899999999999</v>
      </c>
      <c r="X647" s="77">
        <v>1575.1</v>
      </c>
      <c r="Y647" s="77">
        <v>1518.19</v>
      </c>
    </row>
    <row r="648" spans="1:25" ht="12.75">
      <c r="A648" s="35">
        <v>43814</v>
      </c>
      <c r="B648" s="77">
        <v>1275.77</v>
      </c>
      <c r="C648" s="77">
        <v>1147.48</v>
      </c>
      <c r="D648" s="77">
        <v>1109.2199999999998</v>
      </c>
      <c r="E648" s="77">
        <v>1107.94</v>
      </c>
      <c r="F648" s="77">
        <v>1115.6999999999998</v>
      </c>
      <c r="G648" s="77">
        <v>1134.5299999999997</v>
      </c>
      <c r="H648" s="77">
        <v>1140.1399999999999</v>
      </c>
      <c r="I648" s="77">
        <v>1227.1399999999999</v>
      </c>
      <c r="J648" s="77">
        <v>1376.81</v>
      </c>
      <c r="K648" s="77">
        <v>1465.2099999999996</v>
      </c>
      <c r="L648" s="77">
        <v>1510.15</v>
      </c>
      <c r="M648" s="77">
        <v>1553.4599999999996</v>
      </c>
      <c r="N648" s="77">
        <v>1559.3899999999999</v>
      </c>
      <c r="O648" s="77">
        <v>1566.2099999999996</v>
      </c>
      <c r="P648" s="77">
        <v>1571.4900000000002</v>
      </c>
      <c r="Q648" s="77">
        <v>1581.2999999999997</v>
      </c>
      <c r="R648" s="77">
        <v>1650.06</v>
      </c>
      <c r="S648" s="77">
        <v>1807.29</v>
      </c>
      <c r="T648" s="77">
        <v>1936.4</v>
      </c>
      <c r="U648" s="77">
        <v>1811.33</v>
      </c>
      <c r="V648" s="77">
        <v>1621.65</v>
      </c>
      <c r="W648" s="77">
        <v>1555.7999999999997</v>
      </c>
      <c r="X648" s="77">
        <v>1435.7099999999996</v>
      </c>
      <c r="Y648" s="77">
        <v>1374.54</v>
      </c>
    </row>
    <row r="649" spans="1:25" ht="12.75">
      <c r="A649" s="35">
        <v>43815</v>
      </c>
      <c r="B649" s="77">
        <v>1243.9900000000002</v>
      </c>
      <c r="C649" s="77">
        <v>1189.3899999999999</v>
      </c>
      <c r="D649" s="77">
        <v>1150.5099999999998</v>
      </c>
      <c r="E649" s="77">
        <v>1134.35</v>
      </c>
      <c r="F649" s="77">
        <v>1218.3600000000001</v>
      </c>
      <c r="G649" s="77">
        <v>1292.0099999999998</v>
      </c>
      <c r="H649" s="77">
        <v>1477.87</v>
      </c>
      <c r="I649" s="77">
        <v>1490.2800000000002</v>
      </c>
      <c r="J649" s="77">
        <v>1535.25</v>
      </c>
      <c r="K649" s="77">
        <v>1685.3200000000002</v>
      </c>
      <c r="L649" s="77">
        <v>1760.25</v>
      </c>
      <c r="M649" s="77">
        <v>1703.7599999999998</v>
      </c>
      <c r="N649" s="77">
        <v>1776.94</v>
      </c>
      <c r="O649" s="77">
        <v>1778.2400000000002</v>
      </c>
      <c r="P649" s="77">
        <v>1708.5099999999998</v>
      </c>
      <c r="Q649" s="77">
        <v>1711.77</v>
      </c>
      <c r="R649" s="77">
        <v>1686.37</v>
      </c>
      <c r="S649" s="77">
        <v>1626.4</v>
      </c>
      <c r="T649" s="77">
        <v>1668.9299999999998</v>
      </c>
      <c r="U649" s="77">
        <v>1558.12</v>
      </c>
      <c r="V649" s="77">
        <v>1499.7800000000002</v>
      </c>
      <c r="W649" s="77">
        <v>1507.73</v>
      </c>
      <c r="X649" s="77">
        <v>1401.9199999999996</v>
      </c>
      <c r="Y649" s="77">
        <v>1207.3799999999997</v>
      </c>
    </row>
    <row r="650" spans="1:25" ht="12.75">
      <c r="A650" s="35">
        <v>43816</v>
      </c>
      <c r="B650" s="77">
        <v>1210.75</v>
      </c>
      <c r="C650" s="77">
        <v>1136.4899999999998</v>
      </c>
      <c r="D650" s="77">
        <v>1119.62</v>
      </c>
      <c r="E650" s="77">
        <v>1116.48</v>
      </c>
      <c r="F650" s="77">
        <v>1151.6799999999998</v>
      </c>
      <c r="G650" s="77">
        <v>1205.48</v>
      </c>
      <c r="H650" s="77">
        <v>1491.77</v>
      </c>
      <c r="I650" s="77">
        <v>1510.85</v>
      </c>
      <c r="J650" s="77">
        <v>1530.1100000000001</v>
      </c>
      <c r="K650" s="77">
        <v>1666.2599999999998</v>
      </c>
      <c r="L650" s="77">
        <v>1738.0099999999998</v>
      </c>
      <c r="M650" s="77">
        <v>1701.8899999999999</v>
      </c>
      <c r="N650" s="77">
        <v>1716.9599999999996</v>
      </c>
      <c r="O650" s="77">
        <v>1730.5499999999997</v>
      </c>
      <c r="P650" s="77">
        <v>1662.2099999999996</v>
      </c>
      <c r="Q650" s="77">
        <v>1682.2800000000002</v>
      </c>
      <c r="R650" s="77">
        <v>1673.3799999999997</v>
      </c>
      <c r="S650" s="77">
        <v>1656.6299999999997</v>
      </c>
      <c r="T650" s="77">
        <v>1670.5</v>
      </c>
      <c r="U650" s="77">
        <v>1601.3200000000002</v>
      </c>
      <c r="V650" s="77">
        <v>1508.5300000000002</v>
      </c>
      <c r="W650" s="77">
        <v>1508.3399999999997</v>
      </c>
      <c r="X650" s="77">
        <v>1486.1399999999999</v>
      </c>
      <c r="Y650" s="77">
        <v>1209.62</v>
      </c>
    </row>
    <row r="651" spans="1:25" ht="12.75">
      <c r="A651" s="35">
        <v>43817</v>
      </c>
      <c r="B651" s="77">
        <v>1147.3600000000001</v>
      </c>
      <c r="C651" s="77">
        <v>1132.0299999999997</v>
      </c>
      <c r="D651" s="77">
        <v>1122.1799999999998</v>
      </c>
      <c r="E651" s="77">
        <v>1122.4599999999996</v>
      </c>
      <c r="F651" s="77">
        <v>1132.06</v>
      </c>
      <c r="G651" s="77">
        <v>1271.3899999999999</v>
      </c>
      <c r="H651" s="77">
        <v>1497.3399999999997</v>
      </c>
      <c r="I651" s="77">
        <v>1516.75</v>
      </c>
      <c r="J651" s="77">
        <v>1549.2999999999997</v>
      </c>
      <c r="K651" s="77">
        <v>1625.4900000000002</v>
      </c>
      <c r="L651" s="77">
        <v>1724.56</v>
      </c>
      <c r="M651" s="77">
        <v>1679.19</v>
      </c>
      <c r="N651" s="77">
        <v>1722.8899999999999</v>
      </c>
      <c r="O651" s="77">
        <v>1731.7999999999997</v>
      </c>
      <c r="P651" s="77">
        <v>1677.6399999999999</v>
      </c>
      <c r="Q651" s="77">
        <v>1701</v>
      </c>
      <c r="R651" s="77">
        <v>1660.7199999999998</v>
      </c>
      <c r="S651" s="77">
        <v>1635.08</v>
      </c>
      <c r="T651" s="77">
        <v>1673.98</v>
      </c>
      <c r="U651" s="77">
        <v>1597.98</v>
      </c>
      <c r="V651" s="77">
        <v>1530.4699999999998</v>
      </c>
      <c r="W651" s="77">
        <v>1523.23</v>
      </c>
      <c r="X651" s="77">
        <v>1482.9900000000002</v>
      </c>
      <c r="Y651" s="77">
        <v>1246.1100000000001</v>
      </c>
    </row>
    <row r="652" spans="1:25" ht="12.75">
      <c r="A652" s="35">
        <v>43818</v>
      </c>
      <c r="B652" s="77">
        <v>1192.2199999999998</v>
      </c>
      <c r="C652" s="77">
        <v>1126.7799999999997</v>
      </c>
      <c r="D652" s="77">
        <v>1124.5700000000002</v>
      </c>
      <c r="E652" s="77">
        <v>1122.9099999999999</v>
      </c>
      <c r="F652" s="77">
        <v>1130.4</v>
      </c>
      <c r="G652" s="77">
        <v>1285.9299999999998</v>
      </c>
      <c r="H652" s="77">
        <v>1499.94</v>
      </c>
      <c r="I652" s="77">
        <v>1535.7199999999998</v>
      </c>
      <c r="J652" s="77">
        <v>1589.85</v>
      </c>
      <c r="K652" s="77">
        <v>1639.7400000000002</v>
      </c>
      <c r="L652" s="77">
        <v>1705.19</v>
      </c>
      <c r="M652" s="77">
        <v>1664.5</v>
      </c>
      <c r="N652" s="77">
        <v>1711.0300000000002</v>
      </c>
      <c r="O652" s="77">
        <v>1713.0700000000002</v>
      </c>
      <c r="P652" s="77">
        <v>1659.15</v>
      </c>
      <c r="Q652" s="77">
        <v>1698.73</v>
      </c>
      <c r="R652" s="77">
        <v>1696.9299999999998</v>
      </c>
      <c r="S652" s="77">
        <v>1651.8399999999997</v>
      </c>
      <c r="T652" s="77">
        <v>1673.6999999999998</v>
      </c>
      <c r="U652" s="77">
        <v>1598.4199999999996</v>
      </c>
      <c r="V652" s="77">
        <v>1564.1699999999996</v>
      </c>
      <c r="W652" s="77">
        <v>1559.08</v>
      </c>
      <c r="X652" s="77">
        <v>1496.4900000000002</v>
      </c>
      <c r="Y652" s="77">
        <v>1213.25</v>
      </c>
    </row>
    <row r="653" spans="1:25" ht="12.75">
      <c r="A653" s="35">
        <v>43819</v>
      </c>
      <c r="B653" s="77">
        <v>1143.98</v>
      </c>
      <c r="C653" s="77">
        <v>1097.4999999999995</v>
      </c>
      <c r="D653" s="77">
        <v>1078.44</v>
      </c>
      <c r="E653" s="77">
        <v>1069.58</v>
      </c>
      <c r="F653" s="77">
        <v>1119.0899999999997</v>
      </c>
      <c r="G653" s="77">
        <v>1169.98</v>
      </c>
      <c r="H653" s="77">
        <v>1402.65</v>
      </c>
      <c r="I653" s="77">
        <v>1479.94</v>
      </c>
      <c r="J653" s="77">
        <v>1513.35</v>
      </c>
      <c r="K653" s="77">
        <v>1540.2999999999997</v>
      </c>
      <c r="L653" s="77">
        <v>1576.79</v>
      </c>
      <c r="M653" s="77">
        <v>1544.0899999999997</v>
      </c>
      <c r="N653" s="77">
        <v>1588.7199999999998</v>
      </c>
      <c r="O653" s="77">
        <v>1594.37</v>
      </c>
      <c r="P653" s="77">
        <v>1548.3600000000001</v>
      </c>
      <c r="Q653" s="77">
        <v>1552.7400000000002</v>
      </c>
      <c r="R653" s="77">
        <v>1565.9599999999996</v>
      </c>
      <c r="S653" s="77">
        <v>1537.15</v>
      </c>
      <c r="T653" s="77">
        <v>1528.1100000000001</v>
      </c>
      <c r="U653" s="77">
        <v>1510.35</v>
      </c>
      <c r="V653" s="77">
        <v>1495.6100000000001</v>
      </c>
      <c r="W653" s="77">
        <v>1504.54</v>
      </c>
      <c r="X653" s="77">
        <v>1440.6799999999998</v>
      </c>
      <c r="Y653" s="77">
        <v>1208.04</v>
      </c>
    </row>
    <row r="654" spans="1:25" ht="12.75">
      <c r="A654" s="35">
        <v>43820</v>
      </c>
      <c r="B654" s="77">
        <v>1187.1699999999996</v>
      </c>
      <c r="C654" s="77">
        <v>1128.2799999999997</v>
      </c>
      <c r="D654" s="77">
        <v>1086.37</v>
      </c>
      <c r="E654" s="77">
        <v>1068.19</v>
      </c>
      <c r="F654" s="77">
        <v>1095.4299999999998</v>
      </c>
      <c r="G654" s="77">
        <v>1151.4199999999996</v>
      </c>
      <c r="H654" s="77">
        <v>1191.02</v>
      </c>
      <c r="I654" s="77">
        <v>1205.06</v>
      </c>
      <c r="J654" s="77">
        <v>1405.98</v>
      </c>
      <c r="K654" s="77">
        <v>1507.2599999999998</v>
      </c>
      <c r="L654" s="77">
        <v>1518.0300000000002</v>
      </c>
      <c r="M654" s="77">
        <v>1511.9699999999998</v>
      </c>
      <c r="N654" s="77">
        <v>1507.7800000000002</v>
      </c>
      <c r="O654" s="77">
        <v>1513.9</v>
      </c>
      <c r="P654" s="77">
        <v>1516.2099999999996</v>
      </c>
      <c r="Q654" s="77">
        <v>1508.85</v>
      </c>
      <c r="R654" s="77">
        <v>1552.8200000000002</v>
      </c>
      <c r="S654" s="77">
        <v>1555.0700000000002</v>
      </c>
      <c r="T654" s="77">
        <v>1555.7099999999996</v>
      </c>
      <c r="U654" s="77">
        <v>1506.48</v>
      </c>
      <c r="V654" s="77">
        <v>1488.87</v>
      </c>
      <c r="W654" s="77">
        <v>1455.8899999999999</v>
      </c>
      <c r="X654" s="77">
        <v>1248.8399999999997</v>
      </c>
      <c r="Y654" s="77">
        <v>1200.0700000000002</v>
      </c>
    </row>
    <row r="655" spans="1:25" ht="12.75">
      <c r="A655" s="35">
        <v>43821</v>
      </c>
      <c r="B655" s="77">
        <v>1155.3799999999997</v>
      </c>
      <c r="C655" s="77">
        <v>1094.3600000000001</v>
      </c>
      <c r="D655" s="77">
        <v>1074.2599999999998</v>
      </c>
      <c r="E655" s="77">
        <v>1042.73</v>
      </c>
      <c r="F655" s="77">
        <v>1068.7099999999996</v>
      </c>
      <c r="G655" s="77">
        <v>1099.2099999999996</v>
      </c>
      <c r="H655" s="77">
        <v>1150.9699999999998</v>
      </c>
      <c r="I655" s="77">
        <v>1155.44</v>
      </c>
      <c r="J655" s="77">
        <v>1194.0099999999998</v>
      </c>
      <c r="K655" s="77">
        <v>1347.56</v>
      </c>
      <c r="L655" s="77">
        <v>1482.7999999999997</v>
      </c>
      <c r="M655" s="77">
        <v>1487.2800000000002</v>
      </c>
      <c r="N655" s="77">
        <v>1488.2999999999997</v>
      </c>
      <c r="O655" s="77">
        <v>1494.94</v>
      </c>
      <c r="P655" s="77">
        <v>1503.9699999999998</v>
      </c>
      <c r="Q655" s="77">
        <v>1503.1999999999998</v>
      </c>
      <c r="R655" s="77">
        <v>1528.73</v>
      </c>
      <c r="S655" s="77">
        <v>1533.1399999999999</v>
      </c>
      <c r="T655" s="77">
        <v>1524.9</v>
      </c>
      <c r="U655" s="77">
        <v>1504.69</v>
      </c>
      <c r="V655" s="77">
        <v>1486.2800000000002</v>
      </c>
      <c r="W655" s="77">
        <v>1411.8200000000002</v>
      </c>
      <c r="X655" s="77">
        <v>1221.1</v>
      </c>
      <c r="Y655" s="77">
        <v>1146.1699999999996</v>
      </c>
    </row>
    <row r="656" spans="1:25" ht="12.75">
      <c r="A656" s="35">
        <v>43822</v>
      </c>
      <c r="B656" s="77">
        <v>1144.0299999999997</v>
      </c>
      <c r="C656" s="77">
        <v>1090.83</v>
      </c>
      <c r="D656" s="77">
        <v>1079.3899999999999</v>
      </c>
      <c r="E656" s="77">
        <v>1086.15</v>
      </c>
      <c r="F656" s="77">
        <v>1126.1799999999998</v>
      </c>
      <c r="G656" s="77">
        <v>1225.9900000000002</v>
      </c>
      <c r="H656" s="77">
        <v>1481.4299999999998</v>
      </c>
      <c r="I656" s="77">
        <v>1499.1999999999998</v>
      </c>
      <c r="J656" s="77">
        <v>1539.37</v>
      </c>
      <c r="K656" s="77">
        <v>1577.5099999999998</v>
      </c>
      <c r="L656" s="77">
        <v>1604.0700000000002</v>
      </c>
      <c r="M656" s="77">
        <v>1587.7599999999998</v>
      </c>
      <c r="N656" s="77">
        <v>1612.23</v>
      </c>
      <c r="O656" s="77">
        <v>1636.8200000000002</v>
      </c>
      <c r="P656" s="77">
        <v>1589.2400000000002</v>
      </c>
      <c r="Q656" s="77">
        <v>1604.6</v>
      </c>
      <c r="R656" s="77">
        <v>1585.9199999999996</v>
      </c>
      <c r="S656" s="77">
        <v>1576.04</v>
      </c>
      <c r="T656" s="77">
        <v>1575.98</v>
      </c>
      <c r="U656" s="77">
        <v>1538.4699999999998</v>
      </c>
      <c r="V656" s="77">
        <v>1507.06</v>
      </c>
      <c r="W656" s="77">
        <v>1511.56</v>
      </c>
      <c r="X656" s="77">
        <v>1486.7199999999998</v>
      </c>
      <c r="Y656" s="77">
        <v>1235.4099999999999</v>
      </c>
    </row>
    <row r="657" spans="1:25" ht="12.75">
      <c r="A657" s="35">
        <v>43823</v>
      </c>
      <c r="B657" s="77">
        <v>1208.5899999999997</v>
      </c>
      <c r="C657" s="77">
        <v>1132.9499999999998</v>
      </c>
      <c r="D657" s="77">
        <v>1108.1999999999998</v>
      </c>
      <c r="E657" s="77">
        <v>1108.85</v>
      </c>
      <c r="F657" s="77">
        <v>1144.7999999999997</v>
      </c>
      <c r="G657" s="77">
        <v>1253.54</v>
      </c>
      <c r="H657" s="77">
        <v>1500.37</v>
      </c>
      <c r="I657" s="77">
        <v>1511.81</v>
      </c>
      <c r="J657" s="77">
        <v>1536.9499999999998</v>
      </c>
      <c r="K657" s="77">
        <v>1575.15</v>
      </c>
      <c r="L657" s="77">
        <v>1627.4099999999999</v>
      </c>
      <c r="M657" s="77">
        <v>1596.04</v>
      </c>
      <c r="N657" s="77">
        <v>1627.6100000000001</v>
      </c>
      <c r="O657" s="77">
        <v>1634.37</v>
      </c>
      <c r="P657" s="77">
        <v>1603.2800000000002</v>
      </c>
      <c r="Q657" s="77">
        <v>1610.73</v>
      </c>
      <c r="R657" s="77">
        <v>1579.1799999999998</v>
      </c>
      <c r="S657" s="77">
        <v>1555.62</v>
      </c>
      <c r="T657" s="77">
        <v>1587.1100000000001</v>
      </c>
      <c r="U657" s="77">
        <v>1563.4099999999999</v>
      </c>
      <c r="V657" s="77">
        <v>1541.9599999999996</v>
      </c>
      <c r="W657" s="77">
        <v>1542.8899999999999</v>
      </c>
      <c r="X657" s="77">
        <v>1493.81</v>
      </c>
      <c r="Y657" s="77">
        <v>1219.4099999999999</v>
      </c>
    </row>
    <row r="658" spans="1:25" ht="12.75">
      <c r="A658" s="35">
        <v>43824</v>
      </c>
      <c r="B658" s="77">
        <v>1144.6799999999998</v>
      </c>
      <c r="C658" s="77">
        <v>1090.19</v>
      </c>
      <c r="D658" s="77">
        <v>1085.5899999999997</v>
      </c>
      <c r="E658" s="77">
        <v>1080.6799999999998</v>
      </c>
      <c r="F658" s="77">
        <v>1132.33</v>
      </c>
      <c r="G658" s="77">
        <v>1193.19</v>
      </c>
      <c r="H658" s="77">
        <v>1481.31</v>
      </c>
      <c r="I658" s="77">
        <v>1500.2199999999998</v>
      </c>
      <c r="J658" s="77">
        <v>1539.6699999999996</v>
      </c>
      <c r="K658" s="77">
        <v>1579.83</v>
      </c>
      <c r="L658" s="77">
        <v>1608.7199999999998</v>
      </c>
      <c r="M658" s="77">
        <v>1583.3399999999997</v>
      </c>
      <c r="N658" s="77">
        <v>1590.62</v>
      </c>
      <c r="O658" s="77">
        <v>1592.44</v>
      </c>
      <c r="P658" s="77">
        <v>1580.9199999999996</v>
      </c>
      <c r="Q658" s="77">
        <v>1598.94</v>
      </c>
      <c r="R658" s="77">
        <v>1550.06</v>
      </c>
      <c r="S658" s="77">
        <v>1533.9699999999998</v>
      </c>
      <c r="T658" s="77">
        <v>1562.5499999999997</v>
      </c>
      <c r="U658" s="77">
        <v>1543.87</v>
      </c>
      <c r="V658" s="77">
        <v>1523.5300000000002</v>
      </c>
      <c r="W658" s="77">
        <v>1524.8200000000002</v>
      </c>
      <c r="X658" s="77">
        <v>1468.9299999999998</v>
      </c>
      <c r="Y658" s="77">
        <v>1183.2099999999996</v>
      </c>
    </row>
    <row r="659" spans="1:25" ht="12.75">
      <c r="A659" s="35">
        <v>43825</v>
      </c>
      <c r="B659" s="77">
        <v>1128.06</v>
      </c>
      <c r="C659" s="77">
        <v>1067.0099999999998</v>
      </c>
      <c r="D659" s="77">
        <v>1049.1699999999996</v>
      </c>
      <c r="E659" s="77">
        <v>1043.23</v>
      </c>
      <c r="F659" s="77">
        <v>1074.15</v>
      </c>
      <c r="G659" s="77">
        <v>1157.94</v>
      </c>
      <c r="H659" s="77">
        <v>1312.9</v>
      </c>
      <c r="I659" s="77">
        <v>1436.85</v>
      </c>
      <c r="J659" s="77">
        <v>1488.37</v>
      </c>
      <c r="K659" s="77">
        <v>1508.0300000000002</v>
      </c>
      <c r="L659" s="77">
        <v>1539.9599999999996</v>
      </c>
      <c r="M659" s="77">
        <v>1520.8399999999997</v>
      </c>
      <c r="N659" s="77">
        <v>1534.2400000000002</v>
      </c>
      <c r="O659" s="77">
        <v>1560.37</v>
      </c>
      <c r="P659" s="77">
        <v>1527.56</v>
      </c>
      <c r="Q659" s="77">
        <v>1533.6399999999999</v>
      </c>
      <c r="R659" s="77">
        <v>1523.37</v>
      </c>
      <c r="S659" s="77">
        <v>1521.1799999999998</v>
      </c>
      <c r="T659" s="77">
        <v>1522.77</v>
      </c>
      <c r="U659" s="77">
        <v>1496.1399999999999</v>
      </c>
      <c r="V659" s="77">
        <v>1470.1299999999997</v>
      </c>
      <c r="W659" s="77">
        <v>1474.81</v>
      </c>
      <c r="X659" s="77">
        <v>1443.1699999999996</v>
      </c>
      <c r="Y659" s="77">
        <v>1178.06</v>
      </c>
    </row>
    <row r="660" spans="1:25" ht="12.75">
      <c r="A660" s="35">
        <v>43826</v>
      </c>
      <c r="B660" s="77">
        <v>1132.56</v>
      </c>
      <c r="C660" s="77">
        <v>1059.0700000000002</v>
      </c>
      <c r="D660" s="77">
        <v>1050.2399999999998</v>
      </c>
      <c r="E660" s="77">
        <v>1050.52</v>
      </c>
      <c r="F660" s="77">
        <v>1083.48</v>
      </c>
      <c r="G660" s="77">
        <v>1168.4900000000002</v>
      </c>
      <c r="H660" s="77">
        <v>1369.7400000000002</v>
      </c>
      <c r="I660" s="77">
        <v>1429.9699999999998</v>
      </c>
      <c r="J660" s="77">
        <v>1478.69</v>
      </c>
      <c r="K660" s="77">
        <v>1496.1299999999997</v>
      </c>
      <c r="L660" s="77">
        <v>1509.1799999999998</v>
      </c>
      <c r="M660" s="77">
        <v>1493.4900000000002</v>
      </c>
      <c r="N660" s="77">
        <v>1513.3899999999999</v>
      </c>
      <c r="O660" s="77">
        <v>1515.8899999999999</v>
      </c>
      <c r="P660" s="77">
        <v>1496.6</v>
      </c>
      <c r="Q660" s="77">
        <v>1497.7199999999998</v>
      </c>
      <c r="R660" s="77">
        <v>1502.52</v>
      </c>
      <c r="S660" s="77">
        <v>1477.04</v>
      </c>
      <c r="T660" s="77">
        <v>1489.87</v>
      </c>
      <c r="U660" s="77">
        <v>1466.7400000000002</v>
      </c>
      <c r="V660" s="77">
        <v>1448.23</v>
      </c>
      <c r="W660" s="77">
        <v>1463.35</v>
      </c>
      <c r="X660" s="77">
        <v>1433.8799999999997</v>
      </c>
      <c r="Y660" s="77">
        <v>1214.9199999999996</v>
      </c>
    </row>
    <row r="661" spans="1:25" ht="12.75">
      <c r="A661" s="35">
        <v>43827</v>
      </c>
      <c r="B661" s="77">
        <v>1189.5499999999997</v>
      </c>
      <c r="C661" s="77">
        <v>1113.7999999999997</v>
      </c>
      <c r="D661" s="77">
        <v>1078.58</v>
      </c>
      <c r="E661" s="77">
        <v>1056.9899999999998</v>
      </c>
      <c r="F661" s="77">
        <v>1087.6</v>
      </c>
      <c r="G661" s="77">
        <v>1131.9199999999996</v>
      </c>
      <c r="H661" s="77">
        <v>1189.9099999999999</v>
      </c>
      <c r="I661" s="77">
        <v>1205.4900000000002</v>
      </c>
      <c r="J661" s="77">
        <v>1452.5700000000002</v>
      </c>
      <c r="K661" s="77">
        <v>1491.2999999999997</v>
      </c>
      <c r="L661" s="77">
        <v>1506.4599999999996</v>
      </c>
      <c r="M661" s="77">
        <v>1505.9599999999996</v>
      </c>
      <c r="N661" s="77">
        <v>1497.37</v>
      </c>
      <c r="O661" s="77">
        <v>1498.9499999999998</v>
      </c>
      <c r="P661" s="77">
        <v>1504.5499999999997</v>
      </c>
      <c r="Q661" s="77">
        <v>1503.52</v>
      </c>
      <c r="R661" s="77">
        <v>1575.58</v>
      </c>
      <c r="S661" s="77">
        <v>1574.3799999999997</v>
      </c>
      <c r="T661" s="77">
        <v>1542.9099999999999</v>
      </c>
      <c r="U661" s="77">
        <v>1479.3600000000001</v>
      </c>
      <c r="V661" s="77">
        <v>1475.83</v>
      </c>
      <c r="W661" s="77">
        <v>1447.3200000000002</v>
      </c>
      <c r="X661" s="77">
        <v>1229.0499999999997</v>
      </c>
      <c r="Y661" s="77">
        <v>1189.23</v>
      </c>
    </row>
    <row r="662" spans="1:25" ht="12.75">
      <c r="A662" s="35">
        <v>43828</v>
      </c>
      <c r="B662" s="77">
        <v>1145.7399999999998</v>
      </c>
      <c r="C662" s="77">
        <v>1075.6</v>
      </c>
      <c r="D662" s="77">
        <v>1045.9999999999995</v>
      </c>
      <c r="E662" s="77">
        <v>1019.4199999999996</v>
      </c>
      <c r="F662" s="77">
        <v>1049.0700000000002</v>
      </c>
      <c r="G662" s="77">
        <v>1082.06</v>
      </c>
      <c r="H662" s="77">
        <v>1117.85</v>
      </c>
      <c r="I662" s="77">
        <v>1158.77</v>
      </c>
      <c r="J662" s="77">
        <v>1307.1999999999998</v>
      </c>
      <c r="K662" s="77">
        <v>1344.8200000000002</v>
      </c>
      <c r="L662" s="77">
        <v>1386.9299999999998</v>
      </c>
      <c r="M662" s="77">
        <v>1390.58</v>
      </c>
      <c r="N662" s="77">
        <v>1388.6299999999997</v>
      </c>
      <c r="O662" s="77">
        <v>1397.87</v>
      </c>
      <c r="P662" s="77">
        <v>1437.9699999999998</v>
      </c>
      <c r="Q662" s="77">
        <v>1439.6699999999996</v>
      </c>
      <c r="R662" s="77">
        <v>1474.7999999999997</v>
      </c>
      <c r="S662" s="77">
        <v>1476.5700000000002</v>
      </c>
      <c r="T662" s="77">
        <v>1487.3899999999999</v>
      </c>
      <c r="U662" s="77">
        <v>1449.8200000000002</v>
      </c>
      <c r="V662" s="77">
        <v>1442.0099999999998</v>
      </c>
      <c r="W662" s="77">
        <v>1358.6799999999998</v>
      </c>
      <c r="X662" s="77">
        <v>1311.69</v>
      </c>
      <c r="Y662" s="77">
        <v>1149.0099999999998</v>
      </c>
    </row>
    <row r="663" spans="1:25" ht="12.75">
      <c r="A663" s="35">
        <v>43829</v>
      </c>
      <c r="B663" s="77">
        <v>1143.5099999999998</v>
      </c>
      <c r="C663" s="77">
        <v>1074.2799999999997</v>
      </c>
      <c r="D663" s="77">
        <v>1036.3899999999999</v>
      </c>
      <c r="E663" s="77">
        <v>999.04</v>
      </c>
      <c r="F663" s="77">
        <v>1056.0399999999995</v>
      </c>
      <c r="G663" s="77">
        <v>1155.9199999999996</v>
      </c>
      <c r="H663" s="77">
        <v>1413.9900000000002</v>
      </c>
      <c r="I663" s="77">
        <v>1479.2999999999997</v>
      </c>
      <c r="J663" s="77">
        <v>1528.6100000000001</v>
      </c>
      <c r="K663" s="77">
        <v>1581.1599999999999</v>
      </c>
      <c r="L663" s="77">
        <v>1620.27</v>
      </c>
      <c r="M663" s="77">
        <v>1591.9</v>
      </c>
      <c r="N663" s="77">
        <v>1591.27</v>
      </c>
      <c r="O663" s="77">
        <v>1587.2400000000002</v>
      </c>
      <c r="P663" s="77">
        <v>1566.6100000000001</v>
      </c>
      <c r="Q663" s="77">
        <v>1600.9</v>
      </c>
      <c r="R663" s="77">
        <v>1640.8899999999999</v>
      </c>
      <c r="S663" s="77">
        <v>1632.77</v>
      </c>
      <c r="T663" s="77">
        <v>1658.9900000000002</v>
      </c>
      <c r="U663" s="77">
        <v>1615.3200000000002</v>
      </c>
      <c r="V663" s="77">
        <v>1542.7599999999998</v>
      </c>
      <c r="W663" s="77">
        <v>1548.2599999999998</v>
      </c>
      <c r="X663" s="77">
        <v>1479.02</v>
      </c>
      <c r="Y663" s="77">
        <v>1420.0099999999998</v>
      </c>
    </row>
    <row r="664" spans="1:25" ht="12.75">
      <c r="A664" s="35">
        <v>43830</v>
      </c>
      <c r="B664" s="77">
        <v>1351.69</v>
      </c>
      <c r="C664" s="77">
        <v>1157.6299999999997</v>
      </c>
      <c r="D664" s="77">
        <v>1076.8600000000001</v>
      </c>
      <c r="E664" s="77">
        <v>1044.7099999999996</v>
      </c>
      <c r="F664" s="77">
        <v>1090.1699999999996</v>
      </c>
      <c r="G664" s="77">
        <v>1156.69</v>
      </c>
      <c r="H664" s="77">
        <v>1305.1399999999999</v>
      </c>
      <c r="I664" s="77">
        <v>1337.6299999999997</v>
      </c>
      <c r="J664" s="77">
        <v>1396.1999999999998</v>
      </c>
      <c r="K664" s="77">
        <v>1456.9599999999996</v>
      </c>
      <c r="L664" s="77">
        <v>1496.6699999999996</v>
      </c>
      <c r="M664" s="77">
        <v>1491.77</v>
      </c>
      <c r="N664" s="77">
        <v>1499.54</v>
      </c>
      <c r="O664" s="77">
        <v>1495.79</v>
      </c>
      <c r="P664" s="77">
        <v>1490.7999999999997</v>
      </c>
      <c r="Q664" s="77">
        <v>1512.81</v>
      </c>
      <c r="R664" s="77">
        <v>1536.62</v>
      </c>
      <c r="S664" s="77">
        <v>1565.6399999999999</v>
      </c>
      <c r="T664" s="77">
        <v>1590.15</v>
      </c>
      <c r="U664" s="77">
        <v>1504.0700000000002</v>
      </c>
      <c r="V664" s="77">
        <v>1480.37</v>
      </c>
      <c r="W664" s="77">
        <v>1494.83</v>
      </c>
      <c r="X664" s="77">
        <v>1478.5499999999997</v>
      </c>
      <c r="Y664" s="77">
        <v>1412.35</v>
      </c>
    </row>
    <row r="665" spans="1:25" ht="13.5" thickBot="1">
      <c r="A665" s="137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</row>
    <row r="666" spans="1:25" ht="13.5" thickBot="1">
      <c r="A666" s="318" t="s">
        <v>59</v>
      </c>
      <c r="B666" s="325" t="s">
        <v>12</v>
      </c>
      <c r="C666" s="326"/>
      <c r="D666" s="326"/>
      <c r="E666" s="326"/>
      <c r="F666" s="326"/>
      <c r="G666" s="326"/>
      <c r="H666" s="326"/>
      <c r="I666" s="326"/>
      <c r="J666" s="326"/>
      <c r="K666" s="326"/>
      <c r="L666" s="326"/>
      <c r="M666" s="326"/>
      <c r="N666" s="326"/>
      <c r="O666" s="326"/>
      <c r="P666" s="326"/>
      <c r="Q666" s="326"/>
      <c r="R666" s="326"/>
      <c r="S666" s="326"/>
      <c r="T666" s="326"/>
      <c r="U666" s="326"/>
      <c r="V666" s="326"/>
      <c r="W666" s="326"/>
      <c r="X666" s="326"/>
      <c r="Y666" s="327"/>
    </row>
    <row r="667" spans="1:25" ht="24.75" thickBot="1">
      <c r="A667" s="319"/>
      <c r="B667" s="150" t="s">
        <v>60</v>
      </c>
      <c r="C667" s="151" t="s">
        <v>61</v>
      </c>
      <c r="D667" s="151" t="s">
        <v>62</v>
      </c>
      <c r="E667" s="151" t="s">
        <v>63</v>
      </c>
      <c r="F667" s="151" t="s">
        <v>64</v>
      </c>
      <c r="G667" s="151" t="s">
        <v>65</v>
      </c>
      <c r="H667" s="151" t="s">
        <v>66</v>
      </c>
      <c r="I667" s="151" t="s">
        <v>67</v>
      </c>
      <c r="J667" s="151" t="s">
        <v>68</v>
      </c>
      <c r="K667" s="151" t="s">
        <v>84</v>
      </c>
      <c r="L667" s="151" t="s">
        <v>69</v>
      </c>
      <c r="M667" s="151" t="s">
        <v>70</v>
      </c>
      <c r="N667" s="151" t="s">
        <v>71</v>
      </c>
      <c r="O667" s="151" t="s">
        <v>72</v>
      </c>
      <c r="P667" s="151" t="s">
        <v>73</v>
      </c>
      <c r="Q667" s="151" t="s">
        <v>74</v>
      </c>
      <c r="R667" s="151" t="s">
        <v>75</v>
      </c>
      <c r="S667" s="151" t="s">
        <v>76</v>
      </c>
      <c r="T667" s="151" t="s">
        <v>77</v>
      </c>
      <c r="U667" s="151" t="s">
        <v>78</v>
      </c>
      <c r="V667" s="151" t="s">
        <v>79</v>
      </c>
      <c r="W667" s="151" t="s">
        <v>80</v>
      </c>
      <c r="X667" s="151" t="s">
        <v>81</v>
      </c>
      <c r="Y667" s="152" t="s">
        <v>82</v>
      </c>
    </row>
    <row r="668" spans="1:25" ht="12.75">
      <c r="A668" s="34">
        <v>43800</v>
      </c>
      <c r="B668" s="29">
        <v>0</v>
      </c>
      <c r="C668" s="15">
        <v>0</v>
      </c>
      <c r="D668" s="15">
        <v>0</v>
      </c>
      <c r="E668" s="15">
        <v>0</v>
      </c>
      <c r="F668" s="15">
        <v>0</v>
      </c>
      <c r="G668" s="15">
        <v>0</v>
      </c>
      <c r="H668" s="15">
        <v>0</v>
      </c>
      <c r="I668" s="15">
        <v>0</v>
      </c>
      <c r="J668" s="15">
        <v>0</v>
      </c>
      <c r="K668" s="15">
        <v>0</v>
      </c>
      <c r="L668" s="15">
        <v>0</v>
      </c>
      <c r="M668" s="15">
        <v>0</v>
      </c>
      <c r="N668" s="15">
        <v>0</v>
      </c>
      <c r="O668" s="15">
        <v>0</v>
      </c>
      <c r="P668" s="15">
        <v>0</v>
      </c>
      <c r="Q668" s="15">
        <v>0</v>
      </c>
      <c r="R668" s="15">
        <v>0</v>
      </c>
      <c r="S668" s="15">
        <v>0</v>
      </c>
      <c r="T668" s="15">
        <v>0</v>
      </c>
      <c r="U668" s="15">
        <v>0</v>
      </c>
      <c r="V668" s="15">
        <v>0</v>
      </c>
      <c r="W668" s="15">
        <v>0</v>
      </c>
      <c r="X668" s="15">
        <v>0</v>
      </c>
      <c r="Y668" s="16">
        <v>0</v>
      </c>
    </row>
    <row r="669" spans="1:25" ht="12.75">
      <c r="A669" s="35">
        <v>43801</v>
      </c>
      <c r="B669" s="31">
        <v>0</v>
      </c>
      <c r="C669" s="20">
        <v>0</v>
      </c>
      <c r="D669" s="20">
        <v>0</v>
      </c>
      <c r="E669" s="20">
        <v>0</v>
      </c>
      <c r="F669" s="20">
        <v>0</v>
      </c>
      <c r="G669" s="20">
        <v>36.73</v>
      </c>
      <c r="H669" s="20">
        <v>0</v>
      </c>
      <c r="I669" s="20">
        <v>8.73</v>
      </c>
      <c r="J669" s="20">
        <v>0</v>
      </c>
      <c r="K669" s="20">
        <v>0</v>
      </c>
      <c r="L669" s="20">
        <v>0</v>
      </c>
      <c r="M669" s="20">
        <v>0</v>
      </c>
      <c r="N669" s="20">
        <v>0</v>
      </c>
      <c r="O669" s="20">
        <v>0</v>
      </c>
      <c r="P669" s="20">
        <v>0</v>
      </c>
      <c r="Q669" s="20">
        <v>0.07</v>
      </c>
      <c r="R669" s="20">
        <v>0.05</v>
      </c>
      <c r="S669" s="20">
        <v>0</v>
      </c>
      <c r="T669" s="20">
        <v>0</v>
      </c>
      <c r="U669" s="20">
        <v>0</v>
      </c>
      <c r="V669" s="20">
        <v>0</v>
      </c>
      <c r="W669" s="20">
        <v>0</v>
      </c>
      <c r="X669" s="20">
        <v>0</v>
      </c>
      <c r="Y669" s="21">
        <v>0</v>
      </c>
    </row>
    <row r="670" spans="1:25" ht="12.75">
      <c r="A670" s="35">
        <v>43802</v>
      </c>
      <c r="B670" s="31">
        <v>0</v>
      </c>
      <c r="C670" s="20">
        <v>0</v>
      </c>
      <c r="D670" s="20">
        <v>0</v>
      </c>
      <c r="E670" s="20">
        <v>0</v>
      </c>
      <c r="F670" s="20">
        <v>20.91</v>
      </c>
      <c r="G670" s="20">
        <v>134.51</v>
      </c>
      <c r="H670" s="20">
        <v>6.63</v>
      </c>
      <c r="I670" s="20">
        <v>0</v>
      </c>
      <c r="J670" s="20">
        <v>0</v>
      </c>
      <c r="K670" s="20">
        <v>0</v>
      </c>
      <c r="L670" s="20">
        <v>0</v>
      </c>
      <c r="M670" s="20">
        <v>0</v>
      </c>
      <c r="N670" s="20">
        <v>0</v>
      </c>
      <c r="O670" s="20">
        <v>0</v>
      </c>
      <c r="P670" s="20">
        <v>0</v>
      </c>
      <c r="Q670" s="20">
        <v>0</v>
      </c>
      <c r="R670" s="20">
        <v>0</v>
      </c>
      <c r="S670" s="20">
        <v>0</v>
      </c>
      <c r="T670" s="20">
        <v>0</v>
      </c>
      <c r="U670" s="20">
        <v>0</v>
      </c>
      <c r="V670" s="20">
        <v>0</v>
      </c>
      <c r="W670" s="20">
        <v>0</v>
      </c>
      <c r="X670" s="20">
        <v>0</v>
      </c>
      <c r="Y670" s="21">
        <v>0</v>
      </c>
    </row>
    <row r="671" spans="1:25" ht="12.75">
      <c r="A671" s="35">
        <v>43803</v>
      </c>
      <c r="B671" s="31">
        <v>0</v>
      </c>
      <c r="C671" s="20">
        <v>0</v>
      </c>
      <c r="D671" s="20">
        <v>0</v>
      </c>
      <c r="E671" s="20">
        <v>0</v>
      </c>
      <c r="F671" s="20">
        <v>14.9</v>
      </c>
      <c r="G671" s="20">
        <v>100.17</v>
      </c>
      <c r="H671" s="20">
        <v>18.94</v>
      </c>
      <c r="I671" s="20">
        <v>4.95</v>
      </c>
      <c r="J671" s="20">
        <v>0</v>
      </c>
      <c r="K671" s="20">
        <v>0</v>
      </c>
      <c r="L671" s="20">
        <v>0</v>
      </c>
      <c r="M671" s="20">
        <v>0</v>
      </c>
      <c r="N671" s="20">
        <v>0</v>
      </c>
      <c r="O671" s="20">
        <v>0</v>
      </c>
      <c r="P671" s="20">
        <v>0</v>
      </c>
      <c r="Q671" s="20">
        <v>0</v>
      </c>
      <c r="R671" s="20">
        <v>0</v>
      </c>
      <c r="S671" s="20">
        <v>0</v>
      </c>
      <c r="T671" s="20">
        <v>0</v>
      </c>
      <c r="U671" s="20">
        <v>0</v>
      </c>
      <c r="V671" s="20">
        <v>0</v>
      </c>
      <c r="W671" s="20">
        <v>0</v>
      </c>
      <c r="X671" s="20">
        <v>0</v>
      </c>
      <c r="Y671" s="21">
        <v>0</v>
      </c>
    </row>
    <row r="672" spans="1:25" ht="12.75">
      <c r="A672" s="35">
        <v>43804</v>
      </c>
      <c r="B672" s="31">
        <v>0</v>
      </c>
      <c r="C672" s="20">
        <v>0</v>
      </c>
      <c r="D672" s="20">
        <v>0</v>
      </c>
      <c r="E672" s="20">
        <v>1.8</v>
      </c>
      <c r="F672" s="20">
        <v>15.59</v>
      </c>
      <c r="G672" s="20">
        <v>171.26</v>
      </c>
      <c r="H672" s="20">
        <v>50.75</v>
      </c>
      <c r="I672" s="20">
        <v>23.03</v>
      </c>
      <c r="J672" s="20">
        <v>22.68</v>
      </c>
      <c r="K672" s="20">
        <v>32.56</v>
      </c>
      <c r="L672" s="20">
        <v>0</v>
      </c>
      <c r="M672" s="20">
        <v>0</v>
      </c>
      <c r="N672" s="20">
        <v>0</v>
      </c>
      <c r="O672" s="20">
        <v>0</v>
      </c>
      <c r="P672" s="20">
        <v>0</v>
      </c>
      <c r="Q672" s="20">
        <v>96.6</v>
      </c>
      <c r="R672" s="20">
        <v>124.53</v>
      </c>
      <c r="S672" s="20">
        <v>0</v>
      </c>
      <c r="T672" s="20">
        <v>0</v>
      </c>
      <c r="U672" s="20">
        <v>0</v>
      </c>
      <c r="V672" s="20">
        <v>0</v>
      </c>
      <c r="W672" s="20">
        <v>0</v>
      </c>
      <c r="X672" s="20">
        <v>0</v>
      </c>
      <c r="Y672" s="21">
        <v>0</v>
      </c>
    </row>
    <row r="673" spans="1:25" ht="12.75">
      <c r="A673" s="35">
        <v>43805</v>
      </c>
      <c r="B673" s="31">
        <v>0</v>
      </c>
      <c r="C673" s="20">
        <v>0</v>
      </c>
      <c r="D673" s="20">
        <v>21.74</v>
      </c>
      <c r="E673" s="20">
        <v>30.59</v>
      </c>
      <c r="F673" s="20">
        <v>63.03</v>
      </c>
      <c r="G673" s="20">
        <v>77.46</v>
      </c>
      <c r="H673" s="20">
        <v>147.78</v>
      </c>
      <c r="I673" s="20">
        <v>79.71</v>
      </c>
      <c r="J673" s="20">
        <v>99.44</v>
      </c>
      <c r="K673" s="20">
        <v>74.32</v>
      </c>
      <c r="L673" s="20">
        <v>0</v>
      </c>
      <c r="M673" s="20">
        <v>0</v>
      </c>
      <c r="N673" s="20">
        <v>0</v>
      </c>
      <c r="O673" s="20">
        <v>0</v>
      </c>
      <c r="P673" s="20">
        <v>0</v>
      </c>
      <c r="Q673" s="20">
        <v>0</v>
      </c>
      <c r="R673" s="20">
        <v>0</v>
      </c>
      <c r="S673" s="20">
        <v>0</v>
      </c>
      <c r="T673" s="20">
        <v>0</v>
      </c>
      <c r="U673" s="20">
        <v>0</v>
      </c>
      <c r="V673" s="20">
        <v>0</v>
      </c>
      <c r="W673" s="20">
        <v>0</v>
      </c>
      <c r="X673" s="20">
        <v>0</v>
      </c>
      <c r="Y673" s="21">
        <v>0</v>
      </c>
    </row>
    <row r="674" spans="1:25" ht="12.75">
      <c r="A674" s="35">
        <v>43806</v>
      </c>
      <c r="B674" s="31">
        <v>0</v>
      </c>
      <c r="C674" s="20">
        <v>0</v>
      </c>
      <c r="D674" s="20">
        <v>4</v>
      </c>
      <c r="E674" s="20">
        <v>40.95</v>
      </c>
      <c r="F674" s="20">
        <v>102.89</v>
      </c>
      <c r="G674" s="20">
        <v>0</v>
      </c>
      <c r="H674" s="20">
        <v>0</v>
      </c>
      <c r="I674" s="20">
        <v>0</v>
      </c>
      <c r="J674" s="20">
        <v>12.49</v>
      </c>
      <c r="K674" s="20">
        <v>34.42</v>
      </c>
      <c r="L674" s="20">
        <v>37.8</v>
      </c>
      <c r="M674" s="20">
        <v>0</v>
      </c>
      <c r="N674" s="20">
        <v>0</v>
      </c>
      <c r="O674" s="20">
        <v>0</v>
      </c>
      <c r="P674" s="20">
        <v>0</v>
      </c>
      <c r="Q674" s="20">
        <v>0</v>
      </c>
      <c r="R674" s="20">
        <v>25.83</v>
      </c>
      <c r="S674" s="20">
        <v>0</v>
      </c>
      <c r="T674" s="20">
        <v>0</v>
      </c>
      <c r="U674" s="20">
        <v>0</v>
      </c>
      <c r="V674" s="20">
        <v>0</v>
      </c>
      <c r="W674" s="20">
        <v>0</v>
      </c>
      <c r="X674" s="20">
        <v>0</v>
      </c>
      <c r="Y674" s="21">
        <v>0</v>
      </c>
    </row>
    <row r="675" spans="1:25" ht="12.75">
      <c r="A675" s="35">
        <v>43807</v>
      </c>
      <c r="B675" s="31">
        <v>0</v>
      </c>
      <c r="C675" s="20">
        <v>0</v>
      </c>
      <c r="D675" s="20">
        <v>0</v>
      </c>
      <c r="E675" s="20">
        <v>0</v>
      </c>
      <c r="F675" s="20">
        <v>0</v>
      </c>
      <c r="G675" s="20">
        <v>26.53</v>
      </c>
      <c r="H675" s="20">
        <v>0</v>
      </c>
      <c r="I675" s="20">
        <v>0</v>
      </c>
      <c r="J675" s="20">
        <v>14.67</v>
      </c>
      <c r="K675" s="20">
        <v>19.03</v>
      </c>
      <c r="L675" s="20">
        <v>0</v>
      </c>
      <c r="M675" s="20">
        <v>0</v>
      </c>
      <c r="N675" s="20">
        <v>0</v>
      </c>
      <c r="O675" s="20">
        <v>0</v>
      </c>
      <c r="P675" s="20">
        <v>0</v>
      </c>
      <c r="Q675" s="20">
        <v>5.4</v>
      </c>
      <c r="R675" s="20">
        <v>56.15</v>
      </c>
      <c r="S675" s="20">
        <v>0</v>
      </c>
      <c r="T675" s="20">
        <v>0</v>
      </c>
      <c r="U675" s="20">
        <v>0</v>
      </c>
      <c r="V675" s="20">
        <v>0</v>
      </c>
      <c r="W675" s="20">
        <v>0</v>
      </c>
      <c r="X675" s="20">
        <v>0</v>
      </c>
      <c r="Y675" s="21">
        <v>0</v>
      </c>
    </row>
    <row r="676" spans="1:25" ht="12.75">
      <c r="A676" s="35">
        <v>43808</v>
      </c>
      <c r="B676" s="31">
        <v>0</v>
      </c>
      <c r="C676" s="20">
        <v>0</v>
      </c>
      <c r="D676" s="20">
        <v>0</v>
      </c>
      <c r="E676" s="20">
        <v>0</v>
      </c>
      <c r="F676" s="20">
        <v>0</v>
      </c>
      <c r="G676" s="20">
        <v>0</v>
      </c>
      <c r="H676" s="20">
        <v>84.58</v>
      </c>
      <c r="I676" s="20">
        <v>31.87</v>
      </c>
      <c r="J676" s="20">
        <v>18.37</v>
      </c>
      <c r="K676" s="20">
        <v>0</v>
      </c>
      <c r="L676" s="20">
        <v>0</v>
      </c>
      <c r="M676" s="20">
        <v>0</v>
      </c>
      <c r="N676" s="20">
        <v>0</v>
      </c>
      <c r="O676" s="20">
        <v>0</v>
      </c>
      <c r="P676" s="20">
        <v>0</v>
      </c>
      <c r="Q676" s="20">
        <v>22.61</v>
      </c>
      <c r="R676" s="20">
        <v>63.98</v>
      </c>
      <c r="S676" s="20">
        <v>0</v>
      </c>
      <c r="T676" s="20">
        <v>0</v>
      </c>
      <c r="U676" s="20">
        <v>0</v>
      </c>
      <c r="V676" s="20">
        <v>0</v>
      </c>
      <c r="W676" s="20">
        <v>0</v>
      </c>
      <c r="X676" s="20">
        <v>0</v>
      </c>
      <c r="Y676" s="21">
        <v>0</v>
      </c>
    </row>
    <row r="677" spans="1:25" ht="12.75">
      <c r="A677" s="35">
        <v>43809</v>
      </c>
      <c r="B677" s="31">
        <v>0</v>
      </c>
      <c r="C677" s="20">
        <v>0</v>
      </c>
      <c r="D677" s="20">
        <v>0</v>
      </c>
      <c r="E677" s="20">
        <v>0</v>
      </c>
      <c r="F677" s="20">
        <v>32.86</v>
      </c>
      <c r="G677" s="20">
        <v>19.98</v>
      </c>
      <c r="H677" s="20">
        <v>106.85</v>
      </c>
      <c r="I677" s="20">
        <v>1.35</v>
      </c>
      <c r="J677" s="20">
        <v>0</v>
      </c>
      <c r="K677" s="20">
        <v>0</v>
      </c>
      <c r="L677" s="20">
        <v>0</v>
      </c>
      <c r="M677" s="20">
        <v>0</v>
      </c>
      <c r="N677" s="20">
        <v>0</v>
      </c>
      <c r="O677" s="20">
        <v>0</v>
      </c>
      <c r="P677" s="20">
        <v>0</v>
      </c>
      <c r="Q677" s="20">
        <v>0</v>
      </c>
      <c r="R677" s="20">
        <v>0</v>
      </c>
      <c r="S677" s="20">
        <v>0</v>
      </c>
      <c r="T677" s="20">
        <v>0</v>
      </c>
      <c r="U677" s="20">
        <v>0</v>
      </c>
      <c r="V677" s="20">
        <v>0</v>
      </c>
      <c r="W677" s="20">
        <v>0</v>
      </c>
      <c r="X677" s="20">
        <v>0</v>
      </c>
      <c r="Y677" s="21">
        <v>0</v>
      </c>
    </row>
    <row r="678" spans="1:25" ht="12.75">
      <c r="A678" s="35">
        <v>43810</v>
      </c>
      <c r="B678" s="31">
        <v>0</v>
      </c>
      <c r="C678" s="20">
        <v>0</v>
      </c>
      <c r="D678" s="20">
        <v>0</v>
      </c>
      <c r="E678" s="20">
        <v>0</v>
      </c>
      <c r="F678" s="20">
        <v>60.29</v>
      </c>
      <c r="G678" s="20">
        <v>0</v>
      </c>
      <c r="H678" s="20">
        <v>67.11</v>
      </c>
      <c r="I678" s="20">
        <v>39.13</v>
      </c>
      <c r="J678" s="20">
        <v>16.17</v>
      </c>
      <c r="K678" s="20">
        <v>0.01</v>
      </c>
      <c r="L678" s="20">
        <v>0</v>
      </c>
      <c r="M678" s="20">
        <v>0</v>
      </c>
      <c r="N678" s="20">
        <v>0</v>
      </c>
      <c r="O678" s="20">
        <v>0.02</v>
      </c>
      <c r="P678" s="20">
        <v>0</v>
      </c>
      <c r="Q678" s="20">
        <v>27.22</v>
      </c>
      <c r="R678" s="20">
        <v>0</v>
      </c>
      <c r="S678" s="20">
        <v>0</v>
      </c>
      <c r="T678" s="20">
        <v>0</v>
      </c>
      <c r="U678" s="20">
        <v>0</v>
      </c>
      <c r="V678" s="20">
        <v>0</v>
      </c>
      <c r="W678" s="20">
        <v>0</v>
      </c>
      <c r="X678" s="20">
        <v>0</v>
      </c>
      <c r="Y678" s="21">
        <v>0</v>
      </c>
    </row>
    <row r="679" spans="1:25" ht="12.75">
      <c r="A679" s="35">
        <v>43811</v>
      </c>
      <c r="B679" s="31">
        <v>0</v>
      </c>
      <c r="C679" s="20">
        <v>0</v>
      </c>
      <c r="D679" s="20">
        <v>0</v>
      </c>
      <c r="E679" s="20">
        <v>15.28</v>
      </c>
      <c r="F679" s="20">
        <v>49.43</v>
      </c>
      <c r="G679" s="20">
        <v>0</v>
      </c>
      <c r="H679" s="20">
        <v>54.64</v>
      </c>
      <c r="I679" s="20">
        <v>36.68</v>
      </c>
      <c r="J679" s="20">
        <v>0</v>
      </c>
      <c r="K679" s="20">
        <v>69.24</v>
      </c>
      <c r="L679" s="20">
        <v>68.24</v>
      </c>
      <c r="M679" s="20">
        <v>0</v>
      </c>
      <c r="N679" s="20">
        <v>82.03</v>
      </c>
      <c r="O679" s="20">
        <v>42.06</v>
      </c>
      <c r="P679" s="20">
        <v>22.77</v>
      </c>
      <c r="Q679" s="20">
        <v>127.53</v>
      </c>
      <c r="R679" s="20">
        <v>4.18</v>
      </c>
      <c r="S679" s="20">
        <v>0</v>
      </c>
      <c r="T679" s="20">
        <v>0</v>
      </c>
      <c r="U679" s="20">
        <v>0</v>
      </c>
      <c r="V679" s="20">
        <v>0</v>
      </c>
      <c r="W679" s="20">
        <v>0</v>
      </c>
      <c r="X679" s="20">
        <v>0</v>
      </c>
      <c r="Y679" s="21">
        <v>0</v>
      </c>
    </row>
    <row r="680" spans="1:25" ht="12.75">
      <c r="A680" s="35">
        <v>43812</v>
      </c>
      <c r="B680" s="31">
        <v>0</v>
      </c>
      <c r="C680" s="20">
        <v>0</v>
      </c>
      <c r="D680" s="20">
        <v>0</v>
      </c>
      <c r="E680" s="20">
        <v>0</v>
      </c>
      <c r="F680" s="20">
        <v>62.56</v>
      </c>
      <c r="G680" s="20">
        <v>43.1</v>
      </c>
      <c r="H680" s="20">
        <v>0</v>
      </c>
      <c r="I680" s="20">
        <v>33.97</v>
      </c>
      <c r="J680" s="20">
        <v>133.31</v>
      </c>
      <c r="K680" s="20">
        <v>69.16</v>
      </c>
      <c r="L680" s="20">
        <v>36</v>
      </c>
      <c r="M680" s="20">
        <v>29.37</v>
      </c>
      <c r="N680" s="20">
        <v>55.86</v>
      </c>
      <c r="O680" s="20">
        <v>70.62</v>
      </c>
      <c r="P680" s="20">
        <v>64.73</v>
      </c>
      <c r="Q680" s="20">
        <v>97.93</v>
      </c>
      <c r="R680" s="20">
        <v>73.33</v>
      </c>
      <c r="S680" s="20">
        <v>38.16</v>
      </c>
      <c r="T680" s="20">
        <v>8.09</v>
      </c>
      <c r="U680" s="20">
        <v>0</v>
      </c>
      <c r="V680" s="20">
        <v>0</v>
      </c>
      <c r="W680" s="20">
        <v>0</v>
      </c>
      <c r="X680" s="20">
        <v>0</v>
      </c>
      <c r="Y680" s="21">
        <v>0</v>
      </c>
    </row>
    <row r="681" spans="1:25" ht="12.75">
      <c r="A681" s="35">
        <v>43813</v>
      </c>
      <c r="B681" s="31">
        <v>0</v>
      </c>
      <c r="C681" s="20">
        <v>0</v>
      </c>
      <c r="D681" s="20">
        <v>0</v>
      </c>
      <c r="E681" s="20">
        <v>0</v>
      </c>
      <c r="F681" s="20">
        <v>0</v>
      </c>
      <c r="G681" s="20">
        <v>0</v>
      </c>
      <c r="H681" s="20">
        <v>0</v>
      </c>
      <c r="I681" s="20">
        <v>0</v>
      </c>
      <c r="J681" s="20">
        <v>0</v>
      </c>
      <c r="K681" s="20">
        <v>0</v>
      </c>
      <c r="L681" s="20">
        <v>0</v>
      </c>
      <c r="M681" s="20">
        <v>0</v>
      </c>
      <c r="N681" s="20">
        <v>0</v>
      </c>
      <c r="O681" s="20">
        <v>0</v>
      </c>
      <c r="P681" s="20">
        <v>0</v>
      </c>
      <c r="Q681" s="20">
        <v>0</v>
      </c>
      <c r="R681" s="20">
        <v>0</v>
      </c>
      <c r="S681" s="20">
        <v>0</v>
      </c>
      <c r="T681" s="20">
        <v>0</v>
      </c>
      <c r="U681" s="20">
        <v>0</v>
      </c>
      <c r="V681" s="20">
        <v>0</v>
      </c>
      <c r="W681" s="20">
        <v>0</v>
      </c>
      <c r="X681" s="20">
        <v>0</v>
      </c>
      <c r="Y681" s="21">
        <v>0</v>
      </c>
    </row>
    <row r="682" spans="1:25" ht="12.75">
      <c r="A682" s="35">
        <v>43814</v>
      </c>
      <c r="B682" s="31">
        <v>0</v>
      </c>
      <c r="C682" s="20">
        <v>0</v>
      </c>
      <c r="D682" s="20">
        <v>0</v>
      </c>
      <c r="E682" s="20">
        <v>0</v>
      </c>
      <c r="F682" s="20">
        <v>0</v>
      </c>
      <c r="G682" s="20">
        <v>33.37</v>
      </c>
      <c r="H682" s="20">
        <v>83.26</v>
      </c>
      <c r="I682" s="20">
        <v>95.56</v>
      </c>
      <c r="J682" s="20">
        <v>0</v>
      </c>
      <c r="K682" s="20">
        <v>13.55</v>
      </c>
      <c r="L682" s="20">
        <v>0.13</v>
      </c>
      <c r="M682" s="20">
        <v>0</v>
      </c>
      <c r="N682" s="20">
        <v>0</v>
      </c>
      <c r="O682" s="20">
        <v>0</v>
      </c>
      <c r="P682" s="20">
        <v>41.94</v>
      </c>
      <c r="Q682" s="20">
        <v>311.76</v>
      </c>
      <c r="R682" s="20">
        <v>485.45</v>
      </c>
      <c r="S682" s="20">
        <v>248.46</v>
      </c>
      <c r="T682" s="20">
        <v>79.86</v>
      </c>
      <c r="U682" s="20">
        <v>0</v>
      </c>
      <c r="V682" s="20">
        <v>0</v>
      </c>
      <c r="W682" s="20">
        <v>0</v>
      </c>
      <c r="X682" s="20">
        <v>0</v>
      </c>
      <c r="Y682" s="21">
        <v>0</v>
      </c>
    </row>
    <row r="683" spans="1:25" ht="12.75">
      <c r="A683" s="35">
        <v>43815</v>
      </c>
      <c r="B683" s="31">
        <v>0</v>
      </c>
      <c r="C683" s="20">
        <v>0</v>
      </c>
      <c r="D683" s="20">
        <v>0</v>
      </c>
      <c r="E683" s="20">
        <v>0</v>
      </c>
      <c r="F683" s="20">
        <v>0</v>
      </c>
      <c r="G683" s="20">
        <v>123.9</v>
      </c>
      <c r="H683" s="20">
        <v>15.45</v>
      </c>
      <c r="I683" s="20">
        <v>0</v>
      </c>
      <c r="J683" s="20">
        <v>74.17</v>
      </c>
      <c r="K683" s="20">
        <v>0.2</v>
      </c>
      <c r="L683" s="20">
        <v>0</v>
      </c>
      <c r="M683" s="20">
        <v>0</v>
      </c>
      <c r="N683" s="20">
        <v>0</v>
      </c>
      <c r="O683" s="20">
        <v>0</v>
      </c>
      <c r="P683" s="20">
        <v>0</v>
      </c>
      <c r="Q683" s="20">
        <v>0.37</v>
      </c>
      <c r="R683" s="20">
        <v>0</v>
      </c>
      <c r="S683" s="20">
        <v>0</v>
      </c>
      <c r="T683" s="20">
        <v>0</v>
      </c>
      <c r="U683" s="20">
        <v>0</v>
      </c>
      <c r="V683" s="20">
        <v>0</v>
      </c>
      <c r="W683" s="20">
        <v>0</v>
      </c>
      <c r="X683" s="20">
        <v>0</v>
      </c>
      <c r="Y683" s="21">
        <v>0</v>
      </c>
    </row>
    <row r="684" spans="1:25" ht="12.75">
      <c r="A684" s="35">
        <v>43816</v>
      </c>
      <c r="B684" s="31">
        <v>0</v>
      </c>
      <c r="C684" s="20">
        <v>0</v>
      </c>
      <c r="D684" s="20">
        <v>0</v>
      </c>
      <c r="E684" s="20">
        <v>0</v>
      </c>
      <c r="F684" s="20">
        <v>24.39</v>
      </c>
      <c r="G684" s="20">
        <v>136.54</v>
      </c>
      <c r="H684" s="20">
        <v>19.09</v>
      </c>
      <c r="I684" s="20">
        <v>6.11</v>
      </c>
      <c r="J684" s="20">
        <v>57.23</v>
      </c>
      <c r="K684" s="20">
        <v>0</v>
      </c>
      <c r="L684" s="20">
        <v>0</v>
      </c>
      <c r="M684" s="20">
        <v>0</v>
      </c>
      <c r="N684" s="20">
        <v>0</v>
      </c>
      <c r="O684" s="20">
        <v>0</v>
      </c>
      <c r="P684" s="20">
        <v>0</v>
      </c>
      <c r="Q684" s="20">
        <v>0</v>
      </c>
      <c r="R684" s="20">
        <v>0</v>
      </c>
      <c r="S684" s="20">
        <v>0</v>
      </c>
      <c r="T684" s="20">
        <v>0</v>
      </c>
      <c r="U684" s="20">
        <v>0</v>
      </c>
      <c r="V684" s="20">
        <v>0</v>
      </c>
      <c r="W684" s="20">
        <v>0</v>
      </c>
      <c r="X684" s="20">
        <v>0</v>
      </c>
      <c r="Y684" s="21">
        <v>0</v>
      </c>
    </row>
    <row r="685" spans="1:25" ht="12.75">
      <c r="A685" s="35">
        <v>43817</v>
      </c>
      <c r="B685" s="31">
        <v>0</v>
      </c>
      <c r="C685" s="20">
        <v>0</v>
      </c>
      <c r="D685" s="20">
        <v>0</v>
      </c>
      <c r="E685" s="20">
        <v>0</v>
      </c>
      <c r="F685" s="20">
        <v>31.53</v>
      </c>
      <c r="G685" s="20">
        <v>105.03</v>
      </c>
      <c r="H685" s="20">
        <v>113.84</v>
      </c>
      <c r="I685" s="20">
        <v>129.76</v>
      </c>
      <c r="J685" s="20">
        <v>136.65</v>
      </c>
      <c r="K685" s="20">
        <v>57.26</v>
      </c>
      <c r="L685" s="20">
        <v>0</v>
      </c>
      <c r="M685" s="20">
        <v>0</v>
      </c>
      <c r="N685" s="20">
        <v>0</v>
      </c>
      <c r="O685" s="20">
        <v>0</v>
      </c>
      <c r="P685" s="20">
        <v>0</v>
      </c>
      <c r="Q685" s="20">
        <v>47.99</v>
      </c>
      <c r="R685" s="20">
        <v>0</v>
      </c>
      <c r="S685" s="20">
        <v>0</v>
      </c>
      <c r="T685" s="20">
        <v>0</v>
      </c>
      <c r="U685" s="20">
        <v>0</v>
      </c>
      <c r="V685" s="20">
        <v>0</v>
      </c>
      <c r="W685" s="20">
        <v>0</v>
      </c>
      <c r="X685" s="20">
        <v>0</v>
      </c>
      <c r="Y685" s="21">
        <v>0</v>
      </c>
    </row>
    <row r="686" spans="1:25" ht="12.75">
      <c r="A686" s="35">
        <v>43818</v>
      </c>
      <c r="B686" s="31">
        <v>0</v>
      </c>
      <c r="C686" s="20">
        <v>0</v>
      </c>
      <c r="D686" s="20">
        <v>0</v>
      </c>
      <c r="E686" s="20">
        <v>0</v>
      </c>
      <c r="F686" s="20">
        <v>0</v>
      </c>
      <c r="G686" s="20">
        <v>52.59</v>
      </c>
      <c r="H686" s="20">
        <v>0</v>
      </c>
      <c r="I686" s="20">
        <v>0</v>
      </c>
      <c r="J686" s="20">
        <v>0</v>
      </c>
      <c r="K686" s="20">
        <v>0</v>
      </c>
      <c r="L686" s="20">
        <v>0</v>
      </c>
      <c r="M686" s="20">
        <v>0</v>
      </c>
      <c r="N686" s="20">
        <v>0</v>
      </c>
      <c r="O686" s="20">
        <v>0</v>
      </c>
      <c r="P686" s="20">
        <v>0</v>
      </c>
      <c r="Q686" s="20">
        <v>0</v>
      </c>
      <c r="R686" s="20">
        <v>0</v>
      </c>
      <c r="S686" s="20">
        <v>0</v>
      </c>
      <c r="T686" s="20">
        <v>0</v>
      </c>
      <c r="U686" s="20">
        <v>0</v>
      </c>
      <c r="V686" s="20">
        <v>0</v>
      </c>
      <c r="W686" s="20">
        <v>0</v>
      </c>
      <c r="X686" s="20">
        <v>0</v>
      </c>
      <c r="Y686" s="21">
        <v>0</v>
      </c>
    </row>
    <row r="687" spans="1:25" ht="12.75">
      <c r="A687" s="35">
        <v>43819</v>
      </c>
      <c r="B687" s="31">
        <v>0</v>
      </c>
      <c r="C687" s="20">
        <v>0</v>
      </c>
      <c r="D687" s="20">
        <v>0</v>
      </c>
      <c r="E687" s="20">
        <v>0</v>
      </c>
      <c r="F687" s="20">
        <v>0</v>
      </c>
      <c r="G687" s="20">
        <v>140.1</v>
      </c>
      <c r="H687" s="20">
        <v>0</v>
      </c>
      <c r="I687" s="20">
        <v>0</v>
      </c>
      <c r="J687" s="20">
        <v>0</v>
      </c>
      <c r="K687" s="20">
        <v>24.06</v>
      </c>
      <c r="L687" s="20">
        <v>17.7</v>
      </c>
      <c r="M687" s="20">
        <v>0</v>
      </c>
      <c r="N687" s="20">
        <v>0</v>
      </c>
      <c r="O687" s="20">
        <v>0</v>
      </c>
      <c r="P687" s="20">
        <v>0</v>
      </c>
      <c r="Q687" s="20">
        <v>14.92</v>
      </c>
      <c r="R687" s="20">
        <v>0</v>
      </c>
      <c r="S687" s="20">
        <v>0</v>
      </c>
      <c r="T687" s="20">
        <v>0</v>
      </c>
      <c r="U687" s="20">
        <v>0</v>
      </c>
      <c r="V687" s="20">
        <v>0</v>
      </c>
      <c r="W687" s="20">
        <v>0</v>
      </c>
      <c r="X687" s="20">
        <v>0</v>
      </c>
      <c r="Y687" s="21">
        <v>0</v>
      </c>
    </row>
    <row r="688" spans="1:25" ht="12.75">
      <c r="A688" s="35">
        <v>43820</v>
      </c>
      <c r="B688" s="31">
        <v>0</v>
      </c>
      <c r="C688" s="20">
        <v>0</v>
      </c>
      <c r="D688" s="20">
        <v>0</v>
      </c>
      <c r="E688" s="20">
        <v>0</v>
      </c>
      <c r="F688" s="20">
        <v>0</v>
      </c>
      <c r="G688" s="20">
        <v>7.92</v>
      </c>
      <c r="H688" s="20">
        <v>24.11</v>
      </c>
      <c r="I688" s="20">
        <v>36.91</v>
      </c>
      <c r="J688" s="20">
        <v>0</v>
      </c>
      <c r="K688" s="20">
        <v>0</v>
      </c>
      <c r="L688" s="20">
        <v>0</v>
      </c>
      <c r="M688" s="20">
        <v>0</v>
      </c>
      <c r="N688" s="20">
        <v>0</v>
      </c>
      <c r="O688" s="20">
        <v>0</v>
      </c>
      <c r="P688" s="20">
        <v>0</v>
      </c>
      <c r="Q688" s="20">
        <v>0</v>
      </c>
      <c r="R688" s="20">
        <v>0</v>
      </c>
      <c r="S688" s="20">
        <v>0</v>
      </c>
      <c r="T688" s="20">
        <v>0</v>
      </c>
      <c r="U688" s="20">
        <v>0</v>
      </c>
      <c r="V688" s="20">
        <v>0</v>
      </c>
      <c r="W688" s="20">
        <v>0</v>
      </c>
      <c r="X688" s="20">
        <v>0</v>
      </c>
      <c r="Y688" s="21">
        <v>0</v>
      </c>
    </row>
    <row r="689" spans="1:25" ht="12.75">
      <c r="A689" s="35">
        <v>43821</v>
      </c>
      <c r="B689" s="31">
        <v>0</v>
      </c>
      <c r="C689" s="20">
        <v>0</v>
      </c>
      <c r="D689" s="20">
        <v>0</v>
      </c>
      <c r="E689" s="20">
        <v>0</v>
      </c>
      <c r="F689" s="20">
        <v>0</v>
      </c>
      <c r="G689" s="20">
        <v>0</v>
      </c>
      <c r="H689" s="20">
        <v>0</v>
      </c>
      <c r="I689" s="20">
        <v>0</v>
      </c>
      <c r="J689" s="20">
        <v>22.18</v>
      </c>
      <c r="K689" s="20">
        <v>0</v>
      </c>
      <c r="L689" s="20">
        <v>0</v>
      </c>
      <c r="M689" s="20">
        <v>0</v>
      </c>
      <c r="N689" s="20">
        <v>0</v>
      </c>
      <c r="O689" s="20">
        <v>0</v>
      </c>
      <c r="P689" s="20">
        <v>0</v>
      </c>
      <c r="Q689" s="20">
        <v>0</v>
      </c>
      <c r="R689" s="20">
        <v>0</v>
      </c>
      <c r="S689" s="20">
        <v>0</v>
      </c>
      <c r="T689" s="20">
        <v>0</v>
      </c>
      <c r="U689" s="20">
        <v>0</v>
      </c>
      <c r="V689" s="20">
        <v>0</v>
      </c>
      <c r="W689" s="20">
        <v>0</v>
      </c>
      <c r="X689" s="20">
        <v>0</v>
      </c>
      <c r="Y689" s="21">
        <v>0</v>
      </c>
    </row>
    <row r="690" spans="1:25" ht="12.75">
      <c r="A690" s="35">
        <v>43822</v>
      </c>
      <c r="B690" s="31">
        <v>0</v>
      </c>
      <c r="C690" s="20">
        <v>0</v>
      </c>
      <c r="D690" s="20">
        <v>0</v>
      </c>
      <c r="E690" s="20">
        <v>0</v>
      </c>
      <c r="F690" s="20">
        <v>0</v>
      </c>
      <c r="G690" s="20">
        <v>98.64</v>
      </c>
      <c r="H690" s="20">
        <v>0</v>
      </c>
      <c r="I690" s="20">
        <v>0.06</v>
      </c>
      <c r="J690" s="20">
        <v>1.96</v>
      </c>
      <c r="K690" s="20">
        <v>0</v>
      </c>
      <c r="L690" s="20">
        <v>0</v>
      </c>
      <c r="M690" s="20">
        <v>0</v>
      </c>
      <c r="N690" s="20">
        <v>0</v>
      </c>
      <c r="O690" s="20">
        <v>0</v>
      </c>
      <c r="P690" s="20">
        <v>0</v>
      </c>
      <c r="Q690" s="20">
        <v>0</v>
      </c>
      <c r="R690" s="20">
        <v>0</v>
      </c>
      <c r="S690" s="20">
        <v>0</v>
      </c>
      <c r="T690" s="20">
        <v>0</v>
      </c>
      <c r="U690" s="20">
        <v>0</v>
      </c>
      <c r="V690" s="20">
        <v>0</v>
      </c>
      <c r="W690" s="20">
        <v>0</v>
      </c>
      <c r="X690" s="20">
        <v>0</v>
      </c>
      <c r="Y690" s="21">
        <v>0</v>
      </c>
    </row>
    <row r="691" spans="1:25" ht="12.75">
      <c r="A691" s="35">
        <v>43823</v>
      </c>
      <c r="B691" s="31">
        <v>0</v>
      </c>
      <c r="C691" s="20">
        <v>0</v>
      </c>
      <c r="D691" s="20">
        <v>0</v>
      </c>
      <c r="E691" s="20">
        <v>0</v>
      </c>
      <c r="F691" s="20">
        <v>0</v>
      </c>
      <c r="G691" s="20">
        <v>28.57</v>
      </c>
      <c r="H691" s="20">
        <v>14.34</v>
      </c>
      <c r="I691" s="20">
        <v>0</v>
      </c>
      <c r="J691" s="20">
        <v>0</v>
      </c>
      <c r="K691" s="20">
        <v>0</v>
      </c>
      <c r="L691" s="20">
        <v>0</v>
      </c>
      <c r="M691" s="20">
        <v>0</v>
      </c>
      <c r="N691" s="20">
        <v>0</v>
      </c>
      <c r="O691" s="20">
        <v>0</v>
      </c>
      <c r="P691" s="20">
        <v>0</v>
      </c>
      <c r="Q691" s="20">
        <v>0</v>
      </c>
      <c r="R691" s="20">
        <v>0</v>
      </c>
      <c r="S691" s="20">
        <v>0</v>
      </c>
      <c r="T691" s="20">
        <v>0</v>
      </c>
      <c r="U691" s="20">
        <v>0</v>
      </c>
      <c r="V691" s="20">
        <v>0</v>
      </c>
      <c r="W691" s="20">
        <v>0</v>
      </c>
      <c r="X691" s="20">
        <v>0</v>
      </c>
      <c r="Y691" s="21">
        <v>0</v>
      </c>
    </row>
    <row r="692" spans="1:25" ht="12.75">
      <c r="A692" s="35">
        <v>43824</v>
      </c>
      <c r="B692" s="31">
        <v>0</v>
      </c>
      <c r="C692" s="20">
        <v>0</v>
      </c>
      <c r="D692" s="20">
        <v>0</v>
      </c>
      <c r="E692" s="20">
        <v>0</v>
      </c>
      <c r="F692" s="20">
        <v>0</v>
      </c>
      <c r="G692" s="20">
        <v>155.53</v>
      </c>
      <c r="H692" s="20">
        <v>1.34</v>
      </c>
      <c r="I692" s="20">
        <v>0.11</v>
      </c>
      <c r="J692" s="20">
        <v>38.55</v>
      </c>
      <c r="K692" s="20">
        <v>54.21</v>
      </c>
      <c r="L692" s="20">
        <v>27.79</v>
      </c>
      <c r="M692" s="20">
        <v>0</v>
      </c>
      <c r="N692" s="20">
        <v>0</v>
      </c>
      <c r="O692" s="20">
        <v>0</v>
      </c>
      <c r="P692" s="20">
        <v>0</v>
      </c>
      <c r="Q692" s="20">
        <v>0</v>
      </c>
      <c r="R692" s="20">
        <v>0</v>
      </c>
      <c r="S692" s="20">
        <v>0</v>
      </c>
      <c r="T692" s="20">
        <v>0</v>
      </c>
      <c r="U692" s="20">
        <v>0</v>
      </c>
      <c r="V692" s="20">
        <v>0</v>
      </c>
      <c r="W692" s="20">
        <v>0</v>
      </c>
      <c r="X692" s="20">
        <v>0</v>
      </c>
      <c r="Y692" s="21">
        <v>0</v>
      </c>
    </row>
    <row r="693" spans="1:25" ht="12.75">
      <c r="A693" s="35">
        <v>43825</v>
      </c>
      <c r="B693" s="31">
        <v>0</v>
      </c>
      <c r="C693" s="20">
        <v>0</v>
      </c>
      <c r="D693" s="20">
        <v>0</v>
      </c>
      <c r="E693" s="20">
        <v>0</v>
      </c>
      <c r="F693" s="20">
        <v>0</v>
      </c>
      <c r="G693" s="20">
        <v>91.61</v>
      </c>
      <c r="H693" s="20">
        <v>45.41</v>
      </c>
      <c r="I693" s="20">
        <v>0</v>
      </c>
      <c r="J693" s="20">
        <v>0</v>
      </c>
      <c r="K693" s="20">
        <v>0</v>
      </c>
      <c r="L693" s="20">
        <v>0</v>
      </c>
      <c r="M693" s="20">
        <v>0</v>
      </c>
      <c r="N693" s="20">
        <v>0</v>
      </c>
      <c r="O693" s="20">
        <v>0</v>
      </c>
      <c r="P693" s="20">
        <v>0</v>
      </c>
      <c r="Q693" s="20">
        <v>0</v>
      </c>
      <c r="R693" s="20">
        <v>0</v>
      </c>
      <c r="S693" s="20">
        <v>0</v>
      </c>
      <c r="T693" s="20">
        <v>0</v>
      </c>
      <c r="U693" s="20">
        <v>0</v>
      </c>
      <c r="V693" s="20">
        <v>0</v>
      </c>
      <c r="W693" s="20">
        <v>0</v>
      </c>
      <c r="X693" s="20">
        <v>0</v>
      </c>
      <c r="Y693" s="21">
        <v>0</v>
      </c>
    </row>
    <row r="694" spans="1:25" ht="12.75">
      <c r="A694" s="35">
        <v>43826</v>
      </c>
      <c r="B694" s="31">
        <v>0</v>
      </c>
      <c r="C694" s="20">
        <v>0</v>
      </c>
      <c r="D694" s="20">
        <v>0</v>
      </c>
      <c r="E694" s="20">
        <v>0</v>
      </c>
      <c r="F694" s="20">
        <v>0</v>
      </c>
      <c r="G694" s="20">
        <v>1.55</v>
      </c>
      <c r="H694" s="20">
        <v>0</v>
      </c>
      <c r="I694" s="20">
        <v>0</v>
      </c>
      <c r="J694" s="20">
        <v>0</v>
      </c>
      <c r="K694" s="20">
        <v>0</v>
      </c>
      <c r="L694" s="20">
        <v>0</v>
      </c>
      <c r="M694" s="20">
        <v>0</v>
      </c>
      <c r="N694" s="20">
        <v>0</v>
      </c>
      <c r="O694" s="20">
        <v>0</v>
      </c>
      <c r="P694" s="20">
        <v>0</v>
      </c>
      <c r="Q694" s="20">
        <v>0</v>
      </c>
      <c r="R694" s="20">
        <v>0</v>
      </c>
      <c r="S694" s="20">
        <v>0</v>
      </c>
      <c r="T694" s="20">
        <v>0</v>
      </c>
      <c r="U694" s="20">
        <v>0</v>
      </c>
      <c r="V694" s="20">
        <v>0</v>
      </c>
      <c r="W694" s="20">
        <v>0</v>
      </c>
      <c r="X694" s="20">
        <v>0</v>
      </c>
      <c r="Y694" s="21">
        <v>0</v>
      </c>
    </row>
    <row r="695" spans="1:25" ht="12.75">
      <c r="A695" s="35">
        <v>43827</v>
      </c>
      <c r="B695" s="31">
        <v>0</v>
      </c>
      <c r="C695" s="20">
        <v>0</v>
      </c>
      <c r="D695" s="20">
        <v>0</v>
      </c>
      <c r="E695" s="20">
        <v>0</v>
      </c>
      <c r="F695" s="20">
        <v>26.45</v>
      </c>
      <c r="G695" s="20">
        <v>46.06</v>
      </c>
      <c r="H695" s="20">
        <v>73.19</v>
      </c>
      <c r="I695" s="20">
        <v>107.57</v>
      </c>
      <c r="J695" s="20">
        <v>0</v>
      </c>
      <c r="K695" s="20">
        <v>9.12</v>
      </c>
      <c r="L695" s="20">
        <v>14.79</v>
      </c>
      <c r="M695" s="20">
        <v>10.25</v>
      </c>
      <c r="N695" s="20">
        <v>7.75</v>
      </c>
      <c r="O695" s="20">
        <v>4.22</v>
      </c>
      <c r="P695" s="20">
        <v>0</v>
      </c>
      <c r="Q695" s="20">
        <v>30.87</v>
      </c>
      <c r="R695" s="20">
        <v>7.97</v>
      </c>
      <c r="S695" s="20">
        <v>0</v>
      </c>
      <c r="T695" s="20">
        <v>0</v>
      </c>
      <c r="U695" s="20">
        <v>0</v>
      </c>
      <c r="V695" s="20">
        <v>0</v>
      </c>
      <c r="W695" s="20">
        <v>0</v>
      </c>
      <c r="X695" s="20">
        <v>0</v>
      </c>
      <c r="Y695" s="21">
        <v>0</v>
      </c>
    </row>
    <row r="696" spans="1:25" ht="12.75">
      <c r="A696" s="35">
        <v>43828</v>
      </c>
      <c r="B696" s="31">
        <v>0</v>
      </c>
      <c r="C696" s="20">
        <v>0</v>
      </c>
      <c r="D696" s="20">
        <v>0</v>
      </c>
      <c r="E696" s="20">
        <v>16.23</v>
      </c>
      <c r="F696" s="20">
        <v>10.45</v>
      </c>
      <c r="G696" s="20">
        <v>15.67</v>
      </c>
      <c r="H696" s="20">
        <v>40.47</v>
      </c>
      <c r="I696" s="20">
        <v>47.34</v>
      </c>
      <c r="J696" s="20">
        <v>24.6</v>
      </c>
      <c r="K696" s="20">
        <v>23.07</v>
      </c>
      <c r="L696" s="20">
        <v>0</v>
      </c>
      <c r="M696" s="20">
        <v>0</v>
      </c>
      <c r="N696" s="20">
        <v>0</v>
      </c>
      <c r="O696" s="20">
        <v>0</v>
      </c>
      <c r="P696" s="20">
        <v>0</v>
      </c>
      <c r="Q696" s="20">
        <v>0</v>
      </c>
      <c r="R696" s="20">
        <v>0</v>
      </c>
      <c r="S696" s="20">
        <v>0</v>
      </c>
      <c r="T696" s="20">
        <v>0</v>
      </c>
      <c r="U696" s="20">
        <v>0</v>
      </c>
      <c r="V696" s="20">
        <v>0</v>
      </c>
      <c r="W696" s="20">
        <v>0</v>
      </c>
      <c r="X696" s="20">
        <v>0</v>
      </c>
      <c r="Y696" s="21">
        <v>0</v>
      </c>
    </row>
    <row r="697" spans="1:25" ht="12.75">
      <c r="A697" s="35">
        <v>43829</v>
      </c>
      <c r="B697" s="31">
        <v>0</v>
      </c>
      <c r="C697" s="20">
        <v>0</v>
      </c>
      <c r="D697" s="20">
        <v>0</v>
      </c>
      <c r="E697" s="20">
        <v>0</v>
      </c>
      <c r="F697" s="20">
        <v>16.11</v>
      </c>
      <c r="G697" s="20">
        <v>155.76</v>
      </c>
      <c r="H697" s="20">
        <v>38.6</v>
      </c>
      <c r="I697" s="20">
        <v>0</v>
      </c>
      <c r="J697" s="20">
        <v>0</v>
      </c>
      <c r="K697" s="20">
        <v>0</v>
      </c>
      <c r="L697" s="20">
        <v>0</v>
      </c>
      <c r="M697" s="20">
        <v>0</v>
      </c>
      <c r="N697" s="20">
        <v>0</v>
      </c>
      <c r="O697" s="20">
        <v>0</v>
      </c>
      <c r="P697" s="20">
        <v>0</v>
      </c>
      <c r="Q697" s="20">
        <v>0</v>
      </c>
      <c r="R697" s="20">
        <v>0</v>
      </c>
      <c r="S697" s="20">
        <v>0</v>
      </c>
      <c r="T697" s="20">
        <v>0</v>
      </c>
      <c r="U697" s="20">
        <v>0</v>
      </c>
      <c r="V697" s="20">
        <v>0</v>
      </c>
      <c r="W697" s="20">
        <v>0</v>
      </c>
      <c r="X697" s="20">
        <v>0</v>
      </c>
      <c r="Y697" s="21">
        <v>0</v>
      </c>
    </row>
    <row r="698" spans="1:25" ht="12.75">
      <c r="A698" s="35">
        <v>43830</v>
      </c>
      <c r="B698" s="31">
        <v>0</v>
      </c>
      <c r="C698" s="20">
        <v>0</v>
      </c>
      <c r="D698" s="20">
        <v>0</v>
      </c>
      <c r="E698" s="20">
        <v>25.12</v>
      </c>
      <c r="F698" s="20">
        <v>7.56</v>
      </c>
      <c r="G698" s="20">
        <v>93.21</v>
      </c>
      <c r="H698" s="20">
        <v>0</v>
      </c>
      <c r="I698" s="20">
        <v>0</v>
      </c>
      <c r="J698" s="20">
        <v>0</v>
      </c>
      <c r="K698" s="20">
        <v>0</v>
      </c>
      <c r="L698" s="20">
        <v>0</v>
      </c>
      <c r="M698" s="20">
        <v>0</v>
      </c>
      <c r="N698" s="20">
        <v>0</v>
      </c>
      <c r="O698" s="20">
        <v>0</v>
      </c>
      <c r="P698" s="20">
        <v>0</v>
      </c>
      <c r="Q698" s="20">
        <v>0</v>
      </c>
      <c r="R698" s="20">
        <v>0</v>
      </c>
      <c r="S698" s="20">
        <v>0</v>
      </c>
      <c r="T698" s="20">
        <v>0</v>
      </c>
      <c r="U698" s="20">
        <v>0</v>
      </c>
      <c r="V698" s="20">
        <v>0</v>
      </c>
      <c r="W698" s="20">
        <v>0</v>
      </c>
      <c r="X698" s="20">
        <v>0</v>
      </c>
      <c r="Y698" s="21">
        <v>0</v>
      </c>
    </row>
    <row r="699" ht="13.5" thickBot="1"/>
    <row r="700" spans="1:25" ht="13.5" thickBot="1">
      <c r="A700" s="318" t="s">
        <v>59</v>
      </c>
      <c r="B700" s="325" t="s">
        <v>13</v>
      </c>
      <c r="C700" s="326"/>
      <c r="D700" s="326"/>
      <c r="E700" s="326"/>
      <c r="F700" s="326"/>
      <c r="G700" s="326"/>
      <c r="H700" s="326"/>
      <c r="I700" s="326"/>
      <c r="J700" s="326"/>
      <c r="K700" s="326"/>
      <c r="L700" s="326"/>
      <c r="M700" s="326"/>
      <c r="N700" s="326"/>
      <c r="O700" s="326"/>
      <c r="P700" s="326"/>
      <c r="Q700" s="326"/>
      <c r="R700" s="326"/>
      <c r="S700" s="326"/>
      <c r="T700" s="326"/>
      <c r="U700" s="326"/>
      <c r="V700" s="326"/>
      <c r="W700" s="326"/>
      <c r="X700" s="326"/>
      <c r="Y700" s="327"/>
    </row>
    <row r="701" spans="1:25" ht="24.75" thickBot="1">
      <c r="A701" s="319"/>
      <c r="B701" s="150" t="s">
        <v>60</v>
      </c>
      <c r="C701" s="151" t="s">
        <v>61</v>
      </c>
      <c r="D701" s="151" t="s">
        <v>62</v>
      </c>
      <c r="E701" s="151" t="s">
        <v>63</v>
      </c>
      <c r="F701" s="151" t="s">
        <v>64</v>
      </c>
      <c r="G701" s="151" t="s">
        <v>65</v>
      </c>
      <c r="H701" s="151" t="s">
        <v>66</v>
      </c>
      <c r="I701" s="151" t="s">
        <v>67</v>
      </c>
      <c r="J701" s="151" t="s">
        <v>68</v>
      </c>
      <c r="K701" s="151" t="s">
        <v>84</v>
      </c>
      <c r="L701" s="151" t="s">
        <v>69</v>
      </c>
      <c r="M701" s="151" t="s">
        <v>70</v>
      </c>
      <c r="N701" s="151" t="s">
        <v>71</v>
      </c>
      <c r="O701" s="151" t="s">
        <v>72</v>
      </c>
      <c r="P701" s="151" t="s">
        <v>73</v>
      </c>
      <c r="Q701" s="151" t="s">
        <v>74</v>
      </c>
      <c r="R701" s="151" t="s">
        <v>75</v>
      </c>
      <c r="S701" s="151" t="s">
        <v>76</v>
      </c>
      <c r="T701" s="151" t="s">
        <v>77</v>
      </c>
      <c r="U701" s="151" t="s">
        <v>78</v>
      </c>
      <c r="V701" s="151" t="s">
        <v>79</v>
      </c>
      <c r="W701" s="151" t="s">
        <v>80</v>
      </c>
      <c r="X701" s="151" t="s">
        <v>81</v>
      </c>
      <c r="Y701" s="152" t="s">
        <v>82</v>
      </c>
    </row>
    <row r="702" spans="1:25" ht="12.75">
      <c r="A702" s="34">
        <v>43800</v>
      </c>
      <c r="B702" s="29">
        <v>121.66</v>
      </c>
      <c r="C702" s="15">
        <v>185.14</v>
      </c>
      <c r="D702" s="15">
        <v>212.43</v>
      </c>
      <c r="E702" s="15">
        <v>206.01</v>
      </c>
      <c r="F702" s="15">
        <v>200.39</v>
      </c>
      <c r="G702" s="15">
        <v>186.69</v>
      </c>
      <c r="H702" s="15">
        <v>135.95</v>
      </c>
      <c r="I702" s="15">
        <v>214.74</v>
      </c>
      <c r="J702" s="15">
        <v>147.26</v>
      </c>
      <c r="K702" s="15">
        <v>181.96</v>
      </c>
      <c r="L702" s="15">
        <v>360.04</v>
      </c>
      <c r="M702" s="15">
        <v>373.41</v>
      </c>
      <c r="N702" s="15">
        <v>372.34</v>
      </c>
      <c r="O702" s="15">
        <v>310.5</v>
      </c>
      <c r="P702" s="15">
        <v>213.55</v>
      </c>
      <c r="Q702" s="15">
        <v>183.66</v>
      </c>
      <c r="R702" s="15">
        <v>111.41</v>
      </c>
      <c r="S702" s="15">
        <v>135.11</v>
      </c>
      <c r="T702" s="15">
        <v>186.29</v>
      </c>
      <c r="U702" s="15">
        <v>480.18</v>
      </c>
      <c r="V702" s="15">
        <v>428.72</v>
      </c>
      <c r="W702" s="15">
        <v>458.8</v>
      </c>
      <c r="X702" s="15">
        <v>1320.56</v>
      </c>
      <c r="Y702" s="16">
        <v>1089.5</v>
      </c>
    </row>
    <row r="703" spans="1:25" ht="12.75">
      <c r="A703" s="35">
        <v>43801</v>
      </c>
      <c r="B703" s="31">
        <v>173.58</v>
      </c>
      <c r="C703" s="20">
        <v>178.96</v>
      </c>
      <c r="D703" s="20">
        <v>194.68</v>
      </c>
      <c r="E703" s="20">
        <v>148.57</v>
      </c>
      <c r="F703" s="20">
        <v>125.81</v>
      </c>
      <c r="G703" s="20">
        <v>0</v>
      </c>
      <c r="H703" s="20">
        <v>6.57</v>
      </c>
      <c r="I703" s="20">
        <v>0</v>
      </c>
      <c r="J703" s="20">
        <v>39.09</v>
      </c>
      <c r="K703" s="20">
        <v>10.31</v>
      </c>
      <c r="L703" s="20">
        <v>101.56</v>
      </c>
      <c r="M703" s="20">
        <v>109.01</v>
      </c>
      <c r="N703" s="20">
        <v>95.28</v>
      </c>
      <c r="O703" s="20">
        <v>56.14</v>
      </c>
      <c r="P703" s="20">
        <v>45.47</v>
      </c>
      <c r="Q703" s="20">
        <v>0.36</v>
      </c>
      <c r="R703" s="20">
        <v>5.91</v>
      </c>
      <c r="S703" s="20">
        <v>173.62</v>
      </c>
      <c r="T703" s="20">
        <v>202.29</v>
      </c>
      <c r="U703" s="20">
        <v>285.11</v>
      </c>
      <c r="V703" s="20">
        <v>377.15</v>
      </c>
      <c r="W703" s="20">
        <v>415</v>
      </c>
      <c r="X703" s="20">
        <v>1368.71</v>
      </c>
      <c r="Y703" s="21">
        <v>1056.6</v>
      </c>
    </row>
    <row r="704" spans="1:25" ht="12.75">
      <c r="A704" s="35">
        <v>43802</v>
      </c>
      <c r="B704" s="31">
        <v>181.38</v>
      </c>
      <c r="C704" s="20">
        <v>177.37</v>
      </c>
      <c r="D704" s="20">
        <v>104.03</v>
      </c>
      <c r="E704" s="20">
        <v>60.83</v>
      </c>
      <c r="F704" s="20">
        <v>0</v>
      </c>
      <c r="G704" s="20">
        <v>0</v>
      </c>
      <c r="H704" s="20">
        <v>0</v>
      </c>
      <c r="I704" s="20">
        <v>39.56</v>
      </c>
      <c r="J704" s="20">
        <v>4.76</v>
      </c>
      <c r="K704" s="20">
        <v>152.71</v>
      </c>
      <c r="L704" s="20">
        <v>333.51</v>
      </c>
      <c r="M704" s="20">
        <v>324.43</v>
      </c>
      <c r="N704" s="20">
        <v>271.3</v>
      </c>
      <c r="O704" s="20">
        <v>302.38</v>
      </c>
      <c r="P704" s="20">
        <v>194.65</v>
      </c>
      <c r="Q704" s="20">
        <v>197.58</v>
      </c>
      <c r="R704" s="20">
        <v>146.51</v>
      </c>
      <c r="S704" s="20">
        <v>376.15</v>
      </c>
      <c r="T704" s="20">
        <v>123.93</v>
      </c>
      <c r="U704" s="20">
        <v>322.52</v>
      </c>
      <c r="V704" s="20">
        <v>445.61</v>
      </c>
      <c r="W704" s="20">
        <v>456.47</v>
      </c>
      <c r="X704" s="20">
        <v>468.61</v>
      </c>
      <c r="Y704" s="21">
        <v>322.32</v>
      </c>
    </row>
    <row r="705" spans="1:25" ht="12.75">
      <c r="A705" s="35">
        <v>43803</v>
      </c>
      <c r="B705" s="31">
        <v>126.27</v>
      </c>
      <c r="C705" s="20">
        <v>80.35</v>
      </c>
      <c r="D705" s="20">
        <v>77.31</v>
      </c>
      <c r="E705" s="20">
        <v>31.29</v>
      </c>
      <c r="F705" s="20">
        <v>0</v>
      </c>
      <c r="G705" s="20">
        <v>0</v>
      </c>
      <c r="H705" s="20">
        <v>0</v>
      </c>
      <c r="I705" s="20">
        <v>0</v>
      </c>
      <c r="J705" s="20">
        <v>76.92</v>
      </c>
      <c r="K705" s="20">
        <v>203.36</v>
      </c>
      <c r="L705" s="20">
        <v>141.36</v>
      </c>
      <c r="M705" s="20">
        <v>248.02</v>
      </c>
      <c r="N705" s="20">
        <v>244.62</v>
      </c>
      <c r="O705" s="20">
        <v>151.46</v>
      </c>
      <c r="P705" s="20">
        <v>153.47</v>
      </c>
      <c r="Q705" s="20">
        <v>65.39</v>
      </c>
      <c r="R705" s="20">
        <v>234.13</v>
      </c>
      <c r="S705" s="20">
        <v>196.89</v>
      </c>
      <c r="T705" s="20">
        <v>61.12</v>
      </c>
      <c r="U705" s="20">
        <v>217.02</v>
      </c>
      <c r="V705" s="20">
        <v>236.15</v>
      </c>
      <c r="W705" s="20">
        <v>249.29</v>
      </c>
      <c r="X705" s="20">
        <v>392.35</v>
      </c>
      <c r="Y705" s="21">
        <v>297.48</v>
      </c>
    </row>
    <row r="706" spans="1:25" ht="12.75">
      <c r="A706" s="35">
        <v>43804</v>
      </c>
      <c r="B706" s="31">
        <v>100.33</v>
      </c>
      <c r="C706" s="20">
        <v>77.99</v>
      </c>
      <c r="D706" s="20">
        <v>37.05</v>
      </c>
      <c r="E706" s="20">
        <v>0</v>
      </c>
      <c r="F706" s="20">
        <v>0</v>
      </c>
      <c r="G706" s="20">
        <v>0</v>
      </c>
      <c r="H706" s="20">
        <v>0</v>
      </c>
      <c r="I706" s="20">
        <v>0</v>
      </c>
      <c r="J706" s="20">
        <v>0</v>
      </c>
      <c r="K706" s="20">
        <v>0</v>
      </c>
      <c r="L706" s="20">
        <v>123.77</v>
      </c>
      <c r="M706" s="20">
        <v>206.67</v>
      </c>
      <c r="N706" s="20">
        <v>184.74</v>
      </c>
      <c r="O706" s="20">
        <v>169.52</v>
      </c>
      <c r="P706" s="20">
        <v>158.25</v>
      </c>
      <c r="Q706" s="20">
        <v>0</v>
      </c>
      <c r="R706" s="20">
        <v>0</v>
      </c>
      <c r="S706" s="20">
        <v>193.09</v>
      </c>
      <c r="T706" s="20">
        <v>214.81</v>
      </c>
      <c r="U706" s="20">
        <v>178.84</v>
      </c>
      <c r="V706" s="20">
        <v>272.53</v>
      </c>
      <c r="W706" s="20">
        <v>313.97</v>
      </c>
      <c r="X706" s="20">
        <v>317.8</v>
      </c>
      <c r="Y706" s="21">
        <v>123.74</v>
      </c>
    </row>
    <row r="707" spans="1:25" ht="12.75">
      <c r="A707" s="35">
        <v>43805</v>
      </c>
      <c r="B707" s="31">
        <v>73.66</v>
      </c>
      <c r="C707" s="20">
        <v>56.77</v>
      </c>
      <c r="D707" s="20">
        <v>0</v>
      </c>
      <c r="E707" s="20">
        <v>0</v>
      </c>
      <c r="F707" s="20">
        <v>0</v>
      </c>
      <c r="G707" s="20">
        <v>0</v>
      </c>
      <c r="H707" s="20">
        <v>0</v>
      </c>
      <c r="I707" s="20">
        <v>0</v>
      </c>
      <c r="J707" s="20">
        <v>0</v>
      </c>
      <c r="K707" s="20">
        <v>0</v>
      </c>
      <c r="L707" s="20">
        <v>34.41</v>
      </c>
      <c r="M707" s="20">
        <v>90.31</v>
      </c>
      <c r="N707" s="20">
        <v>45.26</v>
      </c>
      <c r="O707" s="20">
        <v>20.23</v>
      </c>
      <c r="P707" s="20">
        <v>60.8</v>
      </c>
      <c r="Q707" s="20">
        <v>11.9</v>
      </c>
      <c r="R707" s="20">
        <v>47.77</v>
      </c>
      <c r="S707" s="20">
        <v>103.65</v>
      </c>
      <c r="T707" s="20">
        <v>110.66</v>
      </c>
      <c r="U707" s="20">
        <v>30.34</v>
      </c>
      <c r="V707" s="20">
        <v>82.24</v>
      </c>
      <c r="W707" s="20">
        <v>51.74</v>
      </c>
      <c r="X707" s="20">
        <v>19.57</v>
      </c>
      <c r="Y707" s="21">
        <v>60.94</v>
      </c>
    </row>
    <row r="708" spans="1:25" ht="12.75">
      <c r="A708" s="35">
        <v>43806</v>
      </c>
      <c r="B708" s="31">
        <v>214.86</v>
      </c>
      <c r="C708" s="20">
        <v>104.89</v>
      </c>
      <c r="D708" s="20">
        <v>0</v>
      </c>
      <c r="E708" s="20">
        <v>0</v>
      </c>
      <c r="F708" s="20">
        <v>0</v>
      </c>
      <c r="G708" s="20">
        <v>1.51</v>
      </c>
      <c r="H708" s="20">
        <v>48.32</v>
      </c>
      <c r="I708" s="20">
        <v>14.9</v>
      </c>
      <c r="J708" s="20">
        <v>0</v>
      </c>
      <c r="K708" s="20">
        <v>0</v>
      </c>
      <c r="L708" s="20">
        <v>0</v>
      </c>
      <c r="M708" s="20">
        <v>32.82</v>
      </c>
      <c r="N708" s="20">
        <v>38.4</v>
      </c>
      <c r="O708" s="20">
        <v>36.35</v>
      </c>
      <c r="P708" s="20">
        <v>53.72</v>
      </c>
      <c r="Q708" s="20">
        <v>41.43</v>
      </c>
      <c r="R708" s="20">
        <v>0</v>
      </c>
      <c r="S708" s="20">
        <v>9.98</v>
      </c>
      <c r="T708" s="20">
        <v>58.78</v>
      </c>
      <c r="U708" s="20">
        <v>103.41</v>
      </c>
      <c r="V708" s="20">
        <v>100.62</v>
      </c>
      <c r="W708" s="20">
        <v>127.04</v>
      </c>
      <c r="X708" s="20">
        <v>271.8</v>
      </c>
      <c r="Y708" s="21">
        <v>286.47</v>
      </c>
    </row>
    <row r="709" spans="1:25" ht="12.75">
      <c r="A709" s="35">
        <v>43807</v>
      </c>
      <c r="B709" s="31">
        <v>159.29</v>
      </c>
      <c r="C709" s="20">
        <v>76.81</v>
      </c>
      <c r="D709" s="20">
        <v>53.74</v>
      </c>
      <c r="E709" s="20">
        <v>40.38</v>
      </c>
      <c r="F709" s="20">
        <v>30.07</v>
      </c>
      <c r="G709" s="20">
        <v>0</v>
      </c>
      <c r="H709" s="20">
        <v>76.33</v>
      </c>
      <c r="I709" s="20">
        <v>69.25</v>
      </c>
      <c r="J709" s="20">
        <v>0</v>
      </c>
      <c r="K709" s="20">
        <v>0</v>
      </c>
      <c r="L709" s="20">
        <v>6.89</v>
      </c>
      <c r="M709" s="20">
        <v>47.44</v>
      </c>
      <c r="N709" s="20">
        <v>184.33</v>
      </c>
      <c r="O709" s="20">
        <v>35.31</v>
      </c>
      <c r="P709" s="20">
        <v>21.62</v>
      </c>
      <c r="Q709" s="20">
        <v>0</v>
      </c>
      <c r="R709" s="20">
        <v>0</v>
      </c>
      <c r="S709" s="20">
        <v>48.92</v>
      </c>
      <c r="T709" s="20">
        <v>103.08</v>
      </c>
      <c r="U709" s="20">
        <v>165.58</v>
      </c>
      <c r="V709" s="20">
        <v>164.96</v>
      </c>
      <c r="W709" s="20">
        <v>215.66</v>
      </c>
      <c r="X709" s="20">
        <v>262.82</v>
      </c>
      <c r="Y709" s="21">
        <v>211.65</v>
      </c>
    </row>
    <row r="710" spans="1:25" ht="12.75">
      <c r="A710" s="35">
        <v>43808</v>
      </c>
      <c r="B710" s="31">
        <v>168.21</v>
      </c>
      <c r="C710" s="20">
        <v>25.32</v>
      </c>
      <c r="D710" s="20">
        <v>122.46</v>
      </c>
      <c r="E710" s="20">
        <v>119.9</v>
      </c>
      <c r="F710" s="20">
        <v>30.47</v>
      </c>
      <c r="G710" s="20">
        <v>56.74</v>
      </c>
      <c r="H710" s="20">
        <v>0</v>
      </c>
      <c r="I710" s="20">
        <v>0</v>
      </c>
      <c r="J710" s="20">
        <v>0</v>
      </c>
      <c r="K710" s="20">
        <v>11.38</v>
      </c>
      <c r="L710" s="20">
        <v>26.11</v>
      </c>
      <c r="M710" s="20">
        <v>57.78</v>
      </c>
      <c r="N710" s="20">
        <v>83.92</v>
      </c>
      <c r="O710" s="20">
        <v>67.41</v>
      </c>
      <c r="P710" s="20">
        <v>66.11</v>
      </c>
      <c r="Q710" s="20">
        <v>0</v>
      </c>
      <c r="R710" s="20">
        <v>0</v>
      </c>
      <c r="S710" s="20">
        <v>47.86</v>
      </c>
      <c r="T710" s="20">
        <v>101.96</v>
      </c>
      <c r="U710" s="20">
        <v>197.19</v>
      </c>
      <c r="V710" s="20">
        <v>183.05</v>
      </c>
      <c r="W710" s="20">
        <v>188.39</v>
      </c>
      <c r="X710" s="20">
        <v>346.02</v>
      </c>
      <c r="Y710" s="21">
        <v>256.14</v>
      </c>
    </row>
    <row r="711" spans="1:25" ht="12.75">
      <c r="A711" s="35">
        <v>43809</v>
      </c>
      <c r="B711" s="31">
        <v>113.37</v>
      </c>
      <c r="C711" s="20">
        <v>66.73</v>
      </c>
      <c r="D711" s="20">
        <v>131.39</v>
      </c>
      <c r="E711" s="20">
        <v>45.43</v>
      </c>
      <c r="F711" s="20">
        <v>0</v>
      </c>
      <c r="G711" s="20">
        <v>0</v>
      </c>
      <c r="H711" s="20">
        <v>0</v>
      </c>
      <c r="I711" s="20">
        <v>0</v>
      </c>
      <c r="J711" s="20">
        <v>23.98</v>
      </c>
      <c r="K711" s="20">
        <v>42.56</v>
      </c>
      <c r="L711" s="20">
        <v>95.17</v>
      </c>
      <c r="M711" s="20">
        <v>79.01</v>
      </c>
      <c r="N711" s="20">
        <v>172.54</v>
      </c>
      <c r="O711" s="20">
        <v>109.77</v>
      </c>
      <c r="P711" s="20">
        <v>110.14</v>
      </c>
      <c r="Q711" s="20">
        <v>37.35</v>
      </c>
      <c r="R711" s="20">
        <v>35.67</v>
      </c>
      <c r="S711" s="20">
        <v>73.3</v>
      </c>
      <c r="T711" s="20">
        <v>76.08</v>
      </c>
      <c r="U711" s="20">
        <v>186.39</v>
      </c>
      <c r="V711" s="20">
        <v>209.41</v>
      </c>
      <c r="W711" s="20">
        <v>369.6</v>
      </c>
      <c r="X711" s="20">
        <v>149.3</v>
      </c>
      <c r="Y711" s="21">
        <v>260.72</v>
      </c>
    </row>
    <row r="712" spans="1:25" ht="12.75">
      <c r="A712" s="35">
        <v>43810</v>
      </c>
      <c r="B712" s="31">
        <v>146.93</v>
      </c>
      <c r="C712" s="20">
        <v>72.82</v>
      </c>
      <c r="D712" s="20">
        <v>28.27</v>
      </c>
      <c r="E712" s="20">
        <v>21.13</v>
      </c>
      <c r="F712" s="20">
        <v>0</v>
      </c>
      <c r="G712" s="20">
        <v>41.11</v>
      </c>
      <c r="H712" s="20">
        <v>0</v>
      </c>
      <c r="I712" s="20">
        <v>0</v>
      </c>
      <c r="J712" s="20">
        <v>0</v>
      </c>
      <c r="K712" s="20">
        <v>5.9</v>
      </c>
      <c r="L712" s="20">
        <v>46.91</v>
      </c>
      <c r="M712" s="20">
        <v>62.56</v>
      </c>
      <c r="N712" s="20">
        <v>19.51</v>
      </c>
      <c r="O712" s="20">
        <v>4.28</v>
      </c>
      <c r="P712" s="20">
        <v>17.19</v>
      </c>
      <c r="Q712" s="20">
        <v>0</v>
      </c>
      <c r="R712" s="20">
        <v>23.87</v>
      </c>
      <c r="S712" s="20">
        <v>93.08</v>
      </c>
      <c r="T712" s="20">
        <v>71.24</v>
      </c>
      <c r="U712" s="20">
        <v>190.96</v>
      </c>
      <c r="V712" s="20">
        <v>251.42</v>
      </c>
      <c r="W712" s="20">
        <v>281.27</v>
      </c>
      <c r="X712" s="20">
        <v>276.13</v>
      </c>
      <c r="Y712" s="21">
        <v>270.11</v>
      </c>
    </row>
    <row r="713" spans="1:25" ht="12.75">
      <c r="A713" s="35">
        <v>43811</v>
      </c>
      <c r="B713" s="31">
        <v>118.24</v>
      </c>
      <c r="C713" s="20">
        <v>74.63</v>
      </c>
      <c r="D713" s="20">
        <v>99.72</v>
      </c>
      <c r="E713" s="20">
        <v>0</v>
      </c>
      <c r="F713" s="20">
        <v>0</v>
      </c>
      <c r="G713" s="20">
        <v>5.37</v>
      </c>
      <c r="H713" s="20">
        <v>0</v>
      </c>
      <c r="I713" s="20">
        <v>0</v>
      </c>
      <c r="J713" s="20">
        <v>30.08</v>
      </c>
      <c r="K713" s="133">
        <v>0</v>
      </c>
      <c r="L713" s="20">
        <v>0</v>
      </c>
      <c r="M713" s="20">
        <v>8.26</v>
      </c>
      <c r="N713" s="20">
        <v>0</v>
      </c>
      <c r="O713" s="20">
        <v>0</v>
      </c>
      <c r="P713" s="20">
        <v>0</v>
      </c>
      <c r="Q713" s="20">
        <v>0</v>
      </c>
      <c r="R713" s="20">
        <v>0.02</v>
      </c>
      <c r="S713" s="20">
        <v>41.85</v>
      </c>
      <c r="T713" s="20">
        <v>18.57</v>
      </c>
      <c r="U713" s="20">
        <v>152.02</v>
      </c>
      <c r="V713" s="20">
        <v>213.59</v>
      </c>
      <c r="W713" s="20">
        <v>263.1</v>
      </c>
      <c r="X713" s="20">
        <v>235.89</v>
      </c>
      <c r="Y713" s="21">
        <v>124.37</v>
      </c>
    </row>
    <row r="714" spans="1:25" ht="12.75">
      <c r="A714" s="35">
        <v>43812</v>
      </c>
      <c r="B714" s="31">
        <v>173.21</v>
      </c>
      <c r="C714" s="20">
        <v>124.3</v>
      </c>
      <c r="D714" s="20">
        <v>140.77</v>
      </c>
      <c r="E714" s="20">
        <v>20.91</v>
      </c>
      <c r="F714" s="20">
        <v>0</v>
      </c>
      <c r="G714" s="20">
        <v>0</v>
      </c>
      <c r="H714" s="20">
        <v>34.01</v>
      </c>
      <c r="I714" s="20">
        <v>0</v>
      </c>
      <c r="J714" s="20">
        <v>0</v>
      </c>
      <c r="K714" s="20">
        <v>0</v>
      </c>
      <c r="L714" s="20">
        <v>0</v>
      </c>
      <c r="M714" s="20">
        <v>0</v>
      </c>
      <c r="N714" s="20">
        <v>0</v>
      </c>
      <c r="O714" s="20">
        <v>0</v>
      </c>
      <c r="P714" s="20">
        <v>0</v>
      </c>
      <c r="Q714" s="20">
        <v>0</v>
      </c>
      <c r="R714" s="20">
        <v>0</v>
      </c>
      <c r="S714" s="20">
        <v>0</v>
      </c>
      <c r="T714" s="20">
        <v>0</v>
      </c>
      <c r="U714" s="20">
        <v>90.79</v>
      </c>
      <c r="V714" s="20">
        <v>247.47</v>
      </c>
      <c r="W714" s="20">
        <v>255.76</v>
      </c>
      <c r="X714" s="20">
        <v>264.38</v>
      </c>
      <c r="Y714" s="21">
        <v>106.85</v>
      </c>
    </row>
    <row r="715" spans="1:25" ht="12.75">
      <c r="A715" s="35">
        <v>43813</v>
      </c>
      <c r="B715" s="31">
        <v>246.73</v>
      </c>
      <c r="C715" s="20">
        <v>42.91</v>
      </c>
      <c r="D715" s="20">
        <v>89.9</v>
      </c>
      <c r="E715" s="20">
        <v>52.59</v>
      </c>
      <c r="F715" s="20">
        <v>121.91</v>
      </c>
      <c r="G715" s="20">
        <v>263.64</v>
      </c>
      <c r="H715" s="20">
        <v>34.96</v>
      </c>
      <c r="I715" s="20">
        <v>33.62</v>
      </c>
      <c r="J715" s="20">
        <v>12.09</v>
      </c>
      <c r="K715" s="20">
        <v>57.22</v>
      </c>
      <c r="L715" s="20">
        <v>108.92</v>
      </c>
      <c r="M715" s="20">
        <v>123.55</v>
      </c>
      <c r="N715" s="20">
        <v>128.97</v>
      </c>
      <c r="O715" s="20">
        <v>154.83</v>
      </c>
      <c r="P715" s="20">
        <v>138.58</v>
      </c>
      <c r="Q715" s="20">
        <v>78.1</v>
      </c>
      <c r="R715" s="20">
        <v>145.67</v>
      </c>
      <c r="S715" s="20">
        <v>234.88</v>
      </c>
      <c r="T715" s="20">
        <v>317.89</v>
      </c>
      <c r="U715" s="20">
        <v>232.94</v>
      </c>
      <c r="V715" s="20">
        <v>278.95</v>
      </c>
      <c r="W715" s="20">
        <v>453.32</v>
      </c>
      <c r="X715" s="20">
        <v>395.56</v>
      </c>
      <c r="Y715" s="21">
        <v>435.42</v>
      </c>
    </row>
    <row r="716" spans="1:25" ht="12.75">
      <c r="A716" s="35">
        <v>43814</v>
      </c>
      <c r="B716" s="31">
        <v>73.97</v>
      </c>
      <c r="C716" s="20">
        <v>29.78</v>
      </c>
      <c r="D716" s="20">
        <v>20.71</v>
      </c>
      <c r="E716" s="20">
        <v>78.37</v>
      </c>
      <c r="F716" s="20">
        <v>36.54</v>
      </c>
      <c r="G716" s="20">
        <v>0</v>
      </c>
      <c r="H716" s="20">
        <v>0</v>
      </c>
      <c r="I716" s="20">
        <v>0</v>
      </c>
      <c r="J716" s="20">
        <v>138.15</v>
      </c>
      <c r="K716" s="20">
        <v>0</v>
      </c>
      <c r="L716" s="20">
        <v>0.89</v>
      </c>
      <c r="M716" s="20">
        <v>64.51</v>
      </c>
      <c r="N716" s="20">
        <v>51.46</v>
      </c>
      <c r="O716" s="20">
        <v>33.3</v>
      </c>
      <c r="P716" s="20">
        <v>0</v>
      </c>
      <c r="Q716" s="20">
        <v>0</v>
      </c>
      <c r="R716" s="20">
        <v>0</v>
      </c>
      <c r="S716" s="20">
        <v>0</v>
      </c>
      <c r="T716" s="20">
        <v>0</v>
      </c>
      <c r="U716" s="20">
        <v>318.72</v>
      </c>
      <c r="V716" s="20">
        <v>139.42</v>
      </c>
      <c r="W716" s="20">
        <v>179.78</v>
      </c>
      <c r="X716" s="20">
        <v>378.48</v>
      </c>
      <c r="Y716" s="21">
        <v>292.26</v>
      </c>
    </row>
    <row r="717" spans="1:25" ht="12.75">
      <c r="A717" s="35">
        <v>43815</v>
      </c>
      <c r="B717" s="31">
        <v>36.36</v>
      </c>
      <c r="C717" s="20">
        <v>119.42</v>
      </c>
      <c r="D717" s="20">
        <v>114.81</v>
      </c>
      <c r="E717" s="20">
        <v>96.48</v>
      </c>
      <c r="F717" s="20">
        <v>91.68</v>
      </c>
      <c r="G717" s="20">
        <v>0</v>
      </c>
      <c r="H717" s="20">
        <v>0</v>
      </c>
      <c r="I717" s="20">
        <v>33.15</v>
      </c>
      <c r="J717" s="20">
        <v>0</v>
      </c>
      <c r="K717" s="20">
        <v>0.6</v>
      </c>
      <c r="L717" s="20">
        <v>40.86</v>
      </c>
      <c r="M717" s="20">
        <v>118.01</v>
      </c>
      <c r="N717" s="20">
        <v>39.66</v>
      </c>
      <c r="O717" s="20">
        <v>47.17</v>
      </c>
      <c r="P717" s="20">
        <v>16.9</v>
      </c>
      <c r="Q717" s="20">
        <v>0.02</v>
      </c>
      <c r="R717" s="20">
        <v>35.19</v>
      </c>
      <c r="S717" s="20">
        <v>50.45</v>
      </c>
      <c r="T717" s="20">
        <v>120.8</v>
      </c>
      <c r="U717" s="20">
        <v>218.95</v>
      </c>
      <c r="V717" s="20">
        <v>295.36</v>
      </c>
      <c r="W717" s="20">
        <v>339.29</v>
      </c>
      <c r="X717" s="20">
        <v>284.89</v>
      </c>
      <c r="Y717" s="21">
        <v>1102.08</v>
      </c>
    </row>
    <row r="718" spans="1:25" ht="12.75">
      <c r="A718" s="35">
        <v>43816</v>
      </c>
      <c r="B718" s="31">
        <v>40.76</v>
      </c>
      <c r="C718" s="20">
        <v>103.33</v>
      </c>
      <c r="D718" s="20">
        <v>103.65</v>
      </c>
      <c r="E718" s="20">
        <v>76.66</v>
      </c>
      <c r="F718" s="20">
        <v>0</v>
      </c>
      <c r="G718" s="20">
        <v>0</v>
      </c>
      <c r="H718" s="20">
        <v>0</v>
      </c>
      <c r="I718" s="20">
        <v>0</v>
      </c>
      <c r="J718" s="20">
        <v>0</v>
      </c>
      <c r="K718" s="20">
        <v>17.48</v>
      </c>
      <c r="L718" s="20">
        <v>54.96</v>
      </c>
      <c r="M718" s="20">
        <v>404.49</v>
      </c>
      <c r="N718" s="20">
        <v>203.63</v>
      </c>
      <c r="O718" s="20">
        <v>360.32</v>
      </c>
      <c r="P718" s="20">
        <v>432.71</v>
      </c>
      <c r="Q718" s="20">
        <v>171.32</v>
      </c>
      <c r="R718" s="20">
        <v>104.32</v>
      </c>
      <c r="S718" s="20">
        <v>312.47</v>
      </c>
      <c r="T718" s="20">
        <v>134.73</v>
      </c>
      <c r="U718" s="20">
        <v>318.01</v>
      </c>
      <c r="V718" s="20">
        <v>374.22</v>
      </c>
      <c r="W718" s="20">
        <v>400.59</v>
      </c>
      <c r="X718" s="20">
        <v>476.83</v>
      </c>
      <c r="Y718" s="21">
        <v>246.66</v>
      </c>
    </row>
    <row r="719" spans="1:25" ht="12.75">
      <c r="A719" s="35">
        <v>43817</v>
      </c>
      <c r="B719" s="31">
        <v>29.91</v>
      </c>
      <c r="C719" s="20">
        <v>93.44</v>
      </c>
      <c r="D719" s="20">
        <v>93.05</v>
      </c>
      <c r="E719" s="20">
        <v>77.33</v>
      </c>
      <c r="F719" s="20">
        <v>0</v>
      </c>
      <c r="G719" s="20">
        <v>0</v>
      </c>
      <c r="H719" s="20">
        <v>0</v>
      </c>
      <c r="I719" s="20">
        <v>0</v>
      </c>
      <c r="J719" s="20">
        <v>0</v>
      </c>
      <c r="K719" s="20">
        <v>0</v>
      </c>
      <c r="L719" s="20">
        <v>41.27</v>
      </c>
      <c r="M719" s="20">
        <v>118.14</v>
      </c>
      <c r="N719" s="20">
        <v>40</v>
      </c>
      <c r="O719" s="20">
        <v>50.27</v>
      </c>
      <c r="P719" s="20">
        <v>91.46</v>
      </c>
      <c r="Q719" s="20">
        <v>0</v>
      </c>
      <c r="R719" s="20">
        <v>53.7</v>
      </c>
      <c r="S719" s="20">
        <v>30.14</v>
      </c>
      <c r="T719" s="20">
        <v>414.01</v>
      </c>
      <c r="U719" s="20">
        <v>451.62</v>
      </c>
      <c r="V719" s="20">
        <v>441.69</v>
      </c>
      <c r="W719" s="20">
        <v>437.28</v>
      </c>
      <c r="X719" s="20">
        <v>499.32</v>
      </c>
      <c r="Y719" s="21">
        <v>1143.15</v>
      </c>
    </row>
    <row r="720" spans="1:25" ht="12.75">
      <c r="A720" s="35">
        <v>43818</v>
      </c>
      <c r="B720" s="31">
        <v>108.55</v>
      </c>
      <c r="C720" s="20">
        <v>158.14</v>
      </c>
      <c r="D720" s="20">
        <v>119.12</v>
      </c>
      <c r="E720" s="20">
        <v>112.92</v>
      </c>
      <c r="F720" s="20">
        <v>15.51</v>
      </c>
      <c r="G720" s="20">
        <v>0</v>
      </c>
      <c r="H720" s="20">
        <v>11.37</v>
      </c>
      <c r="I720" s="20">
        <v>43.81</v>
      </c>
      <c r="J720" s="20">
        <v>112.53</v>
      </c>
      <c r="K720" s="20">
        <v>151.33</v>
      </c>
      <c r="L720" s="20">
        <v>237.16</v>
      </c>
      <c r="M720" s="20">
        <v>274.12</v>
      </c>
      <c r="N720" s="20">
        <v>248.72</v>
      </c>
      <c r="O720" s="20">
        <v>208.8</v>
      </c>
      <c r="P720" s="20">
        <v>279.92</v>
      </c>
      <c r="Q720" s="20">
        <v>191.65</v>
      </c>
      <c r="R720" s="20">
        <v>263.75</v>
      </c>
      <c r="S720" s="20">
        <v>372.89</v>
      </c>
      <c r="T720" s="20">
        <v>465.99</v>
      </c>
      <c r="U720" s="20">
        <v>331.01</v>
      </c>
      <c r="V720" s="20">
        <v>481.58</v>
      </c>
      <c r="W720" s="20">
        <v>534.34</v>
      </c>
      <c r="X720" s="20">
        <v>533.55</v>
      </c>
      <c r="Y720" s="21">
        <v>262.57</v>
      </c>
    </row>
    <row r="721" spans="1:25" ht="12.75">
      <c r="A721" s="35">
        <v>43819</v>
      </c>
      <c r="B721" s="31">
        <v>159.67</v>
      </c>
      <c r="C721" s="20">
        <v>160.31</v>
      </c>
      <c r="D721" s="20">
        <v>119.59</v>
      </c>
      <c r="E721" s="20">
        <v>71.05</v>
      </c>
      <c r="F721" s="20">
        <v>63.83</v>
      </c>
      <c r="G721" s="20">
        <v>0</v>
      </c>
      <c r="H721" s="20">
        <v>7.84</v>
      </c>
      <c r="I721" s="20">
        <v>63.65</v>
      </c>
      <c r="J721" s="20">
        <v>78</v>
      </c>
      <c r="K721" s="20">
        <v>0</v>
      </c>
      <c r="L721" s="20">
        <v>0</v>
      </c>
      <c r="M721" s="20">
        <v>56.38</v>
      </c>
      <c r="N721" s="20">
        <v>10.23</v>
      </c>
      <c r="O721" s="20">
        <v>144.55</v>
      </c>
      <c r="P721" s="20">
        <v>154.82</v>
      </c>
      <c r="Q721" s="20">
        <v>0</v>
      </c>
      <c r="R721" s="20">
        <v>159.06</v>
      </c>
      <c r="S721" s="20">
        <v>226.23</v>
      </c>
      <c r="T721" s="20">
        <v>278.58</v>
      </c>
      <c r="U721" s="20">
        <v>297.13</v>
      </c>
      <c r="V721" s="20">
        <v>366.82</v>
      </c>
      <c r="W721" s="20">
        <v>385.23</v>
      </c>
      <c r="X721" s="20">
        <v>362.07</v>
      </c>
      <c r="Y721" s="21">
        <v>169.71</v>
      </c>
    </row>
    <row r="722" spans="1:25" ht="12.75">
      <c r="A722" s="35">
        <v>43820</v>
      </c>
      <c r="B722" s="31">
        <v>58.44</v>
      </c>
      <c r="C722" s="20">
        <v>144.69</v>
      </c>
      <c r="D722" s="20">
        <v>81.27</v>
      </c>
      <c r="E722" s="20">
        <v>50.75</v>
      </c>
      <c r="F722" s="20">
        <v>38.25</v>
      </c>
      <c r="G722" s="20">
        <v>0</v>
      </c>
      <c r="H722" s="20">
        <v>0</v>
      </c>
      <c r="I722" s="20">
        <v>0</v>
      </c>
      <c r="J722" s="20">
        <v>58.92</v>
      </c>
      <c r="K722" s="20">
        <v>58.97</v>
      </c>
      <c r="L722" s="20">
        <v>157.53</v>
      </c>
      <c r="M722" s="20">
        <v>136.52</v>
      </c>
      <c r="N722" s="20">
        <v>117.5</v>
      </c>
      <c r="O722" s="20">
        <v>136.55</v>
      </c>
      <c r="P722" s="20">
        <v>122.62</v>
      </c>
      <c r="Q722" s="20">
        <v>113.54</v>
      </c>
      <c r="R722" s="20">
        <v>103.15</v>
      </c>
      <c r="S722" s="20">
        <v>148.55</v>
      </c>
      <c r="T722" s="20">
        <v>316.75</v>
      </c>
      <c r="U722" s="20">
        <v>288.04</v>
      </c>
      <c r="V722" s="20">
        <v>286.3</v>
      </c>
      <c r="W722" s="20">
        <v>347.43</v>
      </c>
      <c r="X722" s="20">
        <v>118.2</v>
      </c>
      <c r="Y722" s="21">
        <v>204.37</v>
      </c>
    </row>
    <row r="723" spans="1:25" ht="12.75">
      <c r="A723" s="35">
        <v>43821</v>
      </c>
      <c r="B723" s="31">
        <v>141.56</v>
      </c>
      <c r="C723" s="20">
        <v>108.25</v>
      </c>
      <c r="D723" s="20">
        <v>85.68</v>
      </c>
      <c r="E723" s="20">
        <v>56.35</v>
      </c>
      <c r="F723" s="20">
        <v>40.39</v>
      </c>
      <c r="G723" s="20">
        <v>26.37</v>
      </c>
      <c r="H723" s="20">
        <v>35.63</v>
      </c>
      <c r="I723" s="20">
        <v>15.77</v>
      </c>
      <c r="J723" s="20">
        <v>0</v>
      </c>
      <c r="K723" s="20">
        <v>2.38</v>
      </c>
      <c r="L723" s="20">
        <v>163.78</v>
      </c>
      <c r="M723" s="20">
        <v>213.11</v>
      </c>
      <c r="N723" s="20">
        <v>275.41</v>
      </c>
      <c r="O723" s="20">
        <v>264.04</v>
      </c>
      <c r="P723" s="20">
        <v>212.12</v>
      </c>
      <c r="Q723" s="20">
        <v>126.85</v>
      </c>
      <c r="R723" s="20">
        <v>25.74</v>
      </c>
      <c r="S723" s="20">
        <v>43.45</v>
      </c>
      <c r="T723" s="20">
        <v>138.89</v>
      </c>
      <c r="U723" s="20">
        <v>453.15</v>
      </c>
      <c r="V723" s="20">
        <v>344.23</v>
      </c>
      <c r="W723" s="20">
        <v>397.41</v>
      </c>
      <c r="X723" s="20">
        <v>250.91</v>
      </c>
      <c r="Y723" s="21">
        <v>378.23</v>
      </c>
    </row>
    <row r="724" spans="1:25" ht="12.75">
      <c r="A724" s="35">
        <v>43822</v>
      </c>
      <c r="B724" s="31">
        <v>189.51</v>
      </c>
      <c r="C724" s="20">
        <v>107.31</v>
      </c>
      <c r="D724" s="20">
        <v>99.97</v>
      </c>
      <c r="E724" s="20">
        <v>95.09</v>
      </c>
      <c r="F724" s="20">
        <v>103.47</v>
      </c>
      <c r="G724" s="20">
        <v>0</v>
      </c>
      <c r="H724" s="20">
        <v>17.29</v>
      </c>
      <c r="I724" s="20">
        <v>0.24</v>
      </c>
      <c r="J724" s="20">
        <v>0</v>
      </c>
      <c r="K724" s="20">
        <v>52.18</v>
      </c>
      <c r="L724" s="20">
        <v>88.43</v>
      </c>
      <c r="M724" s="20">
        <v>127.14</v>
      </c>
      <c r="N724" s="20">
        <v>48.26</v>
      </c>
      <c r="O724" s="20">
        <v>43.22</v>
      </c>
      <c r="P724" s="20">
        <v>163.66</v>
      </c>
      <c r="Q724" s="20">
        <v>5.28</v>
      </c>
      <c r="R724" s="20">
        <v>5.06</v>
      </c>
      <c r="S724" s="20">
        <v>129.83</v>
      </c>
      <c r="T724" s="20">
        <v>279.21</v>
      </c>
      <c r="U724" s="20">
        <v>403.98</v>
      </c>
      <c r="V724" s="20">
        <v>383.83</v>
      </c>
      <c r="W724" s="20">
        <v>289.19</v>
      </c>
      <c r="X724" s="20">
        <v>543</v>
      </c>
      <c r="Y724" s="21">
        <v>1045.35</v>
      </c>
    </row>
    <row r="725" spans="1:25" ht="12.75">
      <c r="A725" s="35">
        <v>43823</v>
      </c>
      <c r="B725" s="31">
        <v>247.24</v>
      </c>
      <c r="C725" s="20">
        <v>276.66</v>
      </c>
      <c r="D725" s="20">
        <v>155.46</v>
      </c>
      <c r="E725" s="20">
        <v>112.31</v>
      </c>
      <c r="F725" s="20">
        <v>61.74</v>
      </c>
      <c r="G725" s="20">
        <v>0</v>
      </c>
      <c r="H725" s="20">
        <v>0</v>
      </c>
      <c r="I725" s="20">
        <v>4.75</v>
      </c>
      <c r="J725" s="20">
        <v>19.61</v>
      </c>
      <c r="K725" s="20">
        <v>58.13</v>
      </c>
      <c r="L725" s="20">
        <v>137.43</v>
      </c>
      <c r="M725" s="20">
        <v>208.21</v>
      </c>
      <c r="N725" s="20">
        <v>248.84</v>
      </c>
      <c r="O725" s="20">
        <v>126.5</v>
      </c>
      <c r="P725" s="20">
        <v>140.28</v>
      </c>
      <c r="Q725" s="20">
        <v>104.41</v>
      </c>
      <c r="R725" s="20">
        <v>23.14</v>
      </c>
      <c r="S725" s="20">
        <v>273.88</v>
      </c>
      <c r="T725" s="20">
        <v>171.2</v>
      </c>
      <c r="U725" s="20">
        <v>304.85</v>
      </c>
      <c r="V725" s="20">
        <v>350.33</v>
      </c>
      <c r="W725" s="20">
        <v>359.04</v>
      </c>
      <c r="X725" s="20">
        <v>423.41</v>
      </c>
      <c r="Y725" s="21">
        <v>328.35</v>
      </c>
    </row>
    <row r="726" spans="1:25" ht="12.75">
      <c r="A726" s="35">
        <v>43824</v>
      </c>
      <c r="B726" s="31">
        <v>168.95</v>
      </c>
      <c r="C726" s="20">
        <v>168.55</v>
      </c>
      <c r="D726" s="20">
        <v>103.5</v>
      </c>
      <c r="E726" s="20">
        <v>64.2</v>
      </c>
      <c r="F726" s="20">
        <v>13.56</v>
      </c>
      <c r="G726" s="20">
        <v>0</v>
      </c>
      <c r="H726" s="20">
        <v>0</v>
      </c>
      <c r="I726" s="20">
        <v>0.23</v>
      </c>
      <c r="J726" s="20">
        <v>0</v>
      </c>
      <c r="K726" s="20">
        <v>0</v>
      </c>
      <c r="L726" s="20">
        <v>0</v>
      </c>
      <c r="M726" s="20">
        <v>104.09</v>
      </c>
      <c r="N726" s="20">
        <v>158.73</v>
      </c>
      <c r="O726" s="20">
        <v>189.92</v>
      </c>
      <c r="P726" s="20">
        <v>156.69</v>
      </c>
      <c r="Q726" s="20">
        <v>159.14</v>
      </c>
      <c r="R726" s="20">
        <v>120.05</v>
      </c>
      <c r="S726" s="20">
        <v>230.4</v>
      </c>
      <c r="T726" s="20">
        <v>286.68</v>
      </c>
      <c r="U726" s="20">
        <v>352.74</v>
      </c>
      <c r="V726" s="20">
        <v>269.95</v>
      </c>
      <c r="W726" s="20">
        <v>54.43</v>
      </c>
      <c r="X726" s="20">
        <v>360.86</v>
      </c>
      <c r="Y726" s="21">
        <v>606.13</v>
      </c>
    </row>
    <row r="727" spans="1:25" ht="12.75">
      <c r="A727" s="35">
        <v>43825</v>
      </c>
      <c r="B727" s="31">
        <v>264.35</v>
      </c>
      <c r="C727" s="20">
        <v>184.41</v>
      </c>
      <c r="D727" s="20">
        <v>130.02</v>
      </c>
      <c r="E727" s="20">
        <v>137.51</v>
      </c>
      <c r="F727" s="20">
        <v>78.62</v>
      </c>
      <c r="G727" s="20">
        <v>0</v>
      </c>
      <c r="H727" s="20">
        <v>0</v>
      </c>
      <c r="I727" s="20">
        <v>78.59</v>
      </c>
      <c r="J727" s="20">
        <v>175.22</v>
      </c>
      <c r="K727" s="20">
        <v>304.83</v>
      </c>
      <c r="L727" s="20">
        <v>316.05</v>
      </c>
      <c r="M727" s="20">
        <v>330.83</v>
      </c>
      <c r="N727" s="20">
        <v>219.08</v>
      </c>
      <c r="O727" s="20">
        <v>313.03</v>
      </c>
      <c r="P727" s="20">
        <v>358.5</v>
      </c>
      <c r="Q727" s="20">
        <v>191.56</v>
      </c>
      <c r="R727" s="20">
        <v>332.17</v>
      </c>
      <c r="S727" s="20">
        <v>306.06</v>
      </c>
      <c r="T727" s="20">
        <v>337.01</v>
      </c>
      <c r="U727" s="20">
        <v>442.05</v>
      </c>
      <c r="V727" s="20">
        <v>503.72</v>
      </c>
      <c r="W727" s="20">
        <v>514.63</v>
      </c>
      <c r="X727" s="20">
        <v>553</v>
      </c>
      <c r="Y727" s="21">
        <v>1074.15</v>
      </c>
    </row>
    <row r="728" spans="1:25" ht="12.75">
      <c r="A728" s="35">
        <v>43826</v>
      </c>
      <c r="B728" s="31">
        <v>211.48</v>
      </c>
      <c r="C728" s="20">
        <v>124.36</v>
      </c>
      <c r="D728" s="20">
        <v>92.67</v>
      </c>
      <c r="E728" s="20">
        <v>70.62</v>
      </c>
      <c r="F728" s="20">
        <v>36.32</v>
      </c>
      <c r="G728" s="20">
        <v>0.01</v>
      </c>
      <c r="H728" s="20">
        <v>43.06</v>
      </c>
      <c r="I728" s="20">
        <v>102.65</v>
      </c>
      <c r="J728" s="20">
        <v>120.59</v>
      </c>
      <c r="K728" s="20">
        <v>189.53</v>
      </c>
      <c r="L728" s="20">
        <v>194.21</v>
      </c>
      <c r="M728" s="20">
        <v>262.1</v>
      </c>
      <c r="N728" s="20">
        <v>267.43</v>
      </c>
      <c r="O728" s="20">
        <v>189.86</v>
      </c>
      <c r="P728" s="20">
        <v>274.51</v>
      </c>
      <c r="Q728" s="20">
        <v>302.09</v>
      </c>
      <c r="R728" s="20">
        <v>196.69</v>
      </c>
      <c r="S728" s="20">
        <v>269.61</v>
      </c>
      <c r="T728" s="20">
        <v>372.56</v>
      </c>
      <c r="U728" s="20">
        <v>438.5</v>
      </c>
      <c r="V728" s="20">
        <v>510.55</v>
      </c>
      <c r="W728" s="20">
        <v>456.94</v>
      </c>
      <c r="X728" s="20">
        <v>732.06</v>
      </c>
      <c r="Y728" s="21">
        <v>305.31</v>
      </c>
    </row>
    <row r="729" spans="1:25" ht="12.75">
      <c r="A729" s="35">
        <v>43827</v>
      </c>
      <c r="B729" s="31">
        <v>51.6</v>
      </c>
      <c r="C729" s="20">
        <v>86.17</v>
      </c>
      <c r="D729" s="20">
        <v>21.09</v>
      </c>
      <c r="E729" s="20">
        <v>11.81</v>
      </c>
      <c r="F729" s="20">
        <v>0</v>
      </c>
      <c r="G729" s="20">
        <v>0</v>
      </c>
      <c r="H729" s="20">
        <v>0</v>
      </c>
      <c r="I729" s="20">
        <v>0</v>
      </c>
      <c r="J729" s="20">
        <v>7.72</v>
      </c>
      <c r="K729" s="20">
        <v>0</v>
      </c>
      <c r="L729" s="20">
        <v>0</v>
      </c>
      <c r="M729" s="20">
        <v>0</v>
      </c>
      <c r="N729" s="20">
        <v>0</v>
      </c>
      <c r="O729" s="20">
        <v>0</v>
      </c>
      <c r="P729" s="20">
        <v>126.53</v>
      </c>
      <c r="Q729" s="20">
        <v>0</v>
      </c>
      <c r="R729" s="20">
        <v>0</v>
      </c>
      <c r="S729" s="20">
        <v>75.95</v>
      </c>
      <c r="T729" s="20">
        <v>234.62</v>
      </c>
      <c r="U729" s="20">
        <v>267.34</v>
      </c>
      <c r="V729" s="20">
        <v>253.05</v>
      </c>
      <c r="W729" s="20">
        <v>282.95</v>
      </c>
      <c r="X729" s="20">
        <v>120.18</v>
      </c>
      <c r="Y729" s="21">
        <v>89.06</v>
      </c>
    </row>
    <row r="730" spans="1:25" ht="12.75">
      <c r="A730" s="35">
        <v>43828</v>
      </c>
      <c r="B730" s="31">
        <v>20.92</v>
      </c>
      <c r="C730" s="20">
        <v>119.75</v>
      </c>
      <c r="D730" s="20">
        <v>51.4</v>
      </c>
      <c r="E730" s="20">
        <v>0</v>
      </c>
      <c r="F730" s="20">
        <v>0</v>
      </c>
      <c r="G730" s="20">
        <v>0</v>
      </c>
      <c r="H730" s="20">
        <v>0</v>
      </c>
      <c r="I730" s="20">
        <v>0</v>
      </c>
      <c r="J730" s="20">
        <v>0</v>
      </c>
      <c r="K730" s="20">
        <v>0</v>
      </c>
      <c r="L730" s="20">
        <v>24.96</v>
      </c>
      <c r="M730" s="20">
        <v>62.81</v>
      </c>
      <c r="N730" s="20">
        <v>108.59</v>
      </c>
      <c r="O730" s="20">
        <v>54.14</v>
      </c>
      <c r="P730" s="20">
        <v>41.12</v>
      </c>
      <c r="Q730" s="20">
        <v>8.72</v>
      </c>
      <c r="R730" s="20">
        <v>20.7</v>
      </c>
      <c r="S730" s="20">
        <v>69.27</v>
      </c>
      <c r="T730" s="20">
        <v>175.69</v>
      </c>
      <c r="U730" s="20">
        <v>187.43</v>
      </c>
      <c r="V730" s="20">
        <v>180.34</v>
      </c>
      <c r="W730" s="20">
        <v>191.13</v>
      </c>
      <c r="X730" s="20">
        <v>205.85</v>
      </c>
      <c r="Y730" s="21">
        <v>85.5</v>
      </c>
    </row>
    <row r="731" spans="1:25" ht="12.75">
      <c r="A731" s="35">
        <v>43829</v>
      </c>
      <c r="B731" s="31">
        <v>33.52</v>
      </c>
      <c r="C731" s="20">
        <v>117.85</v>
      </c>
      <c r="D731" s="20">
        <v>111.86</v>
      </c>
      <c r="E731" s="20">
        <v>70.44</v>
      </c>
      <c r="F731" s="20">
        <v>0</v>
      </c>
      <c r="G731" s="20">
        <v>0</v>
      </c>
      <c r="H731" s="20">
        <v>0</v>
      </c>
      <c r="I731" s="20">
        <v>9.98</v>
      </c>
      <c r="J731" s="20">
        <v>47.29</v>
      </c>
      <c r="K731" s="20">
        <v>164.57</v>
      </c>
      <c r="L731" s="20">
        <v>176.44</v>
      </c>
      <c r="M731" s="20">
        <v>165.69</v>
      </c>
      <c r="N731" s="20">
        <v>191.97</v>
      </c>
      <c r="O731" s="20">
        <v>215.56</v>
      </c>
      <c r="P731" s="20">
        <v>174.57</v>
      </c>
      <c r="Q731" s="20">
        <v>161.98</v>
      </c>
      <c r="R731" s="20">
        <v>104.06</v>
      </c>
      <c r="S731" s="20">
        <v>286.04</v>
      </c>
      <c r="T731" s="20">
        <v>336.14</v>
      </c>
      <c r="U731" s="20">
        <v>343.76</v>
      </c>
      <c r="V731" s="20">
        <v>355.33</v>
      </c>
      <c r="W731" s="20">
        <v>342.83</v>
      </c>
      <c r="X731" s="20">
        <v>301.69</v>
      </c>
      <c r="Y731" s="21">
        <v>299.44</v>
      </c>
    </row>
    <row r="732" spans="1:25" ht="12.75">
      <c r="A732" s="35">
        <v>43830</v>
      </c>
      <c r="B732" s="31">
        <v>8.82</v>
      </c>
      <c r="C732" s="20">
        <v>24.48</v>
      </c>
      <c r="D732" s="20">
        <v>11.32</v>
      </c>
      <c r="E732" s="20">
        <v>0</v>
      </c>
      <c r="F732" s="20">
        <v>0</v>
      </c>
      <c r="G732" s="20">
        <v>0</v>
      </c>
      <c r="H732" s="20">
        <v>33.96</v>
      </c>
      <c r="I732" s="20">
        <v>22.79</v>
      </c>
      <c r="J732" s="20">
        <v>71.43</v>
      </c>
      <c r="K732" s="20">
        <v>69.5</v>
      </c>
      <c r="L732" s="20">
        <v>121.95</v>
      </c>
      <c r="M732" s="20">
        <v>224.58</v>
      </c>
      <c r="N732" s="20">
        <v>251.01</v>
      </c>
      <c r="O732" s="20">
        <v>241.42</v>
      </c>
      <c r="P732" s="20">
        <v>253.56</v>
      </c>
      <c r="Q732" s="20">
        <v>250.58</v>
      </c>
      <c r="R732" s="20">
        <v>201.72</v>
      </c>
      <c r="S732" s="20">
        <v>236.86</v>
      </c>
      <c r="T732" s="20">
        <v>357.66</v>
      </c>
      <c r="U732" s="20">
        <v>456.93</v>
      </c>
      <c r="V732" s="20">
        <v>533.19</v>
      </c>
      <c r="W732" s="20">
        <v>594.35</v>
      </c>
      <c r="X732" s="20">
        <v>642.58</v>
      </c>
      <c r="Y732" s="21">
        <v>1037.52</v>
      </c>
    </row>
    <row r="734" spans="1:25" ht="15">
      <c r="A734" s="320" t="s">
        <v>14</v>
      </c>
      <c r="B734" s="321"/>
      <c r="C734" s="321"/>
      <c r="D734" s="321"/>
      <c r="E734" s="321"/>
      <c r="F734" s="321"/>
      <c r="G734" s="321"/>
      <c r="H734" s="321"/>
      <c r="I734" s="321"/>
      <c r="J734" s="321"/>
      <c r="K734" s="321"/>
      <c r="L734" s="321"/>
      <c r="M734" s="321"/>
      <c r="N734" s="321"/>
      <c r="O734" s="321"/>
      <c r="P734" s="321"/>
      <c r="Q734" s="321"/>
      <c r="R734" s="321"/>
      <c r="S734" s="322"/>
      <c r="T734" s="328"/>
      <c r="U734" s="328"/>
      <c r="V734" s="328"/>
      <c r="W734" s="328"/>
      <c r="X734" s="328"/>
      <c r="Y734" s="328"/>
    </row>
    <row r="735" spans="1:25" ht="12.75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1"/>
      <c r="U735" s="71"/>
      <c r="V735" s="71"/>
      <c r="W735" s="71"/>
      <c r="X735" s="71"/>
      <c r="Y735" s="71"/>
    </row>
    <row r="736" spans="1:25" ht="15">
      <c r="A736" s="237" t="s">
        <v>134</v>
      </c>
      <c r="B736" s="237"/>
      <c r="C736" s="237"/>
      <c r="D736" s="237"/>
      <c r="E736" s="237"/>
      <c r="F736" s="237"/>
      <c r="G736" s="237"/>
      <c r="H736" s="237"/>
      <c r="I736" s="237"/>
      <c r="J736" s="237"/>
      <c r="K736" s="237"/>
      <c r="L736" s="237"/>
      <c r="M736" s="237"/>
      <c r="N736" s="237"/>
      <c r="O736" s="323">
        <v>6.92</v>
      </c>
      <c r="P736" s="324"/>
      <c r="Q736" s="76"/>
      <c r="R736" s="76"/>
      <c r="S736" s="76"/>
      <c r="T736" s="71"/>
      <c r="U736" s="71"/>
      <c r="V736" s="71"/>
      <c r="W736" s="71"/>
      <c r="X736" s="71"/>
      <c r="Y736" s="71"/>
    </row>
    <row r="737" spans="1:25" ht="15">
      <c r="A737" s="237" t="s">
        <v>25</v>
      </c>
      <c r="B737" s="237"/>
      <c r="C737" s="237"/>
      <c r="D737" s="237"/>
      <c r="E737" s="237"/>
      <c r="F737" s="237"/>
      <c r="G737" s="237"/>
      <c r="H737" s="237"/>
      <c r="I737" s="237"/>
      <c r="J737" s="237"/>
      <c r="K737" s="237"/>
      <c r="L737" s="237"/>
      <c r="M737" s="237"/>
      <c r="N737" s="237"/>
      <c r="O737" s="323">
        <v>6.92</v>
      </c>
      <c r="P737" s="324"/>
      <c r="Q737" s="76"/>
      <c r="R737" s="76"/>
      <c r="S737" s="76"/>
      <c r="T737" s="71"/>
      <c r="U737" s="71"/>
      <c r="V737" s="71"/>
      <c r="W737" s="71"/>
      <c r="X737" s="71"/>
      <c r="Y737" s="71"/>
    </row>
    <row r="738" spans="1:25" ht="15">
      <c r="A738" s="237" t="s">
        <v>26</v>
      </c>
      <c r="B738" s="237"/>
      <c r="C738" s="237"/>
      <c r="D738" s="237"/>
      <c r="E738" s="237"/>
      <c r="F738" s="237"/>
      <c r="G738" s="237"/>
      <c r="H738" s="237"/>
      <c r="I738" s="237"/>
      <c r="J738" s="237"/>
      <c r="K738" s="237"/>
      <c r="L738" s="237"/>
      <c r="M738" s="237"/>
      <c r="N738" s="237"/>
      <c r="O738" s="323">
        <v>6.92</v>
      </c>
      <c r="P738" s="324"/>
      <c r="Q738" s="76"/>
      <c r="R738" s="76"/>
      <c r="S738" s="76"/>
      <c r="T738" s="71"/>
      <c r="U738" s="71"/>
      <c r="V738" s="71"/>
      <c r="W738" s="71"/>
      <c r="X738" s="71"/>
      <c r="Y738" s="71"/>
    </row>
    <row r="739" spans="1:25" ht="14.25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76"/>
      <c r="P739" s="76"/>
      <c r="Q739" s="76"/>
      <c r="R739" s="76"/>
      <c r="S739" s="76"/>
      <c r="T739" s="71"/>
      <c r="U739" s="71"/>
      <c r="V739" s="71"/>
      <c r="W739" s="71"/>
      <c r="X739" s="71"/>
      <c r="Y739" s="71"/>
    </row>
    <row r="740" spans="1:25" ht="15">
      <c r="A740" s="324" t="s">
        <v>15</v>
      </c>
      <c r="B740" s="324"/>
      <c r="C740" s="324"/>
      <c r="D740" s="324"/>
      <c r="E740" s="324"/>
      <c r="F740" s="324"/>
      <c r="G740" s="324"/>
      <c r="H740" s="324"/>
      <c r="I740" s="324"/>
      <c r="J740" s="324"/>
      <c r="K740" s="324"/>
      <c r="L740" s="324"/>
      <c r="M740" s="324"/>
      <c r="N740" s="324"/>
      <c r="O740" s="324"/>
      <c r="P740" s="324"/>
      <c r="Q740" s="324"/>
      <c r="R740" s="324"/>
      <c r="S740" s="324"/>
      <c r="T740" s="328"/>
      <c r="U740" s="328"/>
      <c r="V740" s="328"/>
      <c r="W740" s="328"/>
      <c r="X740" s="328"/>
      <c r="Y740" s="328"/>
    </row>
    <row r="741" spans="1:25" ht="12.75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1"/>
      <c r="U741" s="71"/>
      <c r="V741" s="71"/>
      <c r="W741" s="71"/>
      <c r="X741" s="71"/>
      <c r="Y741" s="71"/>
    </row>
    <row r="742" spans="1:25" ht="15">
      <c r="A742" s="237" t="s">
        <v>134</v>
      </c>
      <c r="B742" s="237"/>
      <c r="C742" s="237"/>
      <c r="D742" s="237"/>
      <c r="E742" s="237"/>
      <c r="F742" s="237"/>
      <c r="G742" s="237"/>
      <c r="H742" s="237"/>
      <c r="I742" s="237"/>
      <c r="J742" s="237"/>
      <c r="K742" s="237"/>
      <c r="L742" s="237"/>
      <c r="M742" s="237"/>
      <c r="N742" s="237"/>
      <c r="O742" s="323">
        <v>153.77</v>
      </c>
      <c r="P742" s="324"/>
      <c r="Q742" s="76"/>
      <c r="R742" s="76"/>
      <c r="S742" s="76"/>
      <c r="T742" s="71"/>
      <c r="U742" s="71"/>
      <c r="V742" s="71"/>
      <c r="W742" s="71"/>
      <c r="X742" s="71"/>
      <c r="Y742" s="71"/>
    </row>
    <row r="743" spans="1:25" ht="15">
      <c r="A743" s="237" t="s">
        <v>25</v>
      </c>
      <c r="B743" s="237"/>
      <c r="C743" s="237"/>
      <c r="D743" s="237"/>
      <c r="E743" s="237"/>
      <c r="F743" s="237"/>
      <c r="G743" s="237"/>
      <c r="H743" s="237"/>
      <c r="I743" s="237"/>
      <c r="J743" s="237"/>
      <c r="K743" s="237"/>
      <c r="L743" s="237"/>
      <c r="M743" s="237"/>
      <c r="N743" s="237"/>
      <c r="O743" s="323">
        <v>153.77</v>
      </c>
      <c r="P743" s="324"/>
      <c r="Q743" s="76"/>
      <c r="R743" s="76"/>
      <c r="S743" s="76"/>
      <c r="T743" s="71"/>
      <c r="U743" s="71"/>
      <c r="V743" s="71"/>
      <c r="W743" s="71"/>
      <c r="X743" s="71"/>
      <c r="Y743" s="71"/>
    </row>
    <row r="744" spans="1:16" ht="15">
      <c r="A744" s="237" t="s">
        <v>26</v>
      </c>
      <c r="B744" s="237"/>
      <c r="C744" s="237"/>
      <c r="D744" s="237"/>
      <c r="E744" s="237"/>
      <c r="F744" s="237"/>
      <c r="G744" s="237"/>
      <c r="H744" s="237"/>
      <c r="I744" s="237"/>
      <c r="J744" s="237"/>
      <c r="K744" s="237"/>
      <c r="L744" s="237"/>
      <c r="M744" s="237"/>
      <c r="N744" s="237"/>
      <c r="O744" s="323">
        <v>153.77</v>
      </c>
      <c r="P744" s="324"/>
    </row>
    <row r="746" spans="1:25" ht="15.75" customHeight="1">
      <c r="A746" s="332" t="s">
        <v>31</v>
      </c>
      <c r="B746" s="332"/>
      <c r="C746" s="332"/>
      <c r="D746" s="332"/>
      <c r="E746" s="332"/>
      <c r="F746" s="332"/>
      <c r="G746" s="332"/>
      <c r="H746" s="332"/>
      <c r="I746" s="332"/>
      <c r="J746" s="332"/>
      <c r="K746" s="332"/>
      <c r="L746" s="332"/>
      <c r="M746" s="332"/>
      <c r="N746" s="332"/>
      <c r="O746" s="332"/>
      <c r="P746" s="332"/>
      <c r="Q746" s="332"/>
      <c r="R746" s="332"/>
      <c r="W746" s="24"/>
      <c r="X746" s="24"/>
      <c r="Y746" s="24"/>
    </row>
    <row r="747" spans="1:25" ht="15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242"/>
      <c r="P747" s="242"/>
      <c r="Q747" s="24"/>
      <c r="W747" s="24"/>
      <c r="X747" s="24"/>
      <c r="Y747" s="24"/>
    </row>
    <row r="748" spans="1:25" ht="15.75" customHeight="1">
      <c r="A748" s="237" t="s">
        <v>134</v>
      </c>
      <c r="B748" s="237"/>
      <c r="C748" s="237"/>
      <c r="D748" s="237"/>
      <c r="E748" s="237"/>
      <c r="F748" s="237"/>
      <c r="G748" s="237"/>
      <c r="H748" s="237"/>
      <c r="I748" s="237"/>
      <c r="J748" s="237"/>
      <c r="K748" s="237"/>
      <c r="L748" s="237"/>
      <c r="M748" s="237"/>
      <c r="N748" s="237"/>
      <c r="O748" s="333">
        <v>797403.94</v>
      </c>
      <c r="P748" s="333"/>
      <c r="Q748" s="24"/>
      <c r="W748" s="24"/>
      <c r="X748" s="24"/>
      <c r="Y748" s="24"/>
    </row>
    <row r="749" spans="1:16" ht="15">
      <c r="A749" s="237" t="s">
        <v>25</v>
      </c>
      <c r="B749" s="237"/>
      <c r="C749" s="237"/>
      <c r="D749" s="237"/>
      <c r="E749" s="237"/>
      <c r="F749" s="237"/>
      <c r="G749" s="237"/>
      <c r="H749" s="237"/>
      <c r="I749" s="237"/>
      <c r="J749" s="237"/>
      <c r="K749" s="237"/>
      <c r="L749" s="237"/>
      <c r="M749" s="237"/>
      <c r="N749" s="237"/>
      <c r="O749" s="333">
        <v>797403.94</v>
      </c>
      <c r="P749" s="333"/>
    </row>
    <row r="750" spans="1:16" ht="15">
      <c r="A750" s="237" t="s">
        <v>26</v>
      </c>
      <c r="B750" s="237"/>
      <c r="C750" s="237"/>
      <c r="D750" s="237"/>
      <c r="E750" s="237"/>
      <c r="F750" s="237"/>
      <c r="G750" s="237"/>
      <c r="H750" s="237"/>
      <c r="I750" s="237"/>
      <c r="J750" s="237"/>
      <c r="K750" s="237"/>
      <c r="L750" s="237"/>
      <c r="M750" s="237"/>
      <c r="N750" s="237"/>
      <c r="O750" s="333">
        <v>797403.94</v>
      </c>
      <c r="P750" s="333"/>
    </row>
    <row r="752" ht="12.75">
      <c r="A752" s="37" t="s">
        <v>85</v>
      </c>
    </row>
    <row r="753" spans="1:24" ht="15.75" thickBot="1">
      <c r="A753" s="37"/>
      <c r="P753" s="244"/>
      <c r="Q753" s="244"/>
      <c r="R753" s="244"/>
      <c r="W753" s="24"/>
      <c r="X753" s="24"/>
    </row>
    <row r="754" spans="1:18" ht="12.75" customHeight="1">
      <c r="A754" s="248" t="s">
        <v>86</v>
      </c>
      <c r="B754" s="249"/>
      <c r="C754" s="249"/>
      <c r="D754" s="249"/>
      <c r="E754" s="249"/>
      <c r="F754" s="249"/>
      <c r="G754" s="249"/>
      <c r="H754" s="249"/>
      <c r="I754" s="249"/>
      <c r="J754" s="249"/>
      <c r="K754" s="249"/>
      <c r="L754" s="249"/>
      <c r="M754" s="249"/>
      <c r="N754" s="250"/>
      <c r="O754" s="245" t="s">
        <v>27</v>
      </c>
      <c r="P754" s="224"/>
      <c r="Q754" s="224"/>
      <c r="R754" s="225"/>
    </row>
    <row r="755" spans="1:18" ht="16.5" customHeight="1" thickBot="1">
      <c r="A755" s="251"/>
      <c r="B755" s="252"/>
      <c r="C755" s="252"/>
      <c r="D755" s="252"/>
      <c r="E755" s="252"/>
      <c r="F755" s="252"/>
      <c r="G755" s="252"/>
      <c r="H755" s="252"/>
      <c r="I755" s="252"/>
      <c r="J755" s="252"/>
      <c r="K755" s="252"/>
      <c r="L755" s="252"/>
      <c r="M755" s="252"/>
      <c r="N755" s="253"/>
      <c r="O755" s="111" t="s">
        <v>52</v>
      </c>
      <c r="P755" s="109" t="s">
        <v>53</v>
      </c>
      <c r="Q755" s="109" t="s">
        <v>54</v>
      </c>
      <c r="R755" s="110" t="s">
        <v>55</v>
      </c>
    </row>
    <row r="756" spans="1:18" ht="12.75" customHeight="1">
      <c r="A756" s="254" t="s">
        <v>139</v>
      </c>
      <c r="B756" s="255"/>
      <c r="C756" s="255"/>
      <c r="D756" s="255"/>
      <c r="E756" s="255"/>
      <c r="F756" s="255"/>
      <c r="G756" s="255"/>
      <c r="H756" s="255"/>
      <c r="I756" s="255"/>
      <c r="J756" s="255"/>
      <c r="K756" s="255"/>
      <c r="L756" s="255"/>
      <c r="M756" s="255"/>
      <c r="N756" s="255"/>
      <c r="O756" s="114"/>
      <c r="P756" s="115"/>
      <c r="Q756" s="115"/>
      <c r="R756" s="116"/>
    </row>
    <row r="757" spans="1:18" ht="12.75" customHeight="1">
      <c r="A757" s="204" t="s">
        <v>134</v>
      </c>
      <c r="B757" s="205"/>
      <c r="C757" s="205"/>
      <c r="D757" s="205"/>
      <c r="E757" s="205"/>
      <c r="F757" s="205"/>
      <c r="G757" s="205"/>
      <c r="H757" s="205"/>
      <c r="I757" s="205"/>
      <c r="J757" s="205"/>
      <c r="K757" s="205"/>
      <c r="L757" s="205"/>
      <c r="M757" s="205"/>
      <c r="N757" s="205"/>
      <c r="O757" s="112">
        <v>399.66</v>
      </c>
      <c r="P757" s="91">
        <v>399.66</v>
      </c>
      <c r="Q757" s="91">
        <v>399.66</v>
      </c>
      <c r="R757" s="92">
        <v>399.66</v>
      </c>
    </row>
    <row r="758" spans="1:18" ht="12.75" customHeight="1">
      <c r="A758" s="204" t="s">
        <v>25</v>
      </c>
      <c r="B758" s="205"/>
      <c r="C758" s="205"/>
      <c r="D758" s="205"/>
      <c r="E758" s="205"/>
      <c r="F758" s="205"/>
      <c r="G758" s="205"/>
      <c r="H758" s="205"/>
      <c r="I758" s="205"/>
      <c r="J758" s="205"/>
      <c r="K758" s="205"/>
      <c r="L758" s="205"/>
      <c r="M758" s="205"/>
      <c r="N758" s="205"/>
      <c r="O758" s="112">
        <v>177.98</v>
      </c>
      <c r="P758" s="91">
        <v>177.98</v>
      </c>
      <c r="Q758" s="91">
        <v>177.98</v>
      </c>
      <c r="R758" s="92">
        <v>177.98</v>
      </c>
    </row>
    <row r="759" spans="1:18" ht="12.75" customHeight="1">
      <c r="A759" s="204" t="s">
        <v>26</v>
      </c>
      <c r="B759" s="205"/>
      <c r="C759" s="205"/>
      <c r="D759" s="205"/>
      <c r="E759" s="205"/>
      <c r="F759" s="205"/>
      <c r="G759" s="205"/>
      <c r="H759" s="205"/>
      <c r="I759" s="205"/>
      <c r="J759" s="205"/>
      <c r="K759" s="205"/>
      <c r="L759" s="205"/>
      <c r="M759" s="205"/>
      <c r="N759" s="205"/>
      <c r="O759" s="112">
        <v>133.22</v>
      </c>
      <c r="P759" s="91">
        <v>133.22</v>
      </c>
      <c r="Q759" s="91">
        <v>133.22</v>
      </c>
      <c r="R759" s="92">
        <v>133.22</v>
      </c>
    </row>
    <row r="760" spans="1:18" ht="12.75">
      <c r="A760" s="240" t="s">
        <v>29</v>
      </c>
      <c r="B760" s="241"/>
      <c r="C760" s="241"/>
      <c r="D760" s="241"/>
      <c r="E760" s="241"/>
      <c r="F760" s="241"/>
      <c r="G760" s="241"/>
      <c r="H760" s="241"/>
      <c r="I760" s="241"/>
      <c r="J760" s="241"/>
      <c r="K760" s="241"/>
      <c r="L760" s="241"/>
      <c r="M760" s="241"/>
      <c r="N760" s="241"/>
      <c r="O760" s="112">
        <v>1790.12</v>
      </c>
      <c r="P760" s="91">
        <v>2770.55</v>
      </c>
      <c r="Q760" s="91">
        <v>3033.74</v>
      </c>
      <c r="R760" s="92">
        <v>3806.63</v>
      </c>
    </row>
    <row r="761" spans="1:18" ht="13.5" thickBot="1">
      <c r="A761" s="246" t="s">
        <v>30</v>
      </c>
      <c r="B761" s="247"/>
      <c r="C761" s="247"/>
      <c r="D761" s="247"/>
      <c r="E761" s="247"/>
      <c r="F761" s="247"/>
      <c r="G761" s="247"/>
      <c r="H761" s="247"/>
      <c r="I761" s="247"/>
      <c r="J761" s="247"/>
      <c r="K761" s="247"/>
      <c r="L761" s="247"/>
      <c r="M761" s="247"/>
      <c r="N761" s="247"/>
      <c r="O761" s="113">
        <v>2.64</v>
      </c>
      <c r="P761" s="113">
        <v>2.64</v>
      </c>
      <c r="Q761" s="113">
        <v>2.64</v>
      </c>
      <c r="R761" s="119">
        <v>2.64</v>
      </c>
    </row>
  </sheetData>
  <sheetProtection/>
  <mergeCells count="81">
    <mergeCell ref="A285:A286"/>
    <mergeCell ref="T740:Y740"/>
    <mergeCell ref="B494:Y494"/>
    <mergeCell ref="A528:A529"/>
    <mergeCell ref="B596:Y596"/>
    <mergeCell ref="B353:Y353"/>
    <mergeCell ref="A492:Y492"/>
    <mergeCell ref="O754:R754"/>
    <mergeCell ref="O749:P749"/>
    <mergeCell ref="O750:P750"/>
    <mergeCell ref="A750:N750"/>
    <mergeCell ref="A748:N748"/>
    <mergeCell ref="A737:N737"/>
    <mergeCell ref="O744:P744"/>
    <mergeCell ref="O748:P748"/>
    <mergeCell ref="A740:S740"/>
    <mergeCell ref="A742:N742"/>
    <mergeCell ref="B110:Y110"/>
    <mergeCell ref="A110:A111"/>
    <mergeCell ref="B424:Y424"/>
    <mergeCell ref="A744:N744"/>
    <mergeCell ref="A746:R746"/>
    <mergeCell ref="B528:Y528"/>
    <mergeCell ref="O736:P736"/>
    <mergeCell ref="A632:A633"/>
    <mergeCell ref="B389:Y389"/>
    <mergeCell ref="B632:Y632"/>
    <mergeCell ref="A249:Y249"/>
    <mergeCell ref="O747:P747"/>
    <mergeCell ref="B562:Y562"/>
    <mergeCell ref="T734:Y734"/>
    <mergeCell ref="O743:P743"/>
    <mergeCell ref="A494:A495"/>
    <mergeCell ref="A562:A563"/>
    <mergeCell ref="O738:P738"/>
    <mergeCell ref="A666:A667"/>
    <mergeCell ref="B666:Y666"/>
    <mergeCell ref="A251:A252"/>
    <mergeCell ref="B251:Y251"/>
    <mergeCell ref="A596:A597"/>
    <mergeCell ref="A736:N736"/>
    <mergeCell ref="O742:P742"/>
    <mergeCell ref="A458:A459"/>
    <mergeCell ref="A389:A390"/>
    <mergeCell ref="A319:A320"/>
    <mergeCell ref="B285:Y285"/>
    <mergeCell ref="B700:Y700"/>
    <mergeCell ref="B76:Y76"/>
    <mergeCell ref="B458:Y458"/>
    <mergeCell ref="B214:Y214"/>
    <mergeCell ref="B42:Y42"/>
    <mergeCell ref="A146:A147"/>
    <mergeCell ref="A424:A425"/>
    <mergeCell ref="A214:A215"/>
    <mergeCell ref="B180:Y180"/>
    <mergeCell ref="B146:Y146"/>
    <mergeCell ref="B319:Y319"/>
    <mergeCell ref="A761:N761"/>
    <mergeCell ref="A757:N757"/>
    <mergeCell ref="A758:N758"/>
    <mergeCell ref="A759:N759"/>
    <mergeCell ref="A749:N749"/>
    <mergeCell ref="A756:N756"/>
    <mergeCell ref="A760:N760"/>
    <mergeCell ref="P753:R753"/>
    <mergeCell ref="A754:N755"/>
    <mergeCell ref="A76:A77"/>
    <mergeCell ref="A700:A701"/>
    <mergeCell ref="A734:S734"/>
    <mergeCell ref="A353:A354"/>
    <mergeCell ref="A180:A181"/>
    <mergeCell ref="O737:P737"/>
    <mergeCell ref="A743:N743"/>
    <mergeCell ref="A738:N738"/>
    <mergeCell ref="A42:A43"/>
    <mergeCell ref="A1:Y1"/>
    <mergeCell ref="A2:Y2"/>
    <mergeCell ref="A4:Y4"/>
    <mergeCell ref="B8:Y8"/>
    <mergeCell ref="A8:A9"/>
    <mergeCell ref="A6:Y6"/>
  </mergeCells>
  <printOptions/>
  <pageMargins left="0" right="0" top="0" bottom="0" header="0" footer="0"/>
  <pageSetup fitToHeight="4" horizontalDpi="600" verticalDpi="600" orientation="landscape" paperSize="9" scale="53" r:id="rId1"/>
  <rowBreaks count="10" manualBreakCount="10">
    <brk id="75" max="255" man="1"/>
    <brk id="142" max="24" man="1"/>
    <brk id="213" max="24" man="1"/>
    <brk id="283" max="24" man="1"/>
    <brk id="350" max="24" man="1"/>
    <brk id="420" max="24" man="1"/>
    <brk id="489" max="24" man="1"/>
    <brk id="560" max="24" man="1"/>
    <brk id="628" max="24" man="1"/>
    <brk id="69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69"/>
  <sheetViews>
    <sheetView zoomScale="85" zoomScaleNormal="85" zoomScaleSheetLayoutView="75" zoomScalePageLayoutView="0" workbookViewId="0" topLeftCell="A1">
      <selection activeCell="I23" sqref="I23"/>
    </sheetView>
  </sheetViews>
  <sheetFormatPr defaultColWidth="9.00390625" defaultRowHeight="12.75"/>
  <cols>
    <col min="1" max="1" width="11.625" style="0" customWidth="1"/>
    <col min="2" max="5" width="9.25390625" style="0" bestFit="1" customWidth="1"/>
    <col min="6" max="6" width="10.625" style="0" customWidth="1"/>
    <col min="7" max="10" width="9.25390625" style="0" bestFit="1" customWidth="1"/>
    <col min="11" max="11" width="9.75390625" style="0" bestFit="1" customWidth="1"/>
    <col min="12" max="25" width="10.625" style="0" bestFit="1" customWidth="1"/>
  </cols>
  <sheetData>
    <row r="1" spans="1:25" ht="15.75">
      <c r="A1" s="256" t="s">
        <v>35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</row>
    <row r="2" spans="1:25" ht="34.5" customHeight="1">
      <c r="A2" s="257" t="s">
        <v>16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13.5" customHeight="1">
      <c r="A6" s="231" t="s">
        <v>28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32" t="s">
        <v>59</v>
      </c>
      <c r="B8" s="239" t="s">
        <v>5</v>
      </c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5"/>
    </row>
    <row r="9" spans="1:25" ht="13.5" thickBot="1">
      <c r="A9" s="317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ht="12.75">
      <c r="A10" s="34">
        <v>43800</v>
      </c>
      <c r="B10" s="29">
        <v>1624.9500000000003</v>
      </c>
      <c r="C10" s="15">
        <v>1557.2800000000002</v>
      </c>
      <c r="D10" s="15">
        <v>1525.25</v>
      </c>
      <c r="E10" s="15">
        <v>1514.17</v>
      </c>
      <c r="F10" s="15">
        <v>1523.0700000000002</v>
      </c>
      <c r="G10" s="15">
        <v>1557.8200000000002</v>
      </c>
      <c r="H10" s="15">
        <v>1612.6000000000001</v>
      </c>
      <c r="I10" s="15">
        <v>1613.13</v>
      </c>
      <c r="J10" s="15">
        <v>1732.2700000000002</v>
      </c>
      <c r="K10" s="15">
        <v>1879.0300000000002</v>
      </c>
      <c r="L10" s="15">
        <v>1909.5100000000002</v>
      </c>
      <c r="M10" s="15">
        <v>1906.9800000000002</v>
      </c>
      <c r="N10" s="15">
        <v>1905.6200000000001</v>
      </c>
      <c r="O10" s="15">
        <v>1905.7100000000003</v>
      </c>
      <c r="P10" s="15">
        <v>1911.7200000000003</v>
      </c>
      <c r="Q10" s="15">
        <v>1908.7100000000003</v>
      </c>
      <c r="R10" s="15">
        <v>1970.4500000000003</v>
      </c>
      <c r="S10" s="15">
        <v>2066.55</v>
      </c>
      <c r="T10" s="15">
        <v>2027.2300000000002</v>
      </c>
      <c r="U10" s="15">
        <v>1965.0600000000002</v>
      </c>
      <c r="V10" s="15">
        <v>1933.5400000000002</v>
      </c>
      <c r="W10" s="15">
        <v>1874.43</v>
      </c>
      <c r="X10" s="15">
        <v>1817.8100000000002</v>
      </c>
      <c r="Y10" s="16">
        <v>1598.8400000000001</v>
      </c>
      <c r="Z10" s="79"/>
    </row>
    <row r="11" spans="1:26" ht="12.75">
      <c r="A11" s="35">
        <v>43801</v>
      </c>
      <c r="B11" s="30">
        <v>1528.5600000000002</v>
      </c>
      <c r="C11" s="14">
        <v>1499.8300000000002</v>
      </c>
      <c r="D11" s="14">
        <v>1499.22</v>
      </c>
      <c r="E11" s="14">
        <v>1502.8300000000002</v>
      </c>
      <c r="F11" s="14">
        <v>1538.75</v>
      </c>
      <c r="G11" s="14">
        <v>1716.67</v>
      </c>
      <c r="H11" s="14">
        <v>1880.0000000000002</v>
      </c>
      <c r="I11" s="14">
        <v>1913.16</v>
      </c>
      <c r="J11" s="14">
        <v>1921.3200000000002</v>
      </c>
      <c r="K11" s="14">
        <v>1981.4700000000003</v>
      </c>
      <c r="L11" s="14">
        <v>2063.67</v>
      </c>
      <c r="M11" s="14">
        <v>1967.8700000000001</v>
      </c>
      <c r="N11" s="14">
        <v>2000.4800000000002</v>
      </c>
      <c r="O11" s="14">
        <v>2001.2200000000003</v>
      </c>
      <c r="P11" s="14">
        <v>1943.6100000000001</v>
      </c>
      <c r="Q11" s="14">
        <v>1961.2400000000002</v>
      </c>
      <c r="R11" s="14">
        <v>1976.0400000000002</v>
      </c>
      <c r="S11" s="14">
        <v>1973.91</v>
      </c>
      <c r="T11" s="14">
        <v>1960.5600000000002</v>
      </c>
      <c r="U11" s="14">
        <v>1905.5700000000002</v>
      </c>
      <c r="V11" s="14">
        <v>1880.5900000000001</v>
      </c>
      <c r="W11" s="14">
        <v>1890.8000000000002</v>
      </c>
      <c r="X11" s="14">
        <v>1862.14</v>
      </c>
      <c r="Y11" s="17">
        <v>1561.6200000000001</v>
      </c>
      <c r="Z11" s="79"/>
    </row>
    <row r="12" spans="1:26" ht="12.75">
      <c r="A12" s="35">
        <v>43802</v>
      </c>
      <c r="B12" s="30">
        <v>1522.25</v>
      </c>
      <c r="C12" s="14">
        <v>1464.2700000000002</v>
      </c>
      <c r="D12" s="14">
        <v>1447.18</v>
      </c>
      <c r="E12" s="14">
        <v>1451.99</v>
      </c>
      <c r="F12" s="14">
        <v>1492.5600000000002</v>
      </c>
      <c r="G12" s="14">
        <v>1600.4700000000003</v>
      </c>
      <c r="H12" s="14">
        <v>1868.8000000000002</v>
      </c>
      <c r="I12" s="14">
        <v>1878.7200000000003</v>
      </c>
      <c r="J12" s="14">
        <v>1898.6000000000001</v>
      </c>
      <c r="K12" s="14">
        <v>1932.0600000000002</v>
      </c>
      <c r="L12" s="14">
        <v>2044.88</v>
      </c>
      <c r="M12" s="14">
        <v>1997.2500000000002</v>
      </c>
      <c r="N12" s="14">
        <v>2034.65</v>
      </c>
      <c r="O12" s="14">
        <v>2048.51</v>
      </c>
      <c r="P12" s="14">
        <v>1961.5100000000002</v>
      </c>
      <c r="Q12" s="14">
        <v>1986.2300000000002</v>
      </c>
      <c r="R12" s="14">
        <v>1955.2900000000002</v>
      </c>
      <c r="S12" s="14">
        <v>1962.68</v>
      </c>
      <c r="T12" s="14">
        <v>1960.2500000000002</v>
      </c>
      <c r="U12" s="14">
        <v>1906.0000000000002</v>
      </c>
      <c r="V12" s="14">
        <v>1886.0000000000002</v>
      </c>
      <c r="W12" s="14">
        <v>1889.2900000000002</v>
      </c>
      <c r="X12" s="14">
        <v>1856.67</v>
      </c>
      <c r="Y12" s="17">
        <v>1566.2300000000002</v>
      </c>
      <c r="Z12" s="79"/>
    </row>
    <row r="13" spans="1:26" ht="12.75">
      <c r="A13" s="35">
        <v>43803</v>
      </c>
      <c r="B13" s="30">
        <v>1495.96</v>
      </c>
      <c r="C13" s="14">
        <v>1459.3400000000001</v>
      </c>
      <c r="D13" s="14">
        <v>1437.91</v>
      </c>
      <c r="E13" s="14">
        <v>1425.72</v>
      </c>
      <c r="F13" s="14">
        <v>1480.38</v>
      </c>
      <c r="G13" s="14">
        <v>1536.8700000000001</v>
      </c>
      <c r="H13" s="14">
        <v>1733.5400000000002</v>
      </c>
      <c r="I13" s="14">
        <v>1755.91</v>
      </c>
      <c r="J13" s="14">
        <v>1864.2100000000003</v>
      </c>
      <c r="K13" s="14">
        <v>1901.3000000000002</v>
      </c>
      <c r="L13" s="14">
        <v>1913.41</v>
      </c>
      <c r="M13" s="14">
        <v>1903.9900000000002</v>
      </c>
      <c r="N13" s="14">
        <v>1930.4900000000002</v>
      </c>
      <c r="O13" s="14">
        <v>1994.9600000000003</v>
      </c>
      <c r="P13" s="14">
        <v>1906.5500000000002</v>
      </c>
      <c r="Q13" s="14">
        <v>1912.4700000000003</v>
      </c>
      <c r="R13" s="14">
        <v>1938.9</v>
      </c>
      <c r="S13" s="14">
        <v>1928.14</v>
      </c>
      <c r="T13" s="14">
        <v>1922.0800000000002</v>
      </c>
      <c r="U13" s="14">
        <v>1889.5300000000002</v>
      </c>
      <c r="V13" s="14">
        <v>1859.2600000000002</v>
      </c>
      <c r="W13" s="14">
        <v>1850.0800000000002</v>
      </c>
      <c r="X13" s="14">
        <v>1668.1000000000001</v>
      </c>
      <c r="Y13" s="17">
        <v>1511.0900000000001</v>
      </c>
      <c r="Z13" s="79"/>
    </row>
    <row r="14" spans="1:26" ht="12.75">
      <c r="A14" s="35">
        <v>43804</v>
      </c>
      <c r="B14" s="30">
        <v>1486.3500000000001</v>
      </c>
      <c r="C14" s="14">
        <v>1466.67</v>
      </c>
      <c r="D14" s="14">
        <v>1443.48</v>
      </c>
      <c r="E14" s="14">
        <v>1433.0700000000002</v>
      </c>
      <c r="F14" s="14">
        <v>1482.0900000000001</v>
      </c>
      <c r="G14" s="14">
        <v>1557.3400000000001</v>
      </c>
      <c r="H14" s="14">
        <v>1872.65</v>
      </c>
      <c r="I14" s="14">
        <v>1893.5200000000002</v>
      </c>
      <c r="J14" s="14">
        <v>1919.0400000000002</v>
      </c>
      <c r="K14" s="14">
        <v>1938.5500000000002</v>
      </c>
      <c r="L14" s="14">
        <v>2031.1000000000001</v>
      </c>
      <c r="M14" s="14">
        <v>1948.2100000000003</v>
      </c>
      <c r="N14" s="14">
        <v>1999.7300000000002</v>
      </c>
      <c r="O14" s="14">
        <v>2000.8100000000002</v>
      </c>
      <c r="P14" s="14">
        <v>1947.7800000000002</v>
      </c>
      <c r="Q14" s="14">
        <v>1993.39</v>
      </c>
      <c r="R14" s="14">
        <v>1961.0400000000002</v>
      </c>
      <c r="S14" s="14">
        <v>1996.3200000000002</v>
      </c>
      <c r="T14" s="14">
        <v>1990.15</v>
      </c>
      <c r="U14" s="14">
        <v>1927.2100000000003</v>
      </c>
      <c r="V14" s="14">
        <v>1907.6100000000001</v>
      </c>
      <c r="W14" s="14">
        <v>1909.0900000000001</v>
      </c>
      <c r="X14" s="14">
        <v>1751.39</v>
      </c>
      <c r="Y14" s="17">
        <v>1511.64</v>
      </c>
      <c r="Z14" s="79"/>
    </row>
    <row r="15" spans="1:26" ht="12.75">
      <c r="A15" s="35">
        <v>43805</v>
      </c>
      <c r="B15" s="30">
        <v>1541.94</v>
      </c>
      <c r="C15" s="14">
        <v>1497.3100000000002</v>
      </c>
      <c r="D15" s="14">
        <v>1485.47</v>
      </c>
      <c r="E15" s="14">
        <v>1479.64</v>
      </c>
      <c r="F15" s="14">
        <v>1543.46</v>
      </c>
      <c r="G15" s="14">
        <v>1742.91</v>
      </c>
      <c r="H15" s="14">
        <v>1878.7300000000002</v>
      </c>
      <c r="I15" s="14">
        <v>1933.7200000000003</v>
      </c>
      <c r="J15" s="14">
        <v>1955.5600000000002</v>
      </c>
      <c r="K15" s="14">
        <v>2024.39</v>
      </c>
      <c r="L15" s="14">
        <v>2103.27</v>
      </c>
      <c r="M15" s="14">
        <v>2069.71</v>
      </c>
      <c r="N15" s="14">
        <v>2105.35</v>
      </c>
      <c r="O15" s="14">
        <v>2105.29</v>
      </c>
      <c r="P15" s="14">
        <v>2048.32</v>
      </c>
      <c r="Q15" s="14">
        <v>2084.4</v>
      </c>
      <c r="R15" s="14">
        <v>2074.59</v>
      </c>
      <c r="S15" s="14">
        <v>2062.06</v>
      </c>
      <c r="T15" s="14">
        <v>2068.26</v>
      </c>
      <c r="U15" s="14">
        <v>1973.2400000000002</v>
      </c>
      <c r="V15" s="14">
        <v>1951.3500000000001</v>
      </c>
      <c r="W15" s="14">
        <v>1928.8200000000002</v>
      </c>
      <c r="X15" s="14">
        <v>1883.5000000000002</v>
      </c>
      <c r="Y15" s="17">
        <v>1730.0600000000002</v>
      </c>
      <c r="Z15" s="79"/>
    </row>
    <row r="16" spans="1:26" ht="12.75">
      <c r="A16" s="35">
        <v>43806</v>
      </c>
      <c r="B16" s="30">
        <v>1838.0900000000001</v>
      </c>
      <c r="C16" s="14">
        <v>1724.2300000000002</v>
      </c>
      <c r="D16" s="14">
        <v>1650.13</v>
      </c>
      <c r="E16" s="14">
        <v>1623.7800000000002</v>
      </c>
      <c r="F16" s="14">
        <v>1646.5200000000002</v>
      </c>
      <c r="G16" s="14">
        <v>1805.5100000000002</v>
      </c>
      <c r="H16" s="14">
        <v>1902.2900000000002</v>
      </c>
      <c r="I16" s="14">
        <v>1935.39</v>
      </c>
      <c r="J16" s="14">
        <v>1996.3100000000002</v>
      </c>
      <c r="K16" s="14">
        <v>2030.15</v>
      </c>
      <c r="L16" s="14">
        <v>2068.12</v>
      </c>
      <c r="M16" s="14">
        <v>2066.4500000000003</v>
      </c>
      <c r="N16" s="14">
        <v>2048.25</v>
      </c>
      <c r="O16" s="14">
        <v>2046.63</v>
      </c>
      <c r="P16" s="14">
        <v>2053.28</v>
      </c>
      <c r="Q16" s="14">
        <v>2031.9</v>
      </c>
      <c r="R16" s="14">
        <v>2080.15</v>
      </c>
      <c r="S16" s="14">
        <v>2115.32</v>
      </c>
      <c r="T16" s="14">
        <v>2034.6100000000001</v>
      </c>
      <c r="U16" s="14">
        <v>2014.94</v>
      </c>
      <c r="V16" s="14">
        <v>2013.67</v>
      </c>
      <c r="W16" s="14">
        <v>1983.65</v>
      </c>
      <c r="X16" s="14">
        <v>1924.2300000000002</v>
      </c>
      <c r="Y16" s="17">
        <v>1785.1200000000001</v>
      </c>
      <c r="Z16" s="79"/>
    </row>
    <row r="17" spans="1:26" ht="12.75">
      <c r="A17" s="35">
        <v>43807</v>
      </c>
      <c r="B17" s="30">
        <v>1850.7000000000003</v>
      </c>
      <c r="C17" s="14">
        <v>1624.94</v>
      </c>
      <c r="D17" s="14">
        <v>1581.44</v>
      </c>
      <c r="E17" s="14">
        <v>1565.7800000000002</v>
      </c>
      <c r="F17" s="14">
        <v>1575.2900000000002</v>
      </c>
      <c r="G17" s="14">
        <v>1639.15</v>
      </c>
      <c r="H17" s="14">
        <v>1761.5600000000002</v>
      </c>
      <c r="I17" s="14">
        <v>1790.8600000000001</v>
      </c>
      <c r="J17" s="14">
        <v>1908.9600000000003</v>
      </c>
      <c r="K17" s="14">
        <v>1932.2100000000003</v>
      </c>
      <c r="L17" s="14">
        <v>1945.2500000000002</v>
      </c>
      <c r="M17" s="14">
        <v>1949.8100000000002</v>
      </c>
      <c r="N17" s="14">
        <v>1950.2800000000002</v>
      </c>
      <c r="O17" s="14">
        <v>1953.0400000000002</v>
      </c>
      <c r="P17" s="14">
        <v>1962.0100000000002</v>
      </c>
      <c r="Q17" s="14">
        <v>1960.5100000000002</v>
      </c>
      <c r="R17" s="14">
        <v>2004.2100000000003</v>
      </c>
      <c r="S17" s="14">
        <v>2082.42</v>
      </c>
      <c r="T17" s="14">
        <v>2025.7500000000002</v>
      </c>
      <c r="U17" s="14">
        <v>1975.5500000000002</v>
      </c>
      <c r="V17" s="14">
        <v>1968.19</v>
      </c>
      <c r="W17" s="14">
        <v>1944.91</v>
      </c>
      <c r="X17" s="14">
        <v>1910.41</v>
      </c>
      <c r="Y17" s="17">
        <v>1739.9</v>
      </c>
      <c r="Z17" s="79"/>
    </row>
    <row r="18" spans="1:26" ht="12.75">
      <c r="A18" s="35">
        <v>43808</v>
      </c>
      <c r="B18" s="30">
        <v>1810.3200000000002</v>
      </c>
      <c r="C18" s="14">
        <v>1621.5900000000001</v>
      </c>
      <c r="D18" s="14">
        <v>1547.3500000000001</v>
      </c>
      <c r="E18" s="14">
        <v>1547.48</v>
      </c>
      <c r="F18" s="14">
        <v>1595.18</v>
      </c>
      <c r="G18" s="14">
        <v>1801.0300000000002</v>
      </c>
      <c r="H18" s="14">
        <v>1964.19</v>
      </c>
      <c r="I18" s="14">
        <v>2042.93</v>
      </c>
      <c r="J18" s="14">
        <v>2064.98</v>
      </c>
      <c r="K18" s="14">
        <v>2076.53</v>
      </c>
      <c r="L18" s="14">
        <v>2105.36</v>
      </c>
      <c r="M18" s="14">
        <v>2090.35</v>
      </c>
      <c r="N18" s="14">
        <v>2096.12</v>
      </c>
      <c r="O18" s="14">
        <v>2098.76</v>
      </c>
      <c r="P18" s="14">
        <v>2092.43</v>
      </c>
      <c r="Q18" s="14">
        <v>2094.81</v>
      </c>
      <c r="R18" s="14">
        <v>2086.23</v>
      </c>
      <c r="S18" s="14">
        <v>2094.2200000000003</v>
      </c>
      <c r="T18" s="14">
        <v>2081.02</v>
      </c>
      <c r="U18" s="14">
        <v>2069.17</v>
      </c>
      <c r="V18" s="14">
        <v>2045.7800000000002</v>
      </c>
      <c r="W18" s="14">
        <v>2055.12</v>
      </c>
      <c r="X18" s="14">
        <v>1935.0900000000001</v>
      </c>
      <c r="Y18" s="17">
        <v>1777.0700000000002</v>
      </c>
      <c r="Z18" s="79"/>
    </row>
    <row r="19" spans="1:26" ht="12.75">
      <c r="A19" s="35">
        <v>43809</v>
      </c>
      <c r="B19" s="30">
        <v>1744.0900000000001</v>
      </c>
      <c r="C19" s="14">
        <v>1618.7600000000002</v>
      </c>
      <c r="D19" s="14">
        <v>1579.0100000000002</v>
      </c>
      <c r="E19" s="14">
        <v>1580.9500000000003</v>
      </c>
      <c r="F19" s="14">
        <v>1635.7200000000003</v>
      </c>
      <c r="G19" s="14">
        <v>1764.4900000000002</v>
      </c>
      <c r="H19" s="14">
        <v>1943.5800000000002</v>
      </c>
      <c r="I19" s="14">
        <v>2069.78</v>
      </c>
      <c r="J19" s="14">
        <v>2109.4900000000002</v>
      </c>
      <c r="K19" s="14">
        <v>2128.57</v>
      </c>
      <c r="L19" s="14">
        <v>2175.2200000000003</v>
      </c>
      <c r="M19" s="14">
        <v>2132.9</v>
      </c>
      <c r="N19" s="14">
        <v>2138.17</v>
      </c>
      <c r="O19" s="14">
        <v>2141.08</v>
      </c>
      <c r="P19" s="14">
        <v>2136.02</v>
      </c>
      <c r="Q19" s="14">
        <v>2143.8</v>
      </c>
      <c r="R19" s="14">
        <v>2138.43</v>
      </c>
      <c r="S19" s="14">
        <v>2164.18</v>
      </c>
      <c r="T19" s="14">
        <v>2136.21</v>
      </c>
      <c r="U19" s="14">
        <v>2114.75</v>
      </c>
      <c r="V19" s="14">
        <v>2096.7000000000003</v>
      </c>
      <c r="W19" s="14">
        <v>2088.9700000000003</v>
      </c>
      <c r="X19" s="14">
        <v>1936.7100000000003</v>
      </c>
      <c r="Y19" s="17">
        <v>1869.7700000000002</v>
      </c>
      <c r="Z19" s="79"/>
    </row>
    <row r="20" spans="1:26" ht="12.75">
      <c r="A20" s="35">
        <v>43810</v>
      </c>
      <c r="B20" s="30">
        <v>1757.8500000000001</v>
      </c>
      <c r="C20" s="14">
        <v>1617.7900000000002</v>
      </c>
      <c r="D20" s="14">
        <v>1616.3200000000002</v>
      </c>
      <c r="E20" s="14">
        <v>1613.4900000000002</v>
      </c>
      <c r="F20" s="14">
        <v>1678.5300000000002</v>
      </c>
      <c r="G20" s="14">
        <v>1890.3000000000002</v>
      </c>
      <c r="H20" s="14">
        <v>2037.7600000000002</v>
      </c>
      <c r="I20" s="14">
        <v>2065.46</v>
      </c>
      <c r="J20" s="14">
        <v>2089.91</v>
      </c>
      <c r="K20" s="14">
        <v>2117.59</v>
      </c>
      <c r="L20" s="14">
        <v>2174.15</v>
      </c>
      <c r="M20" s="14">
        <v>2128.87</v>
      </c>
      <c r="N20" s="14">
        <v>2153.4</v>
      </c>
      <c r="O20" s="14">
        <v>2155.34</v>
      </c>
      <c r="P20" s="14">
        <v>2128.14</v>
      </c>
      <c r="Q20" s="14">
        <v>2158.65</v>
      </c>
      <c r="R20" s="14">
        <v>2148.94</v>
      </c>
      <c r="S20" s="14">
        <v>2164.44</v>
      </c>
      <c r="T20" s="14">
        <v>2141.18</v>
      </c>
      <c r="U20" s="14">
        <v>2107.57</v>
      </c>
      <c r="V20" s="14">
        <v>2085.06</v>
      </c>
      <c r="W20" s="14">
        <v>2088.82</v>
      </c>
      <c r="X20" s="14">
        <v>2050.44</v>
      </c>
      <c r="Y20" s="17">
        <v>1875.4600000000003</v>
      </c>
      <c r="Z20" s="79"/>
    </row>
    <row r="21" spans="1:26" ht="12.75">
      <c r="A21" s="35">
        <v>43811</v>
      </c>
      <c r="B21" s="30">
        <v>1734.4</v>
      </c>
      <c r="C21" s="14">
        <v>1602.68</v>
      </c>
      <c r="D21" s="14">
        <v>1566.5300000000002</v>
      </c>
      <c r="E21" s="14">
        <v>1564.9</v>
      </c>
      <c r="F21" s="14">
        <v>1620.8600000000001</v>
      </c>
      <c r="G21" s="14">
        <v>1740.2300000000002</v>
      </c>
      <c r="H21" s="14">
        <v>1886.5300000000002</v>
      </c>
      <c r="I21" s="14">
        <v>1905.63</v>
      </c>
      <c r="J21" s="14">
        <v>1928.13</v>
      </c>
      <c r="K21" s="14">
        <v>2000.8100000000002</v>
      </c>
      <c r="L21" s="14">
        <v>2066.81</v>
      </c>
      <c r="M21" s="14">
        <v>2010.8200000000002</v>
      </c>
      <c r="N21" s="14">
        <v>2061.37</v>
      </c>
      <c r="O21" s="14">
        <v>2061.84</v>
      </c>
      <c r="P21" s="14">
        <v>2040.2300000000002</v>
      </c>
      <c r="Q21" s="14">
        <v>2062.61</v>
      </c>
      <c r="R21" s="14">
        <v>2046.0800000000002</v>
      </c>
      <c r="S21" s="14">
        <v>2037.5200000000002</v>
      </c>
      <c r="T21" s="14">
        <v>2026.2200000000003</v>
      </c>
      <c r="U21" s="14">
        <v>1956.8400000000001</v>
      </c>
      <c r="V21" s="14">
        <v>1914.66</v>
      </c>
      <c r="W21" s="14">
        <v>1917.8500000000001</v>
      </c>
      <c r="X21" s="14">
        <v>1866.44</v>
      </c>
      <c r="Y21" s="17">
        <v>1740.19</v>
      </c>
      <c r="Z21" s="79"/>
    </row>
    <row r="22" spans="1:26" ht="12.75">
      <c r="A22" s="35">
        <v>43812</v>
      </c>
      <c r="B22" s="30">
        <v>1752.91</v>
      </c>
      <c r="C22" s="14">
        <v>1627.9900000000002</v>
      </c>
      <c r="D22" s="14">
        <v>1574.0500000000002</v>
      </c>
      <c r="E22" s="14">
        <v>1564.5600000000002</v>
      </c>
      <c r="F22" s="14">
        <v>1612.67</v>
      </c>
      <c r="G22" s="14">
        <v>1750.42</v>
      </c>
      <c r="H22" s="14">
        <v>1868.8700000000001</v>
      </c>
      <c r="I22" s="14">
        <v>1906.3200000000002</v>
      </c>
      <c r="J22" s="14">
        <v>1951.13</v>
      </c>
      <c r="K22" s="14">
        <v>2039.2600000000002</v>
      </c>
      <c r="L22" s="14">
        <v>2106.76</v>
      </c>
      <c r="M22" s="14">
        <v>2071.19</v>
      </c>
      <c r="N22" s="14">
        <v>2127.76</v>
      </c>
      <c r="O22" s="14">
        <v>2131.55</v>
      </c>
      <c r="P22" s="14">
        <v>2064.15</v>
      </c>
      <c r="Q22" s="14">
        <v>2076.76</v>
      </c>
      <c r="R22" s="14">
        <v>2079.9500000000003</v>
      </c>
      <c r="S22" s="14">
        <v>2084.06</v>
      </c>
      <c r="T22" s="14">
        <v>2078.12</v>
      </c>
      <c r="U22" s="14">
        <v>2002.8100000000002</v>
      </c>
      <c r="V22" s="14">
        <v>1947.6200000000001</v>
      </c>
      <c r="W22" s="14">
        <v>1949.2700000000002</v>
      </c>
      <c r="X22" s="14">
        <v>1936.0600000000002</v>
      </c>
      <c r="Y22" s="17">
        <v>1814.8200000000002</v>
      </c>
      <c r="Z22" s="79"/>
    </row>
    <row r="23" spans="1:26" ht="12.75">
      <c r="A23" s="35">
        <v>43813</v>
      </c>
      <c r="B23" s="30">
        <v>1918.7900000000002</v>
      </c>
      <c r="C23" s="14">
        <v>1877.3200000000002</v>
      </c>
      <c r="D23" s="14">
        <v>1871.0000000000002</v>
      </c>
      <c r="E23" s="14">
        <v>1747.7000000000003</v>
      </c>
      <c r="F23" s="14">
        <v>1841.7900000000002</v>
      </c>
      <c r="G23" s="14">
        <v>1889.63</v>
      </c>
      <c r="H23" s="14">
        <v>1922.5400000000002</v>
      </c>
      <c r="I23" s="14">
        <v>1940.3400000000001</v>
      </c>
      <c r="J23" s="14">
        <v>2033.8700000000001</v>
      </c>
      <c r="K23" s="14">
        <v>2145.18</v>
      </c>
      <c r="L23" s="14">
        <v>2180.85</v>
      </c>
      <c r="M23" s="14">
        <v>2180.4900000000002</v>
      </c>
      <c r="N23" s="14">
        <v>2170.91</v>
      </c>
      <c r="O23" s="14">
        <v>2172.56</v>
      </c>
      <c r="P23" s="14">
        <v>2183.45</v>
      </c>
      <c r="Q23" s="14">
        <v>2167.66</v>
      </c>
      <c r="R23" s="14">
        <v>2219.56</v>
      </c>
      <c r="S23" s="14">
        <v>2246.7999999999997</v>
      </c>
      <c r="T23" s="14">
        <v>2287.9199999999996</v>
      </c>
      <c r="U23" s="14">
        <v>2144.82</v>
      </c>
      <c r="V23" s="14">
        <v>2127.19</v>
      </c>
      <c r="W23" s="14">
        <v>2039.3500000000001</v>
      </c>
      <c r="X23" s="14">
        <v>1974.0600000000002</v>
      </c>
      <c r="Y23" s="17">
        <v>1917.15</v>
      </c>
      <c r="Z23" s="79"/>
    </row>
    <row r="24" spans="1:26" ht="12.75">
      <c r="A24" s="35">
        <v>43814</v>
      </c>
      <c r="B24" s="30">
        <v>1674.7300000000002</v>
      </c>
      <c r="C24" s="14">
        <v>1546.44</v>
      </c>
      <c r="D24" s="14">
        <v>1508.18</v>
      </c>
      <c r="E24" s="14">
        <v>1506.9</v>
      </c>
      <c r="F24" s="14">
        <v>1514.66</v>
      </c>
      <c r="G24" s="14">
        <v>1533.49</v>
      </c>
      <c r="H24" s="14">
        <v>1539.1000000000001</v>
      </c>
      <c r="I24" s="14">
        <v>1626.1000000000001</v>
      </c>
      <c r="J24" s="14">
        <v>1775.7700000000002</v>
      </c>
      <c r="K24" s="14">
        <v>1864.17</v>
      </c>
      <c r="L24" s="14">
        <v>1909.1100000000001</v>
      </c>
      <c r="M24" s="14">
        <v>1952.42</v>
      </c>
      <c r="N24" s="14">
        <v>1958.3500000000001</v>
      </c>
      <c r="O24" s="14">
        <v>1965.17</v>
      </c>
      <c r="P24" s="14">
        <v>1970.4500000000003</v>
      </c>
      <c r="Q24" s="14">
        <v>1980.2600000000002</v>
      </c>
      <c r="R24" s="14">
        <v>2049.02</v>
      </c>
      <c r="S24" s="14">
        <v>2206.25</v>
      </c>
      <c r="T24" s="14">
        <v>2335.3599999999997</v>
      </c>
      <c r="U24" s="14">
        <v>2210.29</v>
      </c>
      <c r="V24" s="14">
        <v>2020.6100000000001</v>
      </c>
      <c r="W24" s="14">
        <v>1954.7600000000002</v>
      </c>
      <c r="X24" s="14">
        <v>1834.67</v>
      </c>
      <c r="Y24" s="17">
        <v>1773.5000000000002</v>
      </c>
      <c r="Z24" s="79"/>
    </row>
    <row r="25" spans="1:26" ht="12.75">
      <c r="A25" s="35">
        <v>43815</v>
      </c>
      <c r="B25" s="30">
        <v>1642.9500000000003</v>
      </c>
      <c r="C25" s="14">
        <v>1588.3500000000001</v>
      </c>
      <c r="D25" s="14">
        <v>1549.47</v>
      </c>
      <c r="E25" s="14">
        <v>1533.3100000000002</v>
      </c>
      <c r="F25" s="14">
        <v>1617.3200000000002</v>
      </c>
      <c r="G25" s="14">
        <v>1690.9700000000003</v>
      </c>
      <c r="H25" s="14">
        <v>1876.8300000000002</v>
      </c>
      <c r="I25" s="14">
        <v>1889.2400000000002</v>
      </c>
      <c r="J25" s="14">
        <v>1934.2100000000003</v>
      </c>
      <c r="K25" s="14">
        <v>2084.28</v>
      </c>
      <c r="L25" s="14">
        <v>2159.21</v>
      </c>
      <c r="M25" s="14">
        <v>2102.7200000000003</v>
      </c>
      <c r="N25" s="14">
        <v>2175.9</v>
      </c>
      <c r="O25" s="14">
        <v>2177.2000000000003</v>
      </c>
      <c r="P25" s="14">
        <v>2107.4700000000003</v>
      </c>
      <c r="Q25" s="14">
        <v>2110.73</v>
      </c>
      <c r="R25" s="14">
        <v>2085.33</v>
      </c>
      <c r="S25" s="14">
        <v>2025.3600000000001</v>
      </c>
      <c r="T25" s="14">
        <v>2067.89</v>
      </c>
      <c r="U25" s="14">
        <v>1957.0800000000002</v>
      </c>
      <c r="V25" s="14">
        <v>1898.7400000000002</v>
      </c>
      <c r="W25" s="14">
        <v>1906.69</v>
      </c>
      <c r="X25" s="14">
        <v>1800.88</v>
      </c>
      <c r="Y25" s="17">
        <v>1606.3400000000001</v>
      </c>
      <c r="Z25" s="79"/>
    </row>
    <row r="26" spans="1:26" ht="12.75">
      <c r="A26" s="35">
        <v>43816</v>
      </c>
      <c r="B26" s="30">
        <v>1609.7100000000003</v>
      </c>
      <c r="C26" s="14">
        <v>1535.45</v>
      </c>
      <c r="D26" s="14">
        <v>1518.5800000000002</v>
      </c>
      <c r="E26" s="14">
        <v>1515.44</v>
      </c>
      <c r="F26" s="14">
        <v>1550.64</v>
      </c>
      <c r="G26" s="14">
        <v>1604.44</v>
      </c>
      <c r="H26" s="14">
        <v>1890.7300000000002</v>
      </c>
      <c r="I26" s="14">
        <v>1909.8100000000002</v>
      </c>
      <c r="J26" s="14">
        <v>1929.0700000000002</v>
      </c>
      <c r="K26" s="14">
        <v>2065.2200000000003</v>
      </c>
      <c r="L26" s="14">
        <v>2136.9700000000003</v>
      </c>
      <c r="M26" s="14">
        <v>2100.85</v>
      </c>
      <c r="N26" s="14">
        <v>2115.92</v>
      </c>
      <c r="O26" s="14">
        <v>2129.51</v>
      </c>
      <c r="P26" s="14">
        <v>2061.17</v>
      </c>
      <c r="Q26" s="14">
        <v>2081.2400000000002</v>
      </c>
      <c r="R26" s="14">
        <v>2072.34</v>
      </c>
      <c r="S26" s="14">
        <v>2055.59</v>
      </c>
      <c r="T26" s="14">
        <v>2069.46</v>
      </c>
      <c r="U26" s="14">
        <v>2000.2800000000002</v>
      </c>
      <c r="V26" s="14">
        <v>1907.4900000000002</v>
      </c>
      <c r="W26" s="14">
        <v>1907.3000000000002</v>
      </c>
      <c r="X26" s="14">
        <v>1885.1000000000001</v>
      </c>
      <c r="Y26" s="17">
        <v>1608.5800000000002</v>
      </c>
      <c r="Z26" s="79"/>
    </row>
    <row r="27" spans="1:26" ht="12.75">
      <c r="A27" s="35">
        <v>43817</v>
      </c>
      <c r="B27" s="30">
        <v>1546.3200000000002</v>
      </c>
      <c r="C27" s="14">
        <v>1530.99</v>
      </c>
      <c r="D27" s="14">
        <v>1521.14</v>
      </c>
      <c r="E27" s="14">
        <v>1521.42</v>
      </c>
      <c r="F27" s="14">
        <v>1531.0200000000002</v>
      </c>
      <c r="G27" s="14">
        <v>1670.3500000000001</v>
      </c>
      <c r="H27" s="14">
        <v>1896.3000000000002</v>
      </c>
      <c r="I27" s="14">
        <v>1915.7100000000003</v>
      </c>
      <c r="J27" s="14">
        <v>1948.2600000000002</v>
      </c>
      <c r="K27" s="14">
        <v>2024.4500000000003</v>
      </c>
      <c r="L27" s="14">
        <v>2123.52</v>
      </c>
      <c r="M27" s="14">
        <v>2078.15</v>
      </c>
      <c r="N27" s="14">
        <v>2121.85</v>
      </c>
      <c r="O27" s="14">
        <v>2130.76</v>
      </c>
      <c r="P27" s="14">
        <v>2076.6</v>
      </c>
      <c r="Q27" s="14">
        <v>2099.96</v>
      </c>
      <c r="R27" s="14">
        <v>2059.68</v>
      </c>
      <c r="S27" s="14">
        <v>2034.0400000000002</v>
      </c>
      <c r="T27" s="14">
        <v>2072.94</v>
      </c>
      <c r="U27" s="14">
        <v>1996.94</v>
      </c>
      <c r="V27" s="14">
        <v>1929.43</v>
      </c>
      <c r="W27" s="14">
        <v>1922.19</v>
      </c>
      <c r="X27" s="14">
        <v>1881.9500000000003</v>
      </c>
      <c r="Y27" s="17">
        <v>1645.0700000000002</v>
      </c>
      <c r="Z27" s="79"/>
    </row>
    <row r="28" spans="1:26" ht="12.75">
      <c r="A28" s="35">
        <v>43818</v>
      </c>
      <c r="B28" s="30">
        <v>1591.18</v>
      </c>
      <c r="C28" s="14">
        <v>1525.74</v>
      </c>
      <c r="D28" s="14">
        <v>1523.5300000000002</v>
      </c>
      <c r="E28" s="14">
        <v>1521.8700000000001</v>
      </c>
      <c r="F28" s="14">
        <v>1529.3600000000001</v>
      </c>
      <c r="G28" s="14">
        <v>1684.89</v>
      </c>
      <c r="H28" s="14">
        <v>1898.9</v>
      </c>
      <c r="I28" s="14">
        <v>1934.68</v>
      </c>
      <c r="J28" s="14">
        <v>1988.8100000000002</v>
      </c>
      <c r="K28" s="14">
        <v>2038.7000000000003</v>
      </c>
      <c r="L28" s="14">
        <v>2104.15</v>
      </c>
      <c r="M28" s="14">
        <v>2063.46</v>
      </c>
      <c r="N28" s="14">
        <v>2109.9900000000002</v>
      </c>
      <c r="O28" s="14">
        <v>2112.03</v>
      </c>
      <c r="P28" s="14">
        <v>2058.11</v>
      </c>
      <c r="Q28" s="14">
        <v>2097.69</v>
      </c>
      <c r="R28" s="14">
        <v>2095.89</v>
      </c>
      <c r="S28" s="14">
        <v>2050.8</v>
      </c>
      <c r="T28" s="14">
        <v>2072.66</v>
      </c>
      <c r="U28" s="14">
        <v>1997.38</v>
      </c>
      <c r="V28" s="14">
        <v>1963.13</v>
      </c>
      <c r="W28" s="14">
        <v>1958.0400000000002</v>
      </c>
      <c r="X28" s="14">
        <v>1895.4500000000003</v>
      </c>
      <c r="Y28" s="17">
        <v>1612.2100000000003</v>
      </c>
      <c r="Z28" s="79"/>
    </row>
    <row r="29" spans="1:26" ht="12.75">
      <c r="A29" s="35">
        <v>43819</v>
      </c>
      <c r="B29" s="30">
        <v>1542.94</v>
      </c>
      <c r="C29" s="14">
        <v>1496.46</v>
      </c>
      <c r="D29" s="14">
        <v>1477.4</v>
      </c>
      <c r="E29" s="14">
        <v>1468.5400000000002</v>
      </c>
      <c r="F29" s="14">
        <v>1518.0500000000002</v>
      </c>
      <c r="G29" s="14">
        <v>1568.94</v>
      </c>
      <c r="H29" s="14">
        <v>1801.6100000000001</v>
      </c>
      <c r="I29" s="14">
        <v>1878.9</v>
      </c>
      <c r="J29" s="14">
        <v>1912.3100000000002</v>
      </c>
      <c r="K29" s="14">
        <v>1939.2600000000002</v>
      </c>
      <c r="L29" s="14">
        <v>1975.7500000000002</v>
      </c>
      <c r="M29" s="14">
        <v>1943.0500000000002</v>
      </c>
      <c r="N29" s="14">
        <v>1987.68</v>
      </c>
      <c r="O29" s="14">
        <v>1993.3300000000002</v>
      </c>
      <c r="P29" s="14">
        <v>1947.3200000000002</v>
      </c>
      <c r="Q29" s="14">
        <v>1951.7000000000003</v>
      </c>
      <c r="R29" s="14">
        <v>1964.92</v>
      </c>
      <c r="S29" s="14">
        <v>1936.1100000000001</v>
      </c>
      <c r="T29" s="14">
        <v>1927.0700000000002</v>
      </c>
      <c r="U29" s="14">
        <v>1909.3100000000002</v>
      </c>
      <c r="V29" s="14">
        <v>1894.5700000000002</v>
      </c>
      <c r="W29" s="14">
        <v>1903.5000000000002</v>
      </c>
      <c r="X29" s="14">
        <v>1839.64</v>
      </c>
      <c r="Y29" s="17">
        <v>1607.0000000000002</v>
      </c>
      <c r="Z29" s="79"/>
    </row>
    <row r="30" spans="1:26" ht="12.75">
      <c r="A30" s="35">
        <v>43820</v>
      </c>
      <c r="B30" s="30">
        <v>1586.13</v>
      </c>
      <c r="C30" s="14">
        <v>1527.24</v>
      </c>
      <c r="D30" s="14">
        <v>1485.3300000000002</v>
      </c>
      <c r="E30" s="14">
        <v>1467.15</v>
      </c>
      <c r="F30" s="14">
        <v>1494.39</v>
      </c>
      <c r="G30" s="14">
        <v>1550.38</v>
      </c>
      <c r="H30" s="14">
        <v>1589.9800000000002</v>
      </c>
      <c r="I30" s="14">
        <v>1604.0200000000002</v>
      </c>
      <c r="J30" s="14">
        <v>1804.94</v>
      </c>
      <c r="K30" s="14">
        <v>1906.2200000000003</v>
      </c>
      <c r="L30" s="14">
        <v>1916.9900000000002</v>
      </c>
      <c r="M30" s="14">
        <v>1910.93</v>
      </c>
      <c r="N30" s="14">
        <v>1906.7400000000002</v>
      </c>
      <c r="O30" s="14">
        <v>1912.8600000000001</v>
      </c>
      <c r="P30" s="14">
        <v>1915.17</v>
      </c>
      <c r="Q30" s="14">
        <v>1907.8100000000002</v>
      </c>
      <c r="R30" s="14">
        <v>1951.7800000000002</v>
      </c>
      <c r="S30" s="14">
        <v>1954.0300000000002</v>
      </c>
      <c r="T30" s="14">
        <v>1954.67</v>
      </c>
      <c r="U30" s="14">
        <v>1905.44</v>
      </c>
      <c r="V30" s="14">
        <v>1887.8300000000002</v>
      </c>
      <c r="W30" s="14">
        <v>1854.8500000000001</v>
      </c>
      <c r="X30" s="14">
        <v>1647.8000000000002</v>
      </c>
      <c r="Y30" s="17">
        <v>1599.0300000000002</v>
      </c>
      <c r="Z30" s="79"/>
    </row>
    <row r="31" spans="1:26" ht="12.75">
      <c r="A31" s="35">
        <v>43821</v>
      </c>
      <c r="B31" s="30">
        <v>1554.3400000000001</v>
      </c>
      <c r="C31" s="14">
        <v>1493.3200000000002</v>
      </c>
      <c r="D31" s="14">
        <v>1473.22</v>
      </c>
      <c r="E31" s="14">
        <v>1441.69</v>
      </c>
      <c r="F31" s="14">
        <v>1467.67</v>
      </c>
      <c r="G31" s="14">
        <v>1498.17</v>
      </c>
      <c r="H31" s="14">
        <v>1549.93</v>
      </c>
      <c r="I31" s="14">
        <v>1554.4</v>
      </c>
      <c r="J31" s="14">
        <v>1592.9700000000003</v>
      </c>
      <c r="K31" s="14">
        <v>1746.5200000000002</v>
      </c>
      <c r="L31" s="14">
        <v>1881.7600000000002</v>
      </c>
      <c r="M31" s="14">
        <v>1886.2400000000002</v>
      </c>
      <c r="N31" s="14">
        <v>1887.2600000000002</v>
      </c>
      <c r="O31" s="14">
        <v>1893.9</v>
      </c>
      <c r="P31" s="14">
        <v>1902.93</v>
      </c>
      <c r="Q31" s="14">
        <v>1902.16</v>
      </c>
      <c r="R31" s="14">
        <v>1927.69</v>
      </c>
      <c r="S31" s="14">
        <v>1932.1000000000001</v>
      </c>
      <c r="T31" s="14">
        <v>1923.8600000000001</v>
      </c>
      <c r="U31" s="14">
        <v>1903.65</v>
      </c>
      <c r="V31" s="14">
        <v>1885.2400000000002</v>
      </c>
      <c r="W31" s="14">
        <v>1810.7800000000002</v>
      </c>
      <c r="X31" s="14">
        <v>1620.0600000000002</v>
      </c>
      <c r="Y31" s="17">
        <v>1545.13</v>
      </c>
      <c r="Z31" s="79"/>
    </row>
    <row r="32" spans="1:26" ht="12.75">
      <c r="A32" s="35">
        <v>43822</v>
      </c>
      <c r="B32" s="30">
        <v>1542.99</v>
      </c>
      <c r="C32" s="14">
        <v>1489.7900000000002</v>
      </c>
      <c r="D32" s="14">
        <v>1478.3500000000001</v>
      </c>
      <c r="E32" s="14">
        <v>1485.1100000000001</v>
      </c>
      <c r="F32" s="14">
        <v>1525.14</v>
      </c>
      <c r="G32" s="14">
        <v>1624.9500000000003</v>
      </c>
      <c r="H32" s="14">
        <v>1880.39</v>
      </c>
      <c r="I32" s="14">
        <v>1898.16</v>
      </c>
      <c r="J32" s="14">
        <v>1938.3300000000002</v>
      </c>
      <c r="K32" s="14">
        <v>1976.4700000000003</v>
      </c>
      <c r="L32" s="14">
        <v>2003.0300000000002</v>
      </c>
      <c r="M32" s="14">
        <v>1986.7200000000003</v>
      </c>
      <c r="N32" s="14">
        <v>2011.19</v>
      </c>
      <c r="O32" s="14">
        <v>2035.7800000000002</v>
      </c>
      <c r="P32" s="14">
        <v>1988.2000000000003</v>
      </c>
      <c r="Q32" s="14">
        <v>2003.5600000000002</v>
      </c>
      <c r="R32" s="14">
        <v>1984.88</v>
      </c>
      <c r="S32" s="14">
        <v>1975.0000000000002</v>
      </c>
      <c r="T32" s="14">
        <v>1974.94</v>
      </c>
      <c r="U32" s="14">
        <v>1937.43</v>
      </c>
      <c r="V32" s="14">
        <v>1906.0200000000002</v>
      </c>
      <c r="W32" s="14">
        <v>1910.5200000000002</v>
      </c>
      <c r="X32" s="14">
        <v>1885.68</v>
      </c>
      <c r="Y32" s="17">
        <v>1634.3700000000001</v>
      </c>
      <c r="Z32" s="79"/>
    </row>
    <row r="33" spans="1:26" ht="12.75">
      <c r="A33" s="35">
        <v>43823</v>
      </c>
      <c r="B33" s="30">
        <v>1607.5500000000002</v>
      </c>
      <c r="C33" s="14">
        <v>1531.91</v>
      </c>
      <c r="D33" s="14">
        <v>1507.16</v>
      </c>
      <c r="E33" s="14">
        <v>1507.8100000000002</v>
      </c>
      <c r="F33" s="14">
        <v>1543.7600000000002</v>
      </c>
      <c r="G33" s="14">
        <v>1652.5000000000002</v>
      </c>
      <c r="H33" s="14">
        <v>1899.3300000000002</v>
      </c>
      <c r="I33" s="14">
        <v>1910.7700000000002</v>
      </c>
      <c r="J33" s="14">
        <v>1935.91</v>
      </c>
      <c r="K33" s="14">
        <v>1974.1100000000001</v>
      </c>
      <c r="L33" s="14">
        <v>2026.3700000000001</v>
      </c>
      <c r="M33" s="14">
        <v>1995.0000000000002</v>
      </c>
      <c r="N33" s="14">
        <v>2026.5700000000002</v>
      </c>
      <c r="O33" s="14">
        <v>2033.3300000000002</v>
      </c>
      <c r="P33" s="14">
        <v>2002.2400000000002</v>
      </c>
      <c r="Q33" s="14">
        <v>2009.69</v>
      </c>
      <c r="R33" s="14">
        <v>1978.14</v>
      </c>
      <c r="S33" s="14">
        <v>1954.5800000000002</v>
      </c>
      <c r="T33" s="14">
        <v>1986.0700000000002</v>
      </c>
      <c r="U33" s="14">
        <v>1962.3700000000001</v>
      </c>
      <c r="V33" s="14">
        <v>1940.92</v>
      </c>
      <c r="W33" s="14">
        <v>1941.8500000000001</v>
      </c>
      <c r="X33" s="14">
        <v>1892.7700000000002</v>
      </c>
      <c r="Y33" s="17">
        <v>1618.3700000000001</v>
      </c>
      <c r="Z33" s="79"/>
    </row>
    <row r="34" spans="1:26" ht="12.75">
      <c r="A34" s="35">
        <v>43824</v>
      </c>
      <c r="B34" s="30">
        <v>1543.64</v>
      </c>
      <c r="C34" s="14">
        <v>1489.15</v>
      </c>
      <c r="D34" s="14">
        <v>1484.5500000000002</v>
      </c>
      <c r="E34" s="14">
        <v>1479.64</v>
      </c>
      <c r="F34" s="14">
        <v>1531.2900000000002</v>
      </c>
      <c r="G34" s="14">
        <v>1592.15</v>
      </c>
      <c r="H34" s="14">
        <v>1880.2700000000002</v>
      </c>
      <c r="I34" s="14">
        <v>1899.18</v>
      </c>
      <c r="J34" s="14">
        <v>1938.63</v>
      </c>
      <c r="K34" s="14">
        <v>1978.7900000000002</v>
      </c>
      <c r="L34" s="14">
        <v>2007.68</v>
      </c>
      <c r="M34" s="14">
        <v>1982.3000000000002</v>
      </c>
      <c r="N34" s="14">
        <v>1989.5800000000002</v>
      </c>
      <c r="O34" s="14">
        <v>1991.4</v>
      </c>
      <c r="P34" s="14">
        <v>1979.88</v>
      </c>
      <c r="Q34" s="14">
        <v>1997.9</v>
      </c>
      <c r="R34" s="14">
        <v>1949.0200000000002</v>
      </c>
      <c r="S34" s="14">
        <v>1932.93</v>
      </c>
      <c r="T34" s="14">
        <v>1961.5100000000002</v>
      </c>
      <c r="U34" s="14">
        <v>1942.8300000000002</v>
      </c>
      <c r="V34" s="14">
        <v>1922.4900000000002</v>
      </c>
      <c r="W34" s="14">
        <v>1923.7800000000002</v>
      </c>
      <c r="X34" s="14">
        <v>1867.89</v>
      </c>
      <c r="Y34" s="17">
        <v>1582.17</v>
      </c>
      <c r="Z34" s="79"/>
    </row>
    <row r="35" spans="1:26" ht="12.75">
      <c r="A35" s="35">
        <v>43825</v>
      </c>
      <c r="B35" s="30">
        <v>1527.0200000000002</v>
      </c>
      <c r="C35" s="14">
        <v>1465.97</v>
      </c>
      <c r="D35" s="14">
        <v>1448.13</v>
      </c>
      <c r="E35" s="14">
        <v>1442.19</v>
      </c>
      <c r="F35" s="14">
        <v>1473.1100000000001</v>
      </c>
      <c r="G35" s="14">
        <v>1556.9</v>
      </c>
      <c r="H35" s="14">
        <v>1711.8600000000001</v>
      </c>
      <c r="I35" s="14">
        <v>1835.8100000000002</v>
      </c>
      <c r="J35" s="14">
        <v>1887.3300000000002</v>
      </c>
      <c r="K35" s="14">
        <v>1906.9900000000002</v>
      </c>
      <c r="L35" s="14">
        <v>1938.92</v>
      </c>
      <c r="M35" s="14">
        <v>1919.8000000000002</v>
      </c>
      <c r="N35" s="14">
        <v>1933.2000000000003</v>
      </c>
      <c r="O35" s="14">
        <v>1959.3300000000002</v>
      </c>
      <c r="P35" s="14">
        <v>1926.5200000000002</v>
      </c>
      <c r="Q35" s="14">
        <v>1932.6000000000001</v>
      </c>
      <c r="R35" s="14">
        <v>1922.3300000000002</v>
      </c>
      <c r="S35" s="14">
        <v>1920.14</v>
      </c>
      <c r="T35" s="14">
        <v>1921.7300000000002</v>
      </c>
      <c r="U35" s="14">
        <v>1895.1000000000001</v>
      </c>
      <c r="V35" s="14">
        <v>1869.0900000000001</v>
      </c>
      <c r="W35" s="14">
        <v>1873.7700000000002</v>
      </c>
      <c r="X35" s="14">
        <v>1842.13</v>
      </c>
      <c r="Y35" s="17">
        <v>1577.0200000000002</v>
      </c>
      <c r="Z35" s="79"/>
    </row>
    <row r="36" spans="1:26" ht="12.75">
      <c r="A36" s="35">
        <v>43826</v>
      </c>
      <c r="B36" s="30">
        <v>1531.5200000000002</v>
      </c>
      <c r="C36" s="14">
        <v>1458.0300000000002</v>
      </c>
      <c r="D36" s="14">
        <v>1449.2</v>
      </c>
      <c r="E36" s="14">
        <v>1449.48</v>
      </c>
      <c r="F36" s="14">
        <v>1482.44</v>
      </c>
      <c r="G36" s="14">
        <v>1567.4500000000003</v>
      </c>
      <c r="H36" s="14">
        <v>1768.7000000000003</v>
      </c>
      <c r="I36" s="14">
        <v>1828.93</v>
      </c>
      <c r="J36" s="14">
        <v>1877.65</v>
      </c>
      <c r="K36" s="14">
        <v>1895.0900000000001</v>
      </c>
      <c r="L36" s="14">
        <v>1908.14</v>
      </c>
      <c r="M36" s="14">
        <v>1892.4500000000003</v>
      </c>
      <c r="N36" s="14">
        <v>1912.3500000000001</v>
      </c>
      <c r="O36" s="14">
        <v>1914.8500000000001</v>
      </c>
      <c r="P36" s="14">
        <v>1895.5600000000002</v>
      </c>
      <c r="Q36" s="14">
        <v>1896.68</v>
      </c>
      <c r="R36" s="14">
        <v>1901.4800000000002</v>
      </c>
      <c r="S36" s="14">
        <v>1876.0000000000002</v>
      </c>
      <c r="T36" s="14">
        <v>1888.8300000000002</v>
      </c>
      <c r="U36" s="14">
        <v>1865.7000000000003</v>
      </c>
      <c r="V36" s="14">
        <v>1847.19</v>
      </c>
      <c r="W36" s="14">
        <v>1862.3100000000002</v>
      </c>
      <c r="X36" s="14">
        <v>1832.8400000000001</v>
      </c>
      <c r="Y36" s="17">
        <v>1613.88</v>
      </c>
      <c r="Z36" s="79"/>
    </row>
    <row r="37" spans="1:26" ht="12.75">
      <c r="A37" s="35">
        <v>43827</v>
      </c>
      <c r="B37" s="30">
        <v>1588.5100000000002</v>
      </c>
      <c r="C37" s="14">
        <v>1512.7600000000002</v>
      </c>
      <c r="D37" s="14">
        <v>1477.5400000000002</v>
      </c>
      <c r="E37" s="14">
        <v>1455.95</v>
      </c>
      <c r="F37" s="14">
        <v>1486.5600000000002</v>
      </c>
      <c r="G37" s="14">
        <v>1530.88</v>
      </c>
      <c r="H37" s="14">
        <v>1588.8700000000001</v>
      </c>
      <c r="I37" s="14">
        <v>1604.4500000000003</v>
      </c>
      <c r="J37" s="14">
        <v>1851.5300000000002</v>
      </c>
      <c r="K37" s="14">
        <v>1890.2600000000002</v>
      </c>
      <c r="L37" s="14">
        <v>1905.42</v>
      </c>
      <c r="M37" s="14">
        <v>1904.92</v>
      </c>
      <c r="N37" s="14">
        <v>1896.3300000000002</v>
      </c>
      <c r="O37" s="14">
        <v>1897.91</v>
      </c>
      <c r="P37" s="14">
        <v>1903.5100000000002</v>
      </c>
      <c r="Q37" s="14">
        <v>1902.4800000000002</v>
      </c>
      <c r="R37" s="14">
        <v>1974.5400000000002</v>
      </c>
      <c r="S37" s="14">
        <v>1973.3400000000001</v>
      </c>
      <c r="T37" s="14">
        <v>1941.8700000000001</v>
      </c>
      <c r="U37" s="14">
        <v>1878.3200000000002</v>
      </c>
      <c r="V37" s="14">
        <v>1874.7900000000002</v>
      </c>
      <c r="W37" s="14">
        <v>1846.2800000000002</v>
      </c>
      <c r="X37" s="14">
        <v>1628.0100000000002</v>
      </c>
      <c r="Y37" s="17">
        <v>1588.19</v>
      </c>
      <c r="Z37" s="79"/>
    </row>
    <row r="38" spans="1:26" ht="12.75">
      <c r="A38" s="35">
        <v>43828</v>
      </c>
      <c r="B38" s="30">
        <v>1544.7</v>
      </c>
      <c r="C38" s="14">
        <v>1474.5600000000002</v>
      </c>
      <c r="D38" s="14">
        <v>1444.96</v>
      </c>
      <c r="E38" s="14">
        <v>1418.38</v>
      </c>
      <c r="F38" s="14">
        <v>1448.0300000000002</v>
      </c>
      <c r="G38" s="14">
        <v>1481.0200000000002</v>
      </c>
      <c r="H38" s="14">
        <v>1516.8100000000002</v>
      </c>
      <c r="I38" s="14">
        <v>1557.73</v>
      </c>
      <c r="J38" s="14">
        <v>1706.16</v>
      </c>
      <c r="K38" s="14">
        <v>1743.7800000000002</v>
      </c>
      <c r="L38" s="14">
        <v>1785.89</v>
      </c>
      <c r="M38" s="14">
        <v>1789.5400000000002</v>
      </c>
      <c r="N38" s="14">
        <v>1787.5900000000001</v>
      </c>
      <c r="O38" s="14">
        <v>1796.8300000000002</v>
      </c>
      <c r="P38" s="14">
        <v>1836.93</v>
      </c>
      <c r="Q38" s="14">
        <v>1838.63</v>
      </c>
      <c r="R38" s="14">
        <v>1873.7600000000002</v>
      </c>
      <c r="S38" s="14">
        <v>1875.5300000000002</v>
      </c>
      <c r="T38" s="14">
        <v>1886.3500000000001</v>
      </c>
      <c r="U38" s="14">
        <v>1848.7800000000002</v>
      </c>
      <c r="V38" s="14">
        <v>1840.9700000000003</v>
      </c>
      <c r="W38" s="14">
        <v>1757.64</v>
      </c>
      <c r="X38" s="14">
        <v>1710.65</v>
      </c>
      <c r="Y38" s="17">
        <v>1547.97</v>
      </c>
      <c r="Z38" s="79"/>
    </row>
    <row r="39" spans="1:26" ht="12.75">
      <c r="A39" s="35">
        <v>43829</v>
      </c>
      <c r="B39" s="30">
        <v>1542.47</v>
      </c>
      <c r="C39" s="14">
        <v>1473.24</v>
      </c>
      <c r="D39" s="14">
        <v>1435.3500000000001</v>
      </c>
      <c r="E39" s="14">
        <v>1398</v>
      </c>
      <c r="F39" s="14">
        <v>1455</v>
      </c>
      <c r="G39" s="14">
        <v>1554.88</v>
      </c>
      <c r="H39" s="14">
        <v>1812.9500000000003</v>
      </c>
      <c r="I39" s="14">
        <v>1878.2600000000002</v>
      </c>
      <c r="J39" s="14">
        <v>1927.5700000000002</v>
      </c>
      <c r="K39" s="14">
        <v>1980.1200000000001</v>
      </c>
      <c r="L39" s="14">
        <v>2019.2300000000002</v>
      </c>
      <c r="M39" s="14">
        <v>1990.8600000000001</v>
      </c>
      <c r="N39" s="14">
        <v>1990.2300000000002</v>
      </c>
      <c r="O39" s="14">
        <v>1986.2000000000003</v>
      </c>
      <c r="P39" s="14">
        <v>1965.5700000000002</v>
      </c>
      <c r="Q39" s="14">
        <v>1999.8600000000001</v>
      </c>
      <c r="R39" s="14">
        <v>2039.8500000000001</v>
      </c>
      <c r="S39" s="14">
        <v>2031.7300000000002</v>
      </c>
      <c r="T39" s="14">
        <v>2057.9500000000003</v>
      </c>
      <c r="U39" s="14">
        <v>2014.2800000000002</v>
      </c>
      <c r="V39" s="14">
        <v>1941.7200000000003</v>
      </c>
      <c r="W39" s="14">
        <v>1947.2200000000003</v>
      </c>
      <c r="X39" s="14">
        <v>1877.9800000000002</v>
      </c>
      <c r="Y39" s="17">
        <v>1818.9700000000003</v>
      </c>
      <c r="Z39" s="79"/>
    </row>
    <row r="40" spans="1:26" ht="12.75">
      <c r="A40" s="35">
        <v>43830</v>
      </c>
      <c r="B40" s="30">
        <v>1750.65</v>
      </c>
      <c r="C40" s="14">
        <v>1556.5900000000001</v>
      </c>
      <c r="D40" s="14">
        <v>1475.8200000000002</v>
      </c>
      <c r="E40" s="14">
        <v>1443.67</v>
      </c>
      <c r="F40" s="14">
        <v>1489.13</v>
      </c>
      <c r="G40" s="14">
        <v>1555.65</v>
      </c>
      <c r="H40" s="14">
        <v>1704.1000000000001</v>
      </c>
      <c r="I40" s="14">
        <v>1736.5900000000001</v>
      </c>
      <c r="J40" s="14">
        <v>1795.16</v>
      </c>
      <c r="K40" s="14">
        <v>1855.92</v>
      </c>
      <c r="L40" s="14">
        <v>1895.63</v>
      </c>
      <c r="M40" s="14">
        <v>1890.7300000000002</v>
      </c>
      <c r="N40" s="14">
        <v>1898.5000000000002</v>
      </c>
      <c r="O40" s="14">
        <v>1894.7500000000002</v>
      </c>
      <c r="P40" s="14">
        <v>1889.7600000000002</v>
      </c>
      <c r="Q40" s="14">
        <v>1911.7700000000002</v>
      </c>
      <c r="R40" s="14">
        <v>1935.5800000000002</v>
      </c>
      <c r="S40" s="14">
        <v>1964.6000000000001</v>
      </c>
      <c r="T40" s="14">
        <v>1989.1100000000001</v>
      </c>
      <c r="U40" s="14">
        <v>1903.0300000000002</v>
      </c>
      <c r="V40" s="14">
        <v>1879.3300000000002</v>
      </c>
      <c r="W40" s="14">
        <v>1893.7900000000002</v>
      </c>
      <c r="X40" s="14">
        <v>1877.5100000000002</v>
      </c>
      <c r="Y40" s="17">
        <v>1811.3100000000002</v>
      </c>
      <c r="Z40" s="79"/>
    </row>
    <row r="41" ht="13.5" thickBot="1"/>
    <row r="42" spans="1:25" ht="13.5" thickBot="1">
      <c r="A42" s="232" t="s">
        <v>59</v>
      </c>
      <c r="B42" s="239" t="s">
        <v>17</v>
      </c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5"/>
    </row>
    <row r="43" spans="1:25" ht="13.5" thickBot="1">
      <c r="A43" s="317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ht="12.75">
      <c r="A44" s="34">
        <v>43800</v>
      </c>
      <c r="B44" s="29">
        <v>1775.5600000000002</v>
      </c>
      <c r="C44" s="15">
        <v>1707.89</v>
      </c>
      <c r="D44" s="15">
        <v>1675.86</v>
      </c>
      <c r="E44" s="15">
        <v>1664.78</v>
      </c>
      <c r="F44" s="15">
        <v>1673.68</v>
      </c>
      <c r="G44" s="15">
        <v>1708.43</v>
      </c>
      <c r="H44" s="15">
        <v>1763.2100000000003</v>
      </c>
      <c r="I44" s="15">
        <v>1763.74</v>
      </c>
      <c r="J44" s="15">
        <v>1882.8800000000003</v>
      </c>
      <c r="K44" s="15">
        <v>2029.64</v>
      </c>
      <c r="L44" s="15">
        <v>2060.12</v>
      </c>
      <c r="M44" s="15">
        <v>2057.59</v>
      </c>
      <c r="N44" s="15">
        <v>2056.23</v>
      </c>
      <c r="O44" s="15">
        <v>2056.32</v>
      </c>
      <c r="P44" s="15">
        <v>2062.33</v>
      </c>
      <c r="Q44" s="15">
        <v>2059.32</v>
      </c>
      <c r="R44" s="15">
        <v>2121.06</v>
      </c>
      <c r="S44" s="15">
        <v>2217.16</v>
      </c>
      <c r="T44" s="15">
        <v>2177.84</v>
      </c>
      <c r="U44" s="15">
        <v>2115.67</v>
      </c>
      <c r="V44" s="15">
        <v>2084.15</v>
      </c>
      <c r="W44" s="15">
        <v>2025.0400000000002</v>
      </c>
      <c r="X44" s="15">
        <v>1968.4200000000003</v>
      </c>
      <c r="Y44" s="16">
        <v>1749.45</v>
      </c>
      <c r="Z44" s="79"/>
    </row>
    <row r="45" spans="1:26" ht="12.75">
      <c r="A45" s="35">
        <v>43801</v>
      </c>
      <c r="B45" s="30">
        <v>1679.1700000000003</v>
      </c>
      <c r="C45" s="14">
        <v>1650.4400000000003</v>
      </c>
      <c r="D45" s="14">
        <v>1649.8300000000002</v>
      </c>
      <c r="E45" s="14">
        <v>1653.4400000000003</v>
      </c>
      <c r="F45" s="14">
        <v>1689.36</v>
      </c>
      <c r="G45" s="14">
        <v>1867.28</v>
      </c>
      <c r="H45" s="14">
        <v>2030.6100000000004</v>
      </c>
      <c r="I45" s="14">
        <v>2063.77</v>
      </c>
      <c r="J45" s="14">
        <v>2071.93</v>
      </c>
      <c r="K45" s="14">
        <v>2132.08</v>
      </c>
      <c r="L45" s="14">
        <v>2214.2799999999997</v>
      </c>
      <c r="M45" s="14">
        <v>2118.48</v>
      </c>
      <c r="N45" s="14">
        <v>2151.09</v>
      </c>
      <c r="O45" s="14">
        <v>2151.83</v>
      </c>
      <c r="P45" s="14">
        <v>2094.22</v>
      </c>
      <c r="Q45" s="14">
        <v>2111.85</v>
      </c>
      <c r="R45" s="14">
        <v>2126.65</v>
      </c>
      <c r="S45" s="14">
        <v>2124.52</v>
      </c>
      <c r="T45" s="14">
        <v>2111.17</v>
      </c>
      <c r="U45" s="14">
        <v>2056.18</v>
      </c>
      <c r="V45" s="14">
        <v>2031.2</v>
      </c>
      <c r="W45" s="14">
        <v>2041.41</v>
      </c>
      <c r="X45" s="14">
        <v>2012.7500000000002</v>
      </c>
      <c r="Y45" s="17">
        <v>1712.2300000000002</v>
      </c>
      <c r="Z45" s="79"/>
    </row>
    <row r="46" spans="1:26" ht="12.75">
      <c r="A46" s="35">
        <v>43802</v>
      </c>
      <c r="B46" s="30">
        <v>1672.86</v>
      </c>
      <c r="C46" s="14">
        <v>1614.8800000000003</v>
      </c>
      <c r="D46" s="14">
        <v>1597.7900000000002</v>
      </c>
      <c r="E46" s="14">
        <v>1602.6000000000001</v>
      </c>
      <c r="F46" s="14">
        <v>1643.1700000000003</v>
      </c>
      <c r="G46" s="14">
        <v>1751.0800000000002</v>
      </c>
      <c r="H46" s="14">
        <v>2019.41</v>
      </c>
      <c r="I46" s="14">
        <v>2029.3300000000002</v>
      </c>
      <c r="J46" s="14">
        <v>2049.21</v>
      </c>
      <c r="K46" s="14">
        <v>2082.67</v>
      </c>
      <c r="L46" s="14">
        <v>2195.49</v>
      </c>
      <c r="M46" s="14">
        <v>2147.86</v>
      </c>
      <c r="N46" s="14">
        <v>2185.2599999999998</v>
      </c>
      <c r="O46" s="14">
        <v>2199.12</v>
      </c>
      <c r="P46" s="14">
        <v>2112.12</v>
      </c>
      <c r="Q46" s="14">
        <v>2136.84</v>
      </c>
      <c r="R46" s="14">
        <v>2105.9</v>
      </c>
      <c r="S46" s="14">
        <v>2113.29</v>
      </c>
      <c r="T46" s="14">
        <v>2110.86</v>
      </c>
      <c r="U46" s="14">
        <v>2056.61</v>
      </c>
      <c r="V46" s="14">
        <v>2036.6100000000004</v>
      </c>
      <c r="W46" s="14">
        <v>2039.9000000000003</v>
      </c>
      <c r="X46" s="14">
        <v>2007.28</v>
      </c>
      <c r="Y46" s="17">
        <v>1716.8400000000004</v>
      </c>
      <c r="Z46" s="79"/>
    </row>
    <row r="47" spans="1:26" ht="12.75">
      <c r="A47" s="35">
        <v>43803</v>
      </c>
      <c r="B47" s="30">
        <v>1646.57</v>
      </c>
      <c r="C47" s="14">
        <v>1609.95</v>
      </c>
      <c r="D47" s="14">
        <v>1588.5200000000002</v>
      </c>
      <c r="E47" s="14">
        <v>1576.3300000000002</v>
      </c>
      <c r="F47" s="14">
        <v>1630.99</v>
      </c>
      <c r="G47" s="14">
        <v>1687.4800000000002</v>
      </c>
      <c r="H47" s="14">
        <v>1884.1500000000003</v>
      </c>
      <c r="I47" s="14">
        <v>1906.5200000000002</v>
      </c>
      <c r="J47" s="14">
        <v>2014.8200000000004</v>
      </c>
      <c r="K47" s="14">
        <v>2051.91</v>
      </c>
      <c r="L47" s="14">
        <v>2064.02</v>
      </c>
      <c r="M47" s="14">
        <v>2054.6</v>
      </c>
      <c r="N47" s="14">
        <v>2081.1</v>
      </c>
      <c r="O47" s="14">
        <v>2145.57</v>
      </c>
      <c r="P47" s="14">
        <v>2057.16</v>
      </c>
      <c r="Q47" s="14">
        <v>2063.08</v>
      </c>
      <c r="R47" s="14">
        <v>2089.5099999999998</v>
      </c>
      <c r="S47" s="14">
        <v>2078.75</v>
      </c>
      <c r="T47" s="14">
        <v>2072.69</v>
      </c>
      <c r="U47" s="14">
        <v>2040.14</v>
      </c>
      <c r="V47" s="14">
        <v>2009.8700000000001</v>
      </c>
      <c r="W47" s="14">
        <v>2000.6900000000003</v>
      </c>
      <c r="X47" s="14">
        <v>1818.7100000000003</v>
      </c>
      <c r="Y47" s="17">
        <v>1661.7</v>
      </c>
      <c r="Z47" s="79"/>
    </row>
    <row r="48" spans="1:26" ht="12.75">
      <c r="A48" s="35">
        <v>43804</v>
      </c>
      <c r="B48" s="30">
        <v>1636.9600000000003</v>
      </c>
      <c r="C48" s="14">
        <v>1617.28</v>
      </c>
      <c r="D48" s="14">
        <v>1594.09</v>
      </c>
      <c r="E48" s="14">
        <v>1583.68</v>
      </c>
      <c r="F48" s="14">
        <v>1632.7</v>
      </c>
      <c r="G48" s="14">
        <v>1707.95</v>
      </c>
      <c r="H48" s="14">
        <v>2023.26</v>
      </c>
      <c r="I48" s="14">
        <v>2044.1300000000003</v>
      </c>
      <c r="J48" s="14">
        <v>2069.65</v>
      </c>
      <c r="K48" s="14">
        <v>2089.16</v>
      </c>
      <c r="L48" s="14">
        <v>2181.71</v>
      </c>
      <c r="M48" s="14">
        <v>2098.82</v>
      </c>
      <c r="N48" s="14">
        <v>2150.34</v>
      </c>
      <c r="O48" s="14">
        <v>2151.42</v>
      </c>
      <c r="P48" s="14">
        <v>2098.39</v>
      </c>
      <c r="Q48" s="14">
        <v>2144</v>
      </c>
      <c r="R48" s="14">
        <v>2111.65</v>
      </c>
      <c r="S48" s="14">
        <v>2146.93</v>
      </c>
      <c r="T48" s="14">
        <v>2140.7599999999998</v>
      </c>
      <c r="U48" s="14">
        <v>2077.82</v>
      </c>
      <c r="V48" s="14">
        <v>2058.22</v>
      </c>
      <c r="W48" s="14">
        <v>2059.7</v>
      </c>
      <c r="X48" s="14">
        <v>1902.0000000000002</v>
      </c>
      <c r="Y48" s="17">
        <v>1662.2500000000002</v>
      </c>
      <c r="Z48" s="79"/>
    </row>
    <row r="49" spans="1:26" ht="12.75">
      <c r="A49" s="35">
        <v>43805</v>
      </c>
      <c r="B49" s="30">
        <v>1692.55</v>
      </c>
      <c r="C49" s="14">
        <v>1647.9200000000003</v>
      </c>
      <c r="D49" s="14">
        <v>1636.0800000000002</v>
      </c>
      <c r="E49" s="14">
        <v>1630.2500000000002</v>
      </c>
      <c r="F49" s="14">
        <v>1694.07</v>
      </c>
      <c r="G49" s="14">
        <v>1893.5200000000002</v>
      </c>
      <c r="H49" s="14">
        <v>2029.3400000000004</v>
      </c>
      <c r="I49" s="14">
        <v>2084.33</v>
      </c>
      <c r="J49" s="14">
        <v>2106.17</v>
      </c>
      <c r="K49" s="14">
        <v>2175</v>
      </c>
      <c r="L49" s="14">
        <v>2253.88</v>
      </c>
      <c r="M49" s="14">
        <v>2220.32</v>
      </c>
      <c r="N49" s="14">
        <v>2255.96</v>
      </c>
      <c r="O49" s="14">
        <v>2255.9</v>
      </c>
      <c r="P49" s="14">
        <v>2198.93</v>
      </c>
      <c r="Q49" s="14">
        <v>2235.0099999999998</v>
      </c>
      <c r="R49" s="14">
        <v>2225.2</v>
      </c>
      <c r="S49" s="14">
        <v>2212.67</v>
      </c>
      <c r="T49" s="14">
        <v>2218.87</v>
      </c>
      <c r="U49" s="14">
        <v>2123.85</v>
      </c>
      <c r="V49" s="14">
        <v>2101.96</v>
      </c>
      <c r="W49" s="14">
        <v>2079.43</v>
      </c>
      <c r="X49" s="14">
        <v>2034.1100000000004</v>
      </c>
      <c r="Y49" s="17">
        <v>1880.6700000000003</v>
      </c>
      <c r="Z49" s="79"/>
    </row>
    <row r="50" spans="1:26" ht="12.75">
      <c r="A50" s="35">
        <v>43806</v>
      </c>
      <c r="B50" s="30">
        <v>1988.7</v>
      </c>
      <c r="C50" s="14">
        <v>1874.8400000000004</v>
      </c>
      <c r="D50" s="14">
        <v>1800.74</v>
      </c>
      <c r="E50" s="14">
        <v>1774.39</v>
      </c>
      <c r="F50" s="14">
        <v>1797.1300000000003</v>
      </c>
      <c r="G50" s="14">
        <v>1956.1200000000001</v>
      </c>
      <c r="H50" s="14">
        <v>2052.9</v>
      </c>
      <c r="I50" s="14">
        <v>2086</v>
      </c>
      <c r="J50" s="14">
        <v>2146.92</v>
      </c>
      <c r="K50" s="14">
        <v>2180.7599999999998</v>
      </c>
      <c r="L50" s="14">
        <v>2218.73</v>
      </c>
      <c r="M50" s="14">
        <v>2217.06</v>
      </c>
      <c r="N50" s="14">
        <v>2198.86</v>
      </c>
      <c r="O50" s="14">
        <v>2197.24</v>
      </c>
      <c r="P50" s="14">
        <v>2203.89</v>
      </c>
      <c r="Q50" s="14">
        <v>2182.5099999999998</v>
      </c>
      <c r="R50" s="14">
        <v>2230.7599999999998</v>
      </c>
      <c r="S50" s="14">
        <v>2265.93</v>
      </c>
      <c r="T50" s="14">
        <v>2185.22</v>
      </c>
      <c r="U50" s="14">
        <v>2165.5499999999997</v>
      </c>
      <c r="V50" s="14">
        <v>2164.2799999999997</v>
      </c>
      <c r="W50" s="14">
        <v>2134.2599999999998</v>
      </c>
      <c r="X50" s="14">
        <v>2074.84</v>
      </c>
      <c r="Y50" s="17">
        <v>1935.7300000000002</v>
      </c>
      <c r="Z50" s="79"/>
    </row>
    <row r="51" spans="1:26" ht="12.75">
      <c r="A51" s="35">
        <v>43807</v>
      </c>
      <c r="B51" s="30">
        <v>2001.3100000000002</v>
      </c>
      <c r="C51" s="14">
        <v>1775.55</v>
      </c>
      <c r="D51" s="14">
        <v>1732.05</v>
      </c>
      <c r="E51" s="14">
        <v>1716.39</v>
      </c>
      <c r="F51" s="14">
        <v>1725.9000000000003</v>
      </c>
      <c r="G51" s="14">
        <v>1789.76</v>
      </c>
      <c r="H51" s="14">
        <v>1912.1700000000003</v>
      </c>
      <c r="I51" s="14">
        <v>1941.47</v>
      </c>
      <c r="J51" s="14">
        <v>2059.57</v>
      </c>
      <c r="K51" s="14">
        <v>2082.82</v>
      </c>
      <c r="L51" s="14">
        <v>2095.86</v>
      </c>
      <c r="M51" s="14">
        <v>2100.42</v>
      </c>
      <c r="N51" s="14">
        <v>2100.89</v>
      </c>
      <c r="O51" s="14">
        <v>2103.65</v>
      </c>
      <c r="P51" s="14">
        <v>2112.62</v>
      </c>
      <c r="Q51" s="14">
        <v>2111.12</v>
      </c>
      <c r="R51" s="14">
        <v>2154.82</v>
      </c>
      <c r="S51" s="14">
        <v>2233.0299999999997</v>
      </c>
      <c r="T51" s="14">
        <v>2176.36</v>
      </c>
      <c r="U51" s="14">
        <v>2126.16</v>
      </c>
      <c r="V51" s="14">
        <v>2118.7999999999997</v>
      </c>
      <c r="W51" s="14">
        <v>2095.52</v>
      </c>
      <c r="X51" s="14">
        <v>2061.02</v>
      </c>
      <c r="Y51" s="17">
        <v>1890.51</v>
      </c>
      <c r="Z51" s="79"/>
    </row>
    <row r="52" spans="1:26" ht="12.75">
      <c r="A52" s="35">
        <v>43808</v>
      </c>
      <c r="B52" s="30">
        <v>1960.93</v>
      </c>
      <c r="C52" s="14">
        <v>1772.2</v>
      </c>
      <c r="D52" s="14">
        <v>1697.9600000000003</v>
      </c>
      <c r="E52" s="14">
        <v>1698.09</v>
      </c>
      <c r="F52" s="14">
        <v>1745.7900000000002</v>
      </c>
      <c r="G52" s="14">
        <v>1951.64</v>
      </c>
      <c r="H52" s="14">
        <v>2114.7999999999997</v>
      </c>
      <c r="I52" s="14">
        <v>2193.54</v>
      </c>
      <c r="J52" s="14">
        <v>2215.59</v>
      </c>
      <c r="K52" s="14">
        <v>2227.14</v>
      </c>
      <c r="L52" s="14">
        <v>2255.97</v>
      </c>
      <c r="M52" s="14">
        <v>2240.96</v>
      </c>
      <c r="N52" s="14">
        <v>2246.73</v>
      </c>
      <c r="O52" s="14">
        <v>2249.37</v>
      </c>
      <c r="P52" s="14">
        <v>2243.04</v>
      </c>
      <c r="Q52" s="14">
        <v>2245.42</v>
      </c>
      <c r="R52" s="14">
        <v>2236.84</v>
      </c>
      <c r="S52" s="14">
        <v>2244.83</v>
      </c>
      <c r="T52" s="14">
        <v>2231.63</v>
      </c>
      <c r="U52" s="14">
        <v>2219.7799999999997</v>
      </c>
      <c r="V52" s="14">
        <v>2196.39</v>
      </c>
      <c r="W52" s="14">
        <v>2205.73</v>
      </c>
      <c r="X52" s="14">
        <v>2085.7</v>
      </c>
      <c r="Y52" s="17">
        <v>1927.68</v>
      </c>
      <c r="Z52" s="79"/>
    </row>
    <row r="53" spans="1:26" ht="12.75">
      <c r="A53" s="35">
        <v>43809</v>
      </c>
      <c r="B53" s="30">
        <v>1894.7</v>
      </c>
      <c r="C53" s="14">
        <v>1769.3700000000001</v>
      </c>
      <c r="D53" s="14">
        <v>1729.6200000000001</v>
      </c>
      <c r="E53" s="14">
        <v>1731.5600000000002</v>
      </c>
      <c r="F53" s="14">
        <v>1786.3300000000002</v>
      </c>
      <c r="G53" s="14">
        <v>1915.1000000000001</v>
      </c>
      <c r="H53" s="14">
        <v>2094.19</v>
      </c>
      <c r="I53" s="14">
        <v>2220.39</v>
      </c>
      <c r="J53" s="14">
        <v>2260.1</v>
      </c>
      <c r="K53" s="14">
        <v>2279.18</v>
      </c>
      <c r="L53" s="14">
        <v>2325.83</v>
      </c>
      <c r="M53" s="14">
        <v>2283.5099999999998</v>
      </c>
      <c r="N53" s="14">
        <v>2288.7799999999997</v>
      </c>
      <c r="O53" s="14">
        <v>2291.69</v>
      </c>
      <c r="P53" s="14">
        <v>2286.63</v>
      </c>
      <c r="Q53" s="14">
        <v>2294.41</v>
      </c>
      <c r="R53" s="14">
        <v>2289.04</v>
      </c>
      <c r="S53" s="14">
        <v>2314.79</v>
      </c>
      <c r="T53" s="14">
        <v>2286.82</v>
      </c>
      <c r="U53" s="14">
        <v>2265.36</v>
      </c>
      <c r="V53" s="14">
        <v>2247.31</v>
      </c>
      <c r="W53" s="14">
        <v>2239.58</v>
      </c>
      <c r="X53" s="14">
        <v>2087.32</v>
      </c>
      <c r="Y53" s="17">
        <v>2020.3800000000003</v>
      </c>
      <c r="Z53" s="79"/>
    </row>
    <row r="54" spans="1:26" ht="12.75">
      <c r="A54" s="35">
        <v>43810</v>
      </c>
      <c r="B54" s="30">
        <v>1908.4600000000003</v>
      </c>
      <c r="C54" s="14">
        <v>1768.4000000000003</v>
      </c>
      <c r="D54" s="14">
        <v>1766.93</v>
      </c>
      <c r="E54" s="14">
        <v>1764.1000000000001</v>
      </c>
      <c r="F54" s="14">
        <v>1829.14</v>
      </c>
      <c r="G54" s="14">
        <v>2040.91</v>
      </c>
      <c r="H54" s="14">
        <v>2188.37</v>
      </c>
      <c r="I54" s="14">
        <v>2216.07</v>
      </c>
      <c r="J54" s="14">
        <v>2240.52</v>
      </c>
      <c r="K54" s="14">
        <v>2268.2</v>
      </c>
      <c r="L54" s="14">
        <v>2324.7599999999998</v>
      </c>
      <c r="M54" s="14">
        <v>2279.48</v>
      </c>
      <c r="N54" s="14">
        <v>2304.0099999999998</v>
      </c>
      <c r="O54" s="14">
        <v>2305.95</v>
      </c>
      <c r="P54" s="14">
        <v>2278.75</v>
      </c>
      <c r="Q54" s="14">
        <v>2309.2599999999998</v>
      </c>
      <c r="R54" s="14">
        <v>2299.5499999999997</v>
      </c>
      <c r="S54" s="14">
        <v>2315.0499999999997</v>
      </c>
      <c r="T54" s="14">
        <v>2291.79</v>
      </c>
      <c r="U54" s="14">
        <v>2258.18</v>
      </c>
      <c r="V54" s="14">
        <v>2235.67</v>
      </c>
      <c r="W54" s="14">
        <v>2239.43</v>
      </c>
      <c r="X54" s="14">
        <v>2201.0499999999997</v>
      </c>
      <c r="Y54" s="17">
        <v>2026.0700000000004</v>
      </c>
      <c r="Z54" s="79"/>
    </row>
    <row r="55" spans="1:26" ht="12.75">
      <c r="A55" s="35">
        <v>43811</v>
      </c>
      <c r="B55" s="30">
        <v>1885.01</v>
      </c>
      <c r="C55" s="14">
        <v>1753.2900000000002</v>
      </c>
      <c r="D55" s="14">
        <v>1717.14</v>
      </c>
      <c r="E55" s="14">
        <v>1715.51</v>
      </c>
      <c r="F55" s="14">
        <v>1771.47</v>
      </c>
      <c r="G55" s="14">
        <v>1890.8400000000004</v>
      </c>
      <c r="H55" s="14">
        <v>2037.14</v>
      </c>
      <c r="I55" s="14">
        <v>2056.24</v>
      </c>
      <c r="J55" s="14">
        <v>2078.74</v>
      </c>
      <c r="K55" s="14">
        <v>2151.42</v>
      </c>
      <c r="L55" s="14">
        <v>2217.42</v>
      </c>
      <c r="M55" s="14">
        <v>2161.43</v>
      </c>
      <c r="N55" s="14">
        <v>2211.98</v>
      </c>
      <c r="O55" s="14">
        <v>2212.45</v>
      </c>
      <c r="P55" s="14">
        <v>2190.84</v>
      </c>
      <c r="Q55" s="14">
        <v>2213.22</v>
      </c>
      <c r="R55" s="14">
        <v>2196.69</v>
      </c>
      <c r="S55" s="14">
        <v>2188.13</v>
      </c>
      <c r="T55" s="14">
        <v>2176.83</v>
      </c>
      <c r="U55" s="14">
        <v>2107.45</v>
      </c>
      <c r="V55" s="14">
        <v>2065.27</v>
      </c>
      <c r="W55" s="14">
        <v>2068.46</v>
      </c>
      <c r="X55" s="14">
        <v>2017.05</v>
      </c>
      <c r="Y55" s="17">
        <v>1890.8</v>
      </c>
      <c r="Z55" s="79"/>
    </row>
    <row r="56" spans="1:26" ht="12.75">
      <c r="A56" s="35">
        <v>43812</v>
      </c>
      <c r="B56" s="30">
        <v>1903.5200000000002</v>
      </c>
      <c r="C56" s="14">
        <v>1778.6000000000001</v>
      </c>
      <c r="D56" s="14">
        <v>1724.66</v>
      </c>
      <c r="E56" s="14">
        <v>1715.1700000000003</v>
      </c>
      <c r="F56" s="14">
        <v>1763.28</v>
      </c>
      <c r="G56" s="14">
        <v>1901.03</v>
      </c>
      <c r="H56" s="14">
        <v>2019.4800000000002</v>
      </c>
      <c r="I56" s="14">
        <v>2056.93</v>
      </c>
      <c r="J56" s="14">
        <v>2101.74</v>
      </c>
      <c r="K56" s="14">
        <v>2189.87</v>
      </c>
      <c r="L56" s="14">
        <v>2257.37</v>
      </c>
      <c r="M56" s="14">
        <v>2221.7999999999997</v>
      </c>
      <c r="N56" s="14">
        <v>2278.37</v>
      </c>
      <c r="O56" s="14">
        <v>2282.16</v>
      </c>
      <c r="P56" s="14">
        <v>2214.7599999999998</v>
      </c>
      <c r="Q56" s="14">
        <v>2227.37</v>
      </c>
      <c r="R56" s="14">
        <v>2230.56</v>
      </c>
      <c r="S56" s="14">
        <v>2234.67</v>
      </c>
      <c r="T56" s="14">
        <v>2228.73</v>
      </c>
      <c r="U56" s="14">
        <v>2153.42</v>
      </c>
      <c r="V56" s="14">
        <v>2098.23</v>
      </c>
      <c r="W56" s="14">
        <v>2099.88</v>
      </c>
      <c r="X56" s="14">
        <v>2086.67</v>
      </c>
      <c r="Y56" s="17">
        <v>1965.43</v>
      </c>
      <c r="Z56" s="79"/>
    </row>
    <row r="57" spans="1:26" ht="12.75">
      <c r="A57" s="35">
        <v>43813</v>
      </c>
      <c r="B57" s="30">
        <v>2069.4</v>
      </c>
      <c r="C57" s="14">
        <v>2027.93</v>
      </c>
      <c r="D57" s="14">
        <v>2021.6100000000004</v>
      </c>
      <c r="E57" s="14">
        <v>1898.3100000000002</v>
      </c>
      <c r="F57" s="14">
        <v>1992.4000000000003</v>
      </c>
      <c r="G57" s="14">
        <v>2040.24</v>
      </c>
      <c r="H57" s="14">
        <v>2073.15</v>
      </c>
      <c r="I57" s="14">
        <v>2090.95</v>
      </c>
      <c r="J57" s="14">
        <v>2184.48</v>
      </c>
      <c r="K57" s="14">
        <v>2295.79</v>
      </c>
      <c r="L57" s="14">
        <v>2331.46</v>
      </c>
      <c r="M57" s="14">
        <v>2331.1</v>
      </c>
      <c r="N57" s="14">
        <v>2321.52</v>
      </c>
      <c r="O57" s="14">
        <v>2323.17</v>
      </c>
      <c r="P57" s="14">
        <v>2334.06</v>
      </c>
      <c r="Q57" s="14">
        <v>2318.27</v>
      </c>
      <c r="R57" s="14">
        <v>2370.17</v>
      </c>
      <c r="S57" s="14">
        <v>2397.41</v>
      </c>
      <c r="T57" s="14">
        <v>2438.5299999999997</v>
      </c>
      <c r="U57" s="14">
        <v>2295.43</v>
      </c>
      <c r="V57" s="14">
        <v>2277.7999999999997</v>
      </c>
      <c r="W57" s="14">
        <v>2189.96</v>
      </c>
      <c r="X57" s="14">
        <v>2124.67</v>
      </c>
      <c r="Y57" s="17">
        <v>2067.7599999999998</v>
      </c>
      <c r="Z57" s="79"/>
    </row>
    <row r="58" spans="1:26" ht="12.75">
      <c r="A58" s="35">
        <v>43814</v>
      </c>
      <c r="B58" s="30">
        <v>1825.3400000000004</v>
      </c>
      <c r="C58" s="14">
        <v>1697.05</v>
      </c>
      <c r="D58" s="14">
        <v>1658.7900000000002</v>
      </c>
      <c r="E58" s="14">
        <v>1657.51</v>
      </c>
      <c r="F58" s="14">
        <v>1665.2700000000002</v>
      </c>
      <c r="G58" s="14">
        <v>1684.1000000000001</v>
      </c>
      <c r="H58" s="14">
        <v>1689.7100000000003</v>
      </c>
      <c r="I58" s="14">
        <v>1776.7100000000003</v>
      </c>
      <c r="J58" s="14">
        <v>1926.3800000000003</v>
      </c>
      <c r="K58" s="14">
        <v>2014.78</v>
      </c>
      <c r="L58" s="14">
        <v>2059.72</v>
      </c>
      <c r="M58" s="14">
        <v>2103.0299999999997</v>
      </c>
      <c r="N58" s="14">
        <v>2108.96</v>
      </c>
      <c r="O58" s="14">
        <v>2115.7799999999997</v>
      </c>
      <c r="P58" s="14">
        <v>2121.06</v>
      </c>
      <c r="Q58" s="14">
        <v>2130.87</v>
      </c>
      <c r="R58" s="14">
        <v>2199.63</v>
      </c>
      <c r="S58" s="14">
        <v>2356.86</v>
      </c>
      <c r="T58" s="14">
        <v>2485.97</v>
      </c>
      <c r="U58" s="14">
        <v>2360.9</v>
      </c>
      <c r="V58" s="14">
        <v>2171.22</v>
      </c>
      <c r="W58" s="14">
        <v>2105.37</v>
      </c>
      <c r="X58" s="14">
        <v>1985.28</v>
      </c>
      <c r="Y58" s="17">
        <v>1924.1100000000004</v>
      </c>
      <c r="Z58" s="79"/>
    </row>
    <row r="59" spans="1:26" ht="12.75">
      <c r="A59" s="35">
        <v>43815</v>
      </c>
      <c r="B59" s="30">
        <v>1793.5600000000002</v>
      </c>
      <c r="C59" s="14">
        <v>1738.9600000000003</v>
      </c>
      <c r="D59" s="14">
        <v>1700.0800000000002</v>
      </c>
      <c r="E59" s="14">
        <v>1683.9200000000003</v>
      </c>
      <c r="F59" s="14">
        <v>1767.93</v>
      </c>
      <c r="G59" s="14">
        <v>1841.5800000000002</v>
      </c>
      <c r="H59" s="14">
        <v>2027.4400000000003</v>
      </c>
      <c r="I59" s="14">
        <v>2039.8500000000001</v>
      </c>
      <c r="J59" s="14">
        <v>2084.82</v>
      </c>
      <c r="K59" s="14">
        <v>2234.89</v>
      </c>
      <c r="L59" s="14">
        <v>2309.82</v>
      </c>
      <c r="M59" s="14">
        <v>2253.33</v>
      </c>
      <c r="N59" s="14">
        <v>2326.5099999999998</v>
      </c>
      <c r="O59" s="14">
        <v>2327.81</v>
      </c>
      <c r="P59" s="14">
        <v>2258.08</v>
      </c>
      <c r="Q59" s="14">
        <v>2261.34</v>
      </c>
      <c r="R59" s="14">
        <v>2235.94</v>
      </c>
      <c r="S59" s="14">
        <v>2175.97</v>
      </c>
      <c r="T59" s="14">
        <v>2218.5</v>
      </c>
      <c r="U59" s="14">
        <v>2107.69</v>
      </c>
      <c r="V59" s="14">
        <v>2049.35</v>
      </c>
      <c r="W59" s="14">
        <v>2057.2999999999997</v>
      </c>
      <c r="X59" s="14">
        <v>1951.49</v>
      </c>
      <c r="Y59" s="17">
        <v>1756.95</v>
      </c>
      <c r="Z59" s="79"/>
    </row>
    <row r="60" spans="1:26" ht="12.75">
      <c r="A60" s="35">
        <v>43816</v>
      </c>
      <c r="B60" s="30">
        <v>1760.3200000000004</v>
      </c>
      <c r="C60" s="14">
        <v>1686.0600000000002</v>
      </c>
      <c r="D60" s="14">
        <v>1669.1900000000003</v>
      </c>
      <c r="E60" s="14">
        <v>1666.05</v>
      </c>
      <c r="F60" s="14">
        <v>1701.2500000000002</v>
      </c>
      <c r="G60" s="14">
        <v>1755.05</v>
      </c>
      <c r="H60" s="14">
        <v>2041.3400000000004</v>
      </c>
      <c r="I60" s="14">
        <v>2060.42</v>
      </c>
      <c r="J60" s="14">
        <v>2079.68</v>
      </c>
      <c r="K60" s="14">
        <v>2215.83</v>
      </c>
      <c r="L60" s="14">
        <v>2287.58</v>
      </c>
      <c r="M60" s="14">
        <v>2251.46</v>
      </c>
      <c r="N60" s="14">
        <v>2266.5299999999997</v>
      </c>
      <c r="O60" s="14">
        <v>2280.12</v>
      </c>
      <c r="P60" s="14">
        <v>2211.7799999999997</v>
      </c>
      <c r="Q60" s="14">
        <v>2231.85</v>
      </c>
      <c r="R60" s="14">
        <v>2222.95</v>
      </c>
      <c r="S60" s="14">
        <v>2206.2</v>
      </c>
      <c r="T60" s="14">
        <v>2220.07</v>
      </c>
      <c r="U60" s="14">
        <v>2150.89</v>
      </c>
      <c r="V60" s="14">
        <v>2058.1</v>
      </c>
      <c r="W60" s="14">
        <v>2057.91</v>
      </c>
      <c r="X60" s="14">
        <v>2035.7100000000003</v>
      </c>
      <c r="Y60" s="17">
        <v>1759.1900000000003</v>
      </c>
      <c r="Z60" s="79"/>
    </row>
    <row r="61" spans="1:26" ht="12.75">
      <c r="A61" s="35">
        <v>43817</v>
      </c>
      <c r="B61" s="30">
        <v>1696.93</v>
      </c>
      <c r="C61" s="14">
        <v>1681.6000000000001</v>
      </c>
      <c r="D61" s="14">
        <v>1671.7500000000002</v>
      </c>
      <c r="E61" s="14">
        <v>1672.03</v>
      </c>
      <c r="F61" s="14">
        <v>1681.6300000000003</v>
      </c>
      <c r="G61" s="14">
        <v>1820.9600000000003</v>
      </c>
      <c r="H61" s="14">
        <v>2046.91</v>
      </c>
      <c r="I61" s="14">
        <v>2066.32</v>
      </c>
      <c r="J61" s="14">
        <v>2098.87</v>
      </c>
      <c r="K61" s="14">
        <v>2175.06</v>
      </c>
      <c r="L61" s="14">
        <v>2274.13</v>
      </c>
      <c r="M61" s="14">
        <v>2228.7599999999998</v>
      </c>
      <c r="N61" s="14">
        <v>2272.46</v>
      </c>
      <c r="O61" s="14">
        <v>2281.37</v>
      </c>
      <c r="P61" s="14">
        <v>2227.21</v>
      </c>
      <c r="Q61" s="14">
        <v>2250.57</v>
      </c>
      <c r="R61" s="14">
        <v>2210.29</v>
      </c>
      <c r="S61" s="14">
        <v>2184.65</v>
      </c>
      <c r="T61" s="14">
        <v>2223.5499999999997</v>
      </c>
      <c r="U61" s="14">
        <v>2147.5499999999997</v>
      </c>
      <c r="V61" s="14">
        <v>2080.04</v>
      </c>
      <c r="W61" s="14">
        <v>2072.7999999999997</v>
      </c>
      <c r="X61" s="14">
        <v>2032.5600000000002</v>
      </c>
      <c r="Y61" s="17">
        <v>1795.68</v>
      </c>
      <c r="Z61" s="79"/>
    </row>
    <row r="62" spans="1:26" ht="12.75">
      <c r="A62" s="35">
        <v>43818</v>
      </c>
      <c r="B62" s="30">
        <v>1741.7900000000002</v>
      </c>
      <c r="C62" s="14">
        <v>1676.3500000000001</v>
      </c>
      <c r="D62" s="14">
        <v>1674.14</v>
      </c>
      <c r="E62" s="14">
        <v>1672.4800000000002</v>
      </c>
      <c r="F62" s="14">
        <v>1679.97</v>
      </c>
      <c r="G62" s="14">
        <v>1835.5000000000002</v>
      </c>
      <c r="H62" s="14">
        <v>2049.5099999999998</v>
      </c>
      <c r="I62" s="14">
        <v>2085.29</v>
      </c>
      <c r="J62" s="14">
        <v>2139.42</v>
      </c>
      <c r="K62" s="14">
        <v>2189.31</v>
      </c>
      <c r="L62" s="14">
        <v>2254.7599999999998</v>
      </c>
      <c r="M62" s="14">
        <v>2214.07</v>
      </c>
      <c r="N62" s="14">
        <v>2260.6</v>
      </c>
      <c r="O62" s="14">
        <v>2262.64</v>
      </c>
      <c r="P62" s="14">
        <v>2208.72</v>
      </c>
      <c r="Q62" s="14">
        <v>2248.2999999999997</v>
      </c>
      <c r="R62" s="14">
        <v>2246.5</v>
      </c>
      <c r="S62" s="14">
        <v>2201.41</v>
      </c>
      <c r="T62" s="14">
        <v>2223.27</v>
      </c>
      <c r="U62" s="14">
        <v>2147.99</v>
      </c>
      <c r="V62" s="14">
        <v>2113.74</v>
      </c>
      <c r="W62" s="14">
        <v>2108.65</v>
      </c>
      <c r="X62" s="14">
        <v>2046.0600000000002</v>
      </c>
      <c r="Y62" s="17">
        <v>1762.8200000000004</v>
      </c>
      <c r="Z62" s="79"/>
    </row>
    <row r="63" spans="1:26" ht="12.75">
      <c r="A63" s="35">
        <v>43819</v>
      </c>
      <c r="B63" s="30">
        <v>1693.55</v>
      </c>
      <c r="C63" s="14">
        <v>1647.07</v>
      </c>
      <c r="D63" s="14">
        <v>1628.01</v>
      </c>
      <c r="E63" s="14">
        <v>1619.1500000000003</v>
      </c>
      <c r="F63" s="14">
        <v>1668.66</v>
      </c>
      <c r="G63" s="14">
        <v>1719.55</v>
      </c>
      <c r="H63" s="14">
        <v>1952.22</v>
      </c>
      <c r="I63" s="14">
        <v>2029.51</v>
      </c>
      <c r="J63" s="14">
        <v>2062.92</v>
      </c>
      <c r="K63" s="14">
        <v>2089.87</v>
      </c>
      <c r="L63" s="14">
        <v>2126.36</v>
      </c>
      <c r="M63" s="14">
        <v>2093.66</v>
      </c>
      <c r="N63" s="14">
        <v>2138.29</v>
      </c>
      <c r="O63" s="14">
        <v>2143.94</v>
      </c>
      <c r="P63" s="14">
        <v>2097.93</v>
      </c>
      <c r="Q63" s="14">
        <v>2102.31</v>
      </c>
      <c r="R63" s="14">
        <v>2115.5299999999997</v>
      </c>
      <c r="S63" s="14">
        <v>2086.72</v>
      </c>
      <c r="T63" s="14">
        <v>2077.68</v>
      </c>
      <c r="U63" s="14">
        <v>2059.92</v>
      </c>
      <c r="V63" s="14">
        <v>2045.18</v>
      </c>
      <c r="W63" s="14">
        <v>2054.11</v>
      </c>
      <c r="X63" s="14">
        <v>1990.2500000000002</v>
      </c>
      <c r="Y63" s="17">
        <v>1757.6100000000004</v>
      </c>
      <c r="Z63" s="79"/>
    </row>
    <row r="64" spans="1:26" ht="12.75">
      <c r="A64" s="35">
        <v>43820</v>
      </c>
      <c r="B64" s="30">
        <v>1736.74</v>
      </c>
      <c r="C64" s="14">
        <v>1677.8500000000001</v>
      </c>
      <c r="D64" s="14">
        <v>1635.9400000000003</v>
      </c>
      <c r="E64" s="14">
        <v>1617.76</v>
      </c>
      <c r="F64" s="14">
        <v>1645.0000000000002</v>
      </c>
      <c r="G64" s="14">
        <v>1700.99</v>
      </c>
      <c r="H64" s="14">
        <v>1740.5900000000004</v>
      </c>
      <c r="I64" s="14">
        <v>1754.6300000000003</v>
      </c>
      <c r="J64" s="14">
        <v>1955.55</v>
      </c>
      <c r="K64" s="14">
        <v>2056.83</v>
      </c>
      <c r="L64" s="14">
        <v>2067.6</v>
      </c>
      <c r="M64" s="14">
        <v>2061.54</v>
      </c>
      <c r="N64" s="14">
        <v>2057.35</v>
      </c>
      <c r="O64" s="14">
        <v>2063.47</v>
      </c>
      <c r="P64" s="14">
        <v>2065.7799999999997</v>
      </c>
      <c r="Q64" s="14">
        <v>2058.42</v>
      </c>
      <c r="R64" s="14">
        <v>2102.39</v>
      </c>
      <c r="S64" s="14">
        <v>2104.64</v>
      </c>
      <c r="T64" s="14">
        <v>2105.2799999999997</v>
      </c>
      <c r="U64" s="14">
        <v>2056.0499999999997</v>
      </c>
      <c r="V64" s="14">
        <v>2038.4400000000003</v>
      </c>
      <c r="W64" s="14">
        <v>2005.4600000000003</v>
      </c>
      <c r="X64" s="14">
        <v>1798.41</v>
      </c>
      <c r="Y64" s="17">
        <v>1749.64</v>
      </c>
      <c r="Z64" s="79"/>
    </row>
    <row r="65" spans="1:26" ht="12.75">
      <c r="A65" s="35">
        <v>43821</v>
      </c>
      <c r="B65" s="30">
        <v>1704.95</v>
      </c>
      <c r="C65" s="14">
        <v>1643.93</v>
      </c>
      <c r="D65" s="14">
        <v>1623.8300000000002</v>
      </c>
      <c r="E65" s="14">
        <v>1592.3</v>
      </c>
      <c r="F65" s="14">
        <v>1618.28</v>
      </c>
      <c r="G65" s="14">
        <v>1648.78</v>
      </c>
      <c r="H65" s="14">
        <v>1700.5400000000002</v>
      </c>
      <c r="I65" s="14">
        <v>1705.01</v>
      </c>
      <c r="J65" s="14">
        <v>1743.5800000000002</v>
      </c>
      <c r="K65" s="14">
        <v>1897.1300000000003</v>
      </c>
      <c r="L65" s="14">
        <v>2032.3700000000001</v>
      </c>
      <c r="M65" s="14">
        <v>2036.8500000000001</v>
      </c>
      <c r="N65" s="14">
        <v>2037.8700000000001</v>
      </c>
      <c r="O65" s="14">
        <v>2044.51</v>
      </c>
      <c r="P65" s="14">
        <v>2053.54</v>
      </c>
      <c r="Q65" s="14">
        <v>2052.77</v>
      </c>
      <c r="R65" s="14">
        <v>2078.2999999999997</v>
      </c>
      <c r="S65" s="14">
        <v>2082.71</v>
      </c>
      <c r="T65" s="14">
        <v>2074.47</v>
      </c>
      <c r="U65" s="14">
        <v>2054.2599999999998</v>
      </c>
      <c r="V65" s="14">
        <v>2035.8500000000001</v>
      </c>
      <c r="W65" s="14">
        <v>1961.39</v>
      </c>
      <c r="X65" s="14">
        <v>1770.6700000000003</v>
      </c>
      <c r="Y65" s="17">
        <v>1695.74</v>
      </c>
      <c r="Z65" s="79"/>
    </row>
    <row r="66" spans="1:26" ht="12.75">
      <c r="A66" s="35">
        <v>43822</v>
      </c>
      <c r="B66" s="30">
        <v>1693.6000000000001</v>
      </c>
      <c r="C66" s="14">
        <v>1640.4000000000003</v>
      </c>
      <c r="D66" s="14">
        <v>1628.9600000000003</v>
      </c>
      <c r="E66" s="14">
        <v>1635.72</v>
      </c>
      <c r="F66" s="14">
        <v>1675.7500000000002</v>
      </c>
      <c r="G66" s="14">
        <v>1775.5600000000002</v>
      </c>
      <c r="H66" s="14">
        <v>2031.0000000000002</v>
      </c>
      <c r="I66" s="14">
        <v>2048.77</v>
      </c>
      <c r="J66" s="14">
        <v>2088.94</v>
      </c>
      <c r="K66" s="14">
        <v>2127.08</v>
      </c>
      <c r="L66" s="14">
        <v>2153.64</v>
      </c>
      <c r="M66" s="14">
        <v>2137.33</v>
      </c>
      <c r="N66" s="14">
        <v>2161.7999999999997</v>
      </c>
      <c r="O66" s="14">
        <v>2186.39</v>
      </c>
      <c r="P66" s="14">
        <v>2138.81</v>
      </c>
      <c r="Q66" s="14">
        <v>2154.17</v>
      </c>
      <c r="R66" s="14">
        <v>2135.49</v>
      </c>
      <c r="S66" s="14">
        <v>2125.61</v>
      </c>
      <c r="T66" s="14">
        <v>2125.5499999999997</v>
      </c>
      <c r="U66" s="14">
        <v>2088.04</v>
      </c>
      <c r="V66" s="14">
        <v>2056.63</v>
      </c>
      <c r="W66" s="14">
        <v>2061.13</v>
      </c>
      <c r="X66" s="14">
        <v>2036.2900000000002</v>
      </c>
      <c r="Y66" s="17">
        <v>1784.9800000000002</v>
      </c>
      <c r="Z66" s="79"/>
    </row>
    <row r="67" spans="1:26" ht="12.75">
      <c r="A67" s="35">
        <v>43823</v>
      </c>
      <c r="B67" s="30">
        <v>1758.16</v>
      </c>
      <c r="C67" s="14">
        <v>1682.5200000000002</v>
      </c>
      <c r="D67" s="14">
        <v>1657.7700000000002</v>
      </c>
      <c r="E67" s="14">
        <v>1658.4200000000003</v>
      </c>
      <c r="F67" s="14">
        <v>1694.3700000000001</v>
      </c>
      <c r="G67" s="14">
        <v>1803.1100000000004</v>
      </c>
      <c r="H67" s="14">
        <v>2049.94</v>
      </c>
      <c r="I67" s="14">
        <v>2061.38</v>
      </c>
      <c r="J67" s="14">
        <v>2086.52</v>
      </c>
      <c r="K67" s="14">
        <v>2124.72</v>
      </c>
      <c r="L67" s="14">
        <v>2176.98</v>
      </c>
      <c r="M67" s="14">
        <v>2145.61</v>
      </c>
      <c r="N67" s="14">
        <v>2177.18</v>
      </c>
      <c r="O67" s="14">
        <v>2183.94</v>
      </c>
      <c r="P67" s="14">
        <v>2152.85</v>
      </c>
      <c r="Q67" s="14">
        <v>2160.2999999999997</v>
      </c>
      <c r="R67" s="14">
        <v>2128.75</v>
      </c>
      <c r="S67" s="14">
        <v>2105.19</v>
      </c>
      <c r="T67" s="14">
        <v>2136.68</v>
      </c>
      <c r="U67" s="14">
        <v>2112.98</v>
      </c>
      <c r="V67" s="14">
        <v>2091.5299999999997</v>
      </c>
      <c r="W67" s="14">
        <v>2092.46</v>
      </c>
      <c r="X67" s="14">
        <v>2043.3800000000003</v>
      </c>
      <c r="Y67" s="17">
        <v>1768.9800000000002</v>
      </c>
      <c r="Z67" s="79"/>
    </row>
    <row r="68" spans="1:26" ht="12.75">
      <c r="A68" s="35">
        <v>43824</v>
      </c>
      <c r="B68" s="30">
        <v>1694.2500000000002</v>
      </c>
      <c r="C68" s="14">
        <v>1639.76</v>
      </c>
      <c r="D68" s="14">
        <v>1635.16</v>
      </c>
      <c r="E68" s="14">
        <v>1630.2500000000002</v>
      </c>
      <c r="F68" s="14">
        <v>1681.9000000000003</v>
      </c>
      <c r="G68" s="14">
        <v>1742.76</v>
      </c>
      <c r="H68" s="14">
        <v>2030.8800000000003</v>
      </c>
      <c r="I68" s="14">
        <v>2049.79</v>
      </c>
      <c r="J68" s="14">
        <v>2089.24</v>
      </c>
      <c r="K68" s="14">
        <v>2129.4</v>
      </c>
      <c r="L68" s="14">
        <v>2158.29</v>
      </c>
      <c r="M68" s="14">
        <v>2132.91</v>
      </c>
      <c r="N68" s="14">
        <v>2140.19</v>
      </c>
      <c r="O68" s="14">
        <v>2142.0099999999998</v>
      </c>
      <c r="P68" s="14">
        <v>2130.49</v>
      </c>
      <c r="Q68" s="14">
        <v>2148.5099999999998</v>
      </c>
      <c r="R68" s="14">
        <v>2099.63</v>
      </c>
      <c r="S68" s="14">
        <v>2083.54</v>
      </c>
      <c r="T68" s="14">
        <v>2112.12</v>
      </c>
      <c r="U68" s="14">
        <v>2093.44</v>
      </c>
      <c r="V68" s="14">
        <v>2073.1</v>
      </c>
      <c r="W68" s="14">
        <v>2074.39</v>
      </c>
      <c r="X68" s="14">
        <v>2018.5000000000002</v>
      </c>
      <c r="Y68" s="17">
        <v>1732.78</v>
      </c>
      <c r="Z68" s="79"/>
    </row>
    <row r="69" spans="1:26" ht="12.75">
      <c r="A69" s="35">
        <v>43825</v>
      </c>
      <c r="B69" s="30">
        <v>1677.6300000000003</v>
      </c>
      <c r="C69" s="14">
        <v>1616.5800000000002</v>
      </c>
      <c r="D69" s="14">
        <v>1598.74</v>
      </c>
      <c r="E69" s="14">
        <v>1592.8</v>
      </c>
      <c r="F69" s="14">
        <v>1623.72</v>
      </c>
      <c r="G69" s="14">
        <v>1707.51</v>
      </c>
      <c r="H69" s="14">
        <v>1862.47</v>
      </c>
      <c r="I69" s="14">
        <v>1986.4200000000003</v>
      </c>
      <c r="J69" s="14">
        <v>2037.9400000000003</v>
      </c>
      <c r="K69" s="14">
        <v>2057.6</v>
      </c>
      <c r="L69" s="14">
        <v>2089.5299999999997</v>
      </c>
      <c r="M69" s="14">
        <v>2070.41</v>
      </c>
      <c r="N69" s="14">
        <v>2083.81</v>
      </c>
      <c r="O69" s="14">
        <v>2109.94</v>
      </c>
      <c r="P69" s="14">
        <v>2077.13</v>
      </c>
      <c r="Q69" s="14">
        <v>2083.21</v>
      </c>
      <c r="R69" s="14">
        <v>2072.94</v>
      </c>
      <c r="S69" s="14">
        <v>2070.75</v>
      </c>
      <c r="T69" s="14">
        <v>2072.34</v>
      </c>
      <c r="U69" s="14">
        <v>2045.7100000000003</v>
      </c>
      <c r="V69" s="14">
        <v>2019.7</v>
      </c>
      <c r="W69" s="14">
        <v>2024.3800000000003</v>
      </c>
      <c r="X69" s="14">
        <v>1992.74</v>
      </c>
      <c r="Y69" s="17">
        <v>1727.6300000000003</v>
      </c>
      <c r="Z69" s="79"/>
    </row>
    <row r="70" spans="1:26" ht="12.75">
      <c r="A70" s="35">
        <v>43826</v>
      </c>
      <c r="B70" s="30">
        <v>1682.1300000000003</v>
      </c>
      <c r="C70" s="14">
        <v>1608.64</v>
      </c>
      <c r="D70" s="14">
        <v>1599.8100000000002</v>
      </c>
      <c r="E70" s="14">
        <v>1600.09</v>
      </c>
      <c r="F70" s="14">
        <v>1633.05</v>
      </c>
      <c r="G70" s="14">
        <v>1718.0600000000002</v>
      </c>
      <c r="H70" s="14">
        <v>1919.3100000000002</v>
      </c>
      <c r="I70" s="14">
        <v>1979.5400000000002</v>
      </c>
      <c r="J70" s="14">
        <v>2028.26</v>
      </c>
      <c r="K70" s="14">
        <v>2045.7</v>
      </c>
      <c r="L70" s="14">
        <v>2058.75</v>
      </c>
      <c r="M70" s="14">
        <v>2043.0600000000002</v>
      </c>
      <c r="N70" s="14">
        <v>2062.96</v>
      </c>
      <c r="O70" s="14">
        <v>2065.46</v>
      </c>
      <c r="P70" s="14">
        <v>2046.1700000000003</v>
      </c>
      <c r="Q70" s="14">
        <v>2047.2900000000002</v>
      </c>
      <c r="R70" s="14">
        <v>2052.09</v>
      </c>
      <c r="S70" s="14">
        <v>2026.6100000000004</v>
      </c>
      <c r="T70" s="14">
        <v>2039.4400000000003</v>
      </c>
      <c r="U70" s="14">
        <v>2016.3100000000002</v>
      </c>
      <c r="V70" s="14">
        <v>1997.8</v>
      </c>
      <c r="W70" s="14">
        <v>2012.9200000000003</v>
      </c>
      <c r="X70" s="14">
        <v>1983.45</v>
      </c>
      <c r="Y70" s="17">
        <v>1764.49</v>
      </c>
      <c r="Z70" s="79"/>
    </row>
    <row r="71" spans="1:26" ht="12.75">
      <c r="A71" s="35">
        <v>43827</v>
      </c>
      <c r="B71" s="30">
        <v>1739.1200000000001</v>
      </c>
      <c r="C71" s="14">
        <v>1663.3700000000001</v>
      </c>
      <c r="D71" s="14">
        <v>1628.1500000000003</v>
      </c>
      <c r="E71" s="14">
        <v>1606.5600000000002</v>
      </c>
      <c r="F71" s="14">
        <v>1637.1700000000003</v>
      </c>
      <c r="G71" s="14">
        <v>1681.49</v>
      </c>
      <c r="H71" s="14">
        <v>1739.4800000000002</v>
      </c>
      <c r="I71" s="14">
        <v>1755.0600000000002</v>
      </c>
      <c r="J71" s="14">
        <v>2002.14</v>
      </c>
      <c r="K71" s="14">
        <v>2040.8700000000001</v>
      </c>
      <c r="L71" s="14">
        <v>2056.0299999999997</v>
      </c>
      <c r="M71" s="14">
        <v>2055.5299999999997</v>
      </c>
      <c r="N71" s="14">
        <v>2046.9400000000003</v>
      </c>
      <c r="O71" s="14">
        <v>2048.52</v>
      </c>
      <c r="P71" s="14">
        <v>2054.12</v>
      </c>
      <c r="Q71" s="14">
        <v>2053.09</v>
      </c>
      <c r="R71" s="14">
        <v>2125.15</v>
      </c>
      <c r="S71" s="14">
        <v>2123.95</v>
      </c>
      <c r="T71" s="14">
        <v>2092.48</v>
      </c>
      <c r="U71" s="14">
        <v>2028.93</v>
      </c>
      <c r="V71" s="14">
        <v>2025.4000000000003</v>
      </c>
      <c r="W71" s="14">
        <v>1996.89</v>
      </c>
      <c r="X71" s="14">
        <v>1778.6200000000001</v>
      </c>
      <c r="Y71" s="17">
        <v>1738.8</v>
      </c>
      <c r="Z71" s="79"/>
    </row>
    <row r="72" spans="1:26" ht="12.75">
      <c r="A72" s="35">
        <v>43828</v>
      </c>
      <c r="B72" s="30">
        <v>1695.3100000000002</v>
      </c>
      <c r="C72" s="14">
        <v>1625.1700000000003</v>
      </c>
      <c r="D72" s="14">
        <v>1595.57</v>
      </c>
      <c r="E72" s="14">
        <v>1568.99</v>
      </c>
      <c r="F72" s="14">
        <v>1598.64</v>
      </c>
      <c r="G72" s="14">
        <v>1631.6300000000003</v>
      </c>
      <c r="H72" s="14">
        <v>1667.4200000000003</v>
      </c>
      <c r="I72" s="14">
        <v>1708.34</v>
      </c>
      <c r="J72" s="14">
        <v>1856.7700000000002</v>
      </c>
      <c r="K72" s="14">
        <v>1894.39</v>
      </c>
      <c r="L72" s="14">
        <v>1936.5000000000002</v>
      </c>
      <c r="M72" s="14">
        <v>1940.1500000000003</v>
      </c>
      <c r="N72" s="14">
        <v>1938.2</v>
      </c>
      <c r="O72" s="14">
        <v>1947.4400000000003</v>
      </c>
      <c r="P72" s="14">
        <v>1987.5400000000002</v>
      </c>
      <c r="Q72" s="14">
        <v>1989.24</v>
      </c>
      <c r="R72" s="14">
        <v>2024.3700000000001</v>
      </c>
      <c r="S72" s="14">
        <v>2026.14</v>
      </c>
      <c r="T72" s="14">
        <v>2036.9600000000003</v>
      </c>
      <c r="U72" s="14">
        <v>1999.39</v>
      </c>
      <c r="V72" s="14">
        <v>1991.5800000000002</v>
      </c>
      <c r="W72" s="14">
        <v>1908.2500000000002</v>
      </c>
      <c r="X72" s="14">
        <v>1861.26</v>
      </c>
      <c r="Y72" s="17">
        <v>1698.5800000000002</v>
      </c>
      <c r="Z72" s="79"/>
    </row>
    <row r="73" spans="1:26" ht="13.5" customHeight="1">
      <c r="A73" s="35">
        <v>43829</v>
      </c>
      <c r="B73" s="30">
        <v>1693.0800000000002</v>
      </c>
      <c r="C73" s="14">
        <v>1623.8500000000001</v>
      </c>
      <c r="D73" s="14">
        <v>1585.9600000000003</v>
      </c>
      <c r="E73" s="14">
        <v>1548.61</v>
      </c>
      <c r="F73" s="14">
        <v>1605.61</v>
      </c>
      <c r="G73" s="14">
        <v>1705.49</v>
      </c>
      <c r="H73" s="14">
        <v>1963.5600000000002</v>
      </c>
      <c r="I73" s="14">
        <v>2028.8700000000001</v>
      </c>
      <c r="J73" s="14">
        <v>2078.18</v>
      </c>
      <c r="K73" s="14">
        <v>2130.73</v>
      </c>
      <c r="L73" s="14">
        <v>2169.84</v>
      </c>
      <c r="M73" s="14">
        <v>2141.47</v>
      </c>
      <c r="N73" s="14">
        <v>2140.84</v>
      </c>
      <c r="O73" s="14">
        <v>2136.81</v>
      </c>
      <c r="P73" s="14">
        <v>2116.18</v>
      </c>
      <c r="Q73" s="14">
        <v>2150.47</v>
      </c>
      <c r="R73" s="14">
        <v>2190.46</v>
      </c>
      <c r="S73" s="14">
        <v>2182.34</v>
      </c>
      <c r="T73" s="14">
        <v>2208.56</v>
      </c>
      <c r="U73" s="14">
        <v>2164.89</v>
      </c>
      <c r="V73" s="14">
        <v>2092.33</v>
      </c>
      <c r="W73" s="14">
        <v>2097.83</v>
      </c>
      <c r="X73" s="14">
        <v>2028.5900000000004</v>
      </c>
      <c r="Y73" s="17">
        <v>1969.5800000000002</v>
      </c>
      <c r="Z73" s="79"/>
    </row>
    <row r="74" spans="1:26" ht="12.75">
      <c r="A74" s="35">
        <v>43830</v>
      </c>
      <c r="B74" s="30">
        <v>1901.26</v>
      </c>
      <c r="C74" s="14">
        <v>1707.2</v>
      </c>
      <c r="D74" s="14">
        <v>1626.43</v>
      </c>
      <c r="E74" s="14">
        <v>1594.28</v>
      </c>
      <c r="F74" s="14">
        <v>1639.74</v>
      </c>
      <c r="G74" s="14">
        <v>1706.26</v>
      </c>
      <c r="H74" s="14">
        <v>1854.7100000000003</v>
      </c>
      <c r="I74" s="14">
        <v>1887.2</v>
      </c>
      <c r="J74" s="14">
        <v>1945.7700000000002</v>
      </c>
      <c r="K74" s="14">
        <v>2006.53</v>
      </c>
      <c r="L74" s="14">
        <v>2046.24</v>
      </c>
      <c r="M74" s="14">
        <v>2041.3400000000004</v>
      </c>
      <c r="N74" s="14">
        <v>2049.11</v>
      </c>
      <c r="O74" s="14">
        <v>2045.3600000000004</v>
      </c>
      <c r="P74" s="14">
        <v>2040.3700000000001</v>
      </c>
      <c r="Q74" s="14">
        <v>2062.38</v>
      </c>
      <c r="R74" s="14">
        <v>2086.19</v>
      </c>
      <c r="S74" s="14">
        <v>2115.21</v>
      </c>
      <c r="T74" s="14">
        <v>2139.72</v>
      </c>
      <c r="U74" s="14">
        <v>2053.64</v>
      </c>
      <c r="V74" s="14">
        <v>2029.9400000000003</v>
      </c>
      <c r="W74" s="14">
        <v>2044.4000000000003</v>
      </c>
      <c r="X74" s="14">
        <v>2028.1200000000001</v>
      </c>
      <c r="Y74" s="17">
        <v>1961.9200000000003</v>
      </c>
      <c r="Z74" s="79"/>
    </row>
    <row r="75" ht="13.5" thickBot="1"/>
    <row r="76" spans="1:25" ht="13.5" thickBot="1">
      <c r="A76" s="232" t="s">
        <v>59</v>
      </c>
      <c r="B76" s="239" t="s">
        <v>6</v>
      </c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5"/>
    </row>
    <row r="77" spans="1:25" ht="13.5" thickBot="1">
      <c r="A77" s="317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ht="12.75">
      <c r="A78" s="34">
        <v>43800</v>
      </c>
      <c r="B78" s="29">
        <v>1874.2900000000002</v>
      </c>
      <c r="C78" s="15">
        <v>1806.6200000000001</v>
      </c>
      <c r="D78" s="15">
        <v>1774.59</v>
      </c>
      <c r="E78" s="15">
        <v>1763.51</v>
      </c>
      <c r="F78" s="15">
        <v>1772.41</v>
      </c>
      <c r="G78" s="15">
        <v>1807.16</v>
      </c>
      <c r="H78" s="15">
        <v>1861.9400000000003</v>
      </c>
      <c r="I78" s="15">
        <v>1862.47</v>
      </c>
      <c r="J78" s="15">
        <v>1981.6100000000004</v>
      </c>
      <c r="K78" s="15">
        <v>2128.37</v>
      </c>
      <c r="L78" s="15">
        <v>2158.85</v>
      </c>
      <c r="M78" s="15">
        <v>2156.32</v>
      </c>
      <c r="N78" s="15">
        <v>2154.96</v>
      </c>
      <c r="O78" s="15">
        <v>2155.05</v>
      </c>
      <c r="P78" s="15">
        <v>2161.06</v>
      </c>
      <c r="Q78" s="15">
        <v>2158.05</v>
      </c>
      <c r="R78" s="15">
        <v>2219.79</v>
      </c>
      <c r="S78" s="15">
        <v>2315.89</v>
      </c>
      <c r="T78" s="15">
        <v>2276.57</v>
      </c>
      <c r="U78" s="15">
        <v>2214.4</v>
      </c>
      <c r="V78" s="15">
        <v>2182.88</v>
      </c>
      <c r="W78" s="15">
        <v>2123.77</v>
      </c>
      <c r="X78" s="15">
        <v>2067.15</v>
      </c>
      <c r="Y78" s="16">
        <v>1848.18</v>
      </c>
      <c r="Z78" s="79"/>
    </row>
    <row r="79" spans="1:26" ht="12.75">
      <c r="A79" s="35">
        <v>43801</v>
      </c>
      <c r="B79" s="30">
        <v>1777.9000000000003</v>
      </c>
      <c r="C79" s="14">
        <v>1749.1700000000003</v>
      </c>
      <c r="D79" s="14">
        <v>1748.5600000000002</v>
      </c>
      <c r="E79" s="14">
        <v>1752.1700000000003</v>
      </c>
      <c r="F79" s="14">
        <v>1788.09</v>
      </c>
      <c r="G79" s="14">
        <v>1966.01</v>
      </c>
      <c r="H79" s="14">
        <v>2129.34</v>
      </c>
      <c r="I79" s="14">
        <v>2162.5</v>
      </c>
      <c r="J79" s="14">
        <v>2170.66</v>
      </c>
      <c r="K79" s="14">
        <v>2230.81</v>
      </c>
      <c r="L79" s="14">
        <v>2313.0099999999998</v>
      </c>
      <c r="M79" s="14">
        <v>2217.21</v>
      </c>
      <c r="N79" s="14">
        <v>2249.82</v>
      </c>
      <c r="O79" s="14">
        <v>2250.56</v>
      </c>
      <c r="P79" s="14">
        <v>2192.95</v>
      </c>
      <c r="Q79" s="14">
        <v>2210.58</v>
      </c>
      <c r="R79" s="14">
        <v>2225.38</v>
      </c>
      <c r="S79" s="14">
        <v>2223.25</v>
      </c>
      <c r="T79" s="14">
        <v>2209.9</v>
      </c>
      <c r="U79" s="14">
        <v>2154.91</v>
      </c>
      <c r="V79" s="14">
        <v>2129.93</v>
      </c>
      <c r="W79" s="14">
        <v>2140.14</v>
      </c>
      <c r="X79" s="14">
        <v>2111.48</v>
      </c>
      <c r="Y79" s="17">
        <v>1810.9600000000003</v>
      </c>
      <c r="Z79" s="79"/>
    </row>
    <row r="80" spans="1:26" ht="12.75">
      <c r="A80" s="35">
        <v>43802</v>
      </c>
      <c r="B80" s="30">
        <v>1771.59</v>
      </c>
      <c r="C80" s="14">
        <v>1713.6100000000004</v>
      </c>
      <c r="D80" s="14">
        <v>1696.5200000000002</v>
      </c>
      <c r="E80" s="14">
        <v>1701.3300000000002</v>
      </c>
      <c r="F80" s="14">
        <v>1741.9000000000003</v>
      </c>
      <c r="G80" s="14">
        <v>1849.8100000000002</v>
      </c>
      <c r="H80" s="14">
        <v>2118.14</v>
      </c>
      <c r="I80" s="14">
        <v>2128.06</v>
      </c>
      <c r="J80" s="14">
        <v>2147.94</v>
      </c>
      <c r="K80" s="14">
        <v>2181.4</v>
      </c>
      <c r="L80" s="14">
        <v>2294.22</v>
      </c>
      <c r="M80" s="14">
        <v>2246.59</v>
      </c>
      <c r="N80" s="14">
        <v>2283.99</v>
      </c>
      <c r="O80" s="14">
        <v>2297.85</v>
      </c>
      <c r="P80" s="14">
        <v>2210.85</v>
      </c>
      <c r="Q80" s="14">
        <v>2235.57</v>
      </c>
      <c r="R80" s="14">
        <v>2204.63</v>
      </c>
      <c r="S80" s="14">
        <v>2212.02</v>
      </c>
      <c r="T80" s="14">
        <v>2209.59</v>
      </c>
      <c r="U80" s="14">
        <v>2155.34</v>
      </c>
      <c r="V80" s="14">
        <v>2135.34</v>
      </c>
      <c r="W80" s="14">
        <v>2138.63</v>
      </c>
      <c r="X80" s="14">
        <v>2106.0099999999998</v>
      </c>
      <c r="Y80" s="17">
        <v>1815.5700000000004</v>
      </c>
      <c r="Z80" s="79"/>
    </row>
    <row r="81" spans="1:26" ht="12.75">
      <c r="A81" s="35">
        <v>43803</v>
      </c>
      <c r="B81" s="30">
        <v>1745.3</v>
      </c>
      <c r="C81" s="14">
        <v>1708.68</v>
      </c>
      <c r="D81" s="14">
        <v>1687.2500000000002</v>
      </c>
      <c r="E81" s="14">
        <v>1675.0600000000002</v>
      </c>
      <c r="F81" s="14">
        <v>1729.72</v>
      </c>
      <c r="G81" s="14">
        <v>1786.2100000000003</v>
      </c>
      <c r="H81" s="14">
        <v>1982.8800000000003</v>
      </c>
      <c r="I81" s="14">
        <v>2005.2500000000002</v>
      </c>
      <c r="J81" s="14">
        <v>2113.55</v>
      </c>
      <c r="K81" s="14">
        <v>2150.64</v>
      </c>
      <c r="L81" s="14">
        <v>2162.75</v>
      </c>
      <c r="M81" s="14">
        <v>2153.33</v>
      </c>
      <c r="N81" s="14">
        <v>2179.83</v>
      </c>
      <c r="O81" s="14">
        <v>2244.3</v>
      </c>
      <c r="P81" s="14">
        <v>2155.89</v>
      </c>
      <c r="Q81" s="14">
        <v>2161.81</v>
      </c>
      <c r="R81" s="14">
        <v>2188.24</v>
      </c>
      <c r="S81" s="14">
        <v>2177.48</v>
      </c>
      <c r="T81" s="14">
        <v>2171.42</v>
      </c>
      <c r="U81" s="14">
        <v>2138.87</v>
      </c>
      <c r="V81" s="14">
        <v>2108.6</v>
      </c>
      <c r="W81" s="14">
        <v>2099.42</v>
      </c>
      <c r="X81" s="14">
        <v>1917.4400000000003</v>
      </c>
      <c r="Y81" s="17">
        <v>1760.43</v>
      </c>
      <c r="Z81" s="79"/>
    </row>
    <row r="82" spans="1:26" ht="12.75">
      <c r="A82" s="35">
        <v>43804</v>
      </c>
      <c r="B82" s="30">
        <v>1735.6900000000003</v>
      </c>
      <c r="C82" s="14">
        <v>1716.01</v>
      </c>
      <c r="D82" s="14">
        <v>1692.82</v>
      </c>
      <c r="E82" s="14">
        <v>1682.41</v>
      </c>
      <c r="F82" s="14">
        <v>1731.43</v>
      </c>
      <c r="G82" s="14">
        <v>1806.68</v>
      </c>
      <c r="H82" s="14">
        <v>2121.99</v>
      </c>
      <c r="I82" s="14">
        <v>2142.86</v>
      </c>
      <c r="J82" s="14">
        <v>2168.38</v>
      </c>
      <c r="K82" s="14">
        <v>2187.89</v>
      </c>
      <c r="L82" s="14">
        <v>2280.44</v>
      </c>
      <c r="M82" s="14">
        <v>2197.55</v>
      </c>
      <c r="N82" s="14">
        <v>2249.07</v>
      </c>
      <c r="O82" s="14">
        <v>2250.15</v>
      </c>
      <c r="P82" s="14">
        <v>2197.12</v>
      </c>
      <c r="Q82" s="14">
        <v>2242.73</v>
      </c>
      <c r="R82" s="14">
        <v>2210.38</v>
      </c>
      <c r="S82" s="14">
        <v>2245.66</v>
      </c>
      <c r="T82" s="14">
        <v>2239.49</v>
      </c>
      <c r="U82" s="14">
        <v>2176.55</v>
      </c>
      <c r="V82" s="14">
        <v>2156.95</v>
      </c>
      <c r="W82" s="14">
        <v>2158.43</v>
      </c>
      <c r="X82" s="14">
        <v>2000.7300000000002</v>
      </c>
      <c r="Y82" s="17">
        <v>1760.9800000000002</v>
      </c>
      <c r="Z82" s="79"/>
    </row>
    <row r="83" spans="1:26" ht="12.75">
      <c r="A83" s="35">
        <v>43805</v>
      </c>
      <c r="B83" s="30">
        <v>1791.28</v>
      </c>
      <c r="C83" s="14">
        <v>1746.6500000000003</v>
      </c>
      <c r="D83" s="14">
        <v>1734.8100000000002</v>
      </c>
      <c r="E83" s="14">
        <v>1728.9800000000002</v>
      </c>
      <c r="F83" s="14">
        <v>1792.8</v>
      </c>
      <c r="G83" s="14">
        <v>1992.2500000000002</v>
      </c>
      <c r="H83" s="14">
        <v>2128.07</v>
      </c>
      <c r="I83" s="14">
        <v>2183.06</v>
      </c>
      <c r="J83" s="14">
        <v>2204.9</v>
      </c>
      <c r="K83" s="14">
        <v>2273.73</v>
      </c>
      <c r="L83" s="14">
        <v>2352.61</v>
      </c>
      <c r="M83" s="14">
        <v>2319.05</v>
      </c>
      <c r="N83" s="14">
        <v>2354.69</v>
      </c>
      <c r="O83" s="14">
        <v>2354.63</v>
      </c>
      <c r="P83" s="14">
        <v>2297.66</v>
      </c>
      <c r="Q83" s="14">
        <v>2333.74</v>
      </c>
      <c r="R83" s="14">
        <v>2323.93</v>
      </c>
      <c r="S83" s="14">
        <v>2311.4</v>
      </c>
      <c r="T83" s="14">
        <v>2317.6</v>
      </c>
      <c r="U83" s="14">
        <v>2222.58</v>
      </c>
      <c r="V83" s="14">
        <v>2200.69</v>
      </c>
      <c r="W83" s="14">
        <v>2178.16</v>
      </c>
      <c r="X83" s="14">
        <v>2132.84</v>
      </c>
      <c r="Y83" s="17">
        <v>1979.4000000000003</v>
      </c>
      <c r="Z83" s="79"/>
    </row>
    <row r="84" spans="1:26" ht="12.75">
      <c r="A84" s="35">
        <v>43806</v>
      </c>
      <c r="B84" s="30">
        <v>2087.43</v>
      </c>
      <c r="C84" s="14">
        <v>1973.5700000000004</v>
      </c>
      <c r="D84" s="14">
        <v>1899.47</v>
      </c>
      <c r="E84" s="14">
        <v>1873.1200000000001</v>
      </c>
      <c r="F84" s="14">
        <v>1895.8600000000004</v>
      </c>
      <c r="G84" s="14">
        <v>2054.85</v>
      </c>
      <c r="H84" s="14">
        <v>2151.63</v>
      </c>
      <c r="I84" s="14">
        <v>2184.73</v>
      </c>
      <c r="J84" s="14">
        <v>2245.65</v>
      </c>
      <c r="K84" s="14">
        <v>2279.49</v>
      </c>
      <c r="L84" s="14">
        <v>2317.46</v>
      </c>
      <c r="M84" s="14">
        <v>2315.79</v>
      </c>
      <c r="N84" s="14">
        <v>2297.59</v>
      </c>
      <c r="O84" s="14">
        <v>2295.97</v>
      </c>
      <c r="P84" s="14">
        <v>2302.62</v>
      </c>
      <c r="Q84" s="14">
        <v>2281.24</v>
      </c>
      <c r="R84" s="14">
        <v>2329.49</v>
      </c>
      <c r="S84" s="14">
        <v>2364.66</v>
      </c>
      <c r="T84" s="14">
        <v>2283.95</v>
      </c>
      <c r="U84" s="14">
        <v>2264.2799999999997</v>
      </c>
      <c r="V84" s="14">
        <v>2263.0099999999998</v>
      </c>
      <c r="W84" s="14">
        <v>2232.99</v>
      </c>
      <c r="X84" s="14">
        <v>2173.57</v>
      </c>
      <c r="Y84" s="17">
        <v>2034.4600000000003</v>
      </c>
      <c r="Z84" s="79"/>
    </row>
    <row r="85" spans="1:26" ht="12.75">
      <c r="A85" s="35">
        <v>43807</v>
      </c>
      <c r="B85" s="30">
        <v>2100.04</v>
      </c>
      <c r="C85" s="14">
        <v>1874.28</v>
      </c>
      <c r="D85" s="14">
        <v>1830.78</v>
      </c>
      <c r="E85" s="14">
        <v>1815.1200000000001</v>
      </c>
      <c r="F85" s="14">
        <v>1824.6300000000003</v>
      </c>
      <c r="G85" s="14">
        <v>1888.49</v>
      </c>
      <c r="H85" s="14">
        <v>2010.9000000000003</v>
      </c>
      <c r="I85" s="14">
        <v>2040.2</v>
      </c>
      <c r="J85" s="14">
        <v>2158.3</v>
      </c>
      <c r="K85" s="14">
        <v>2181.55</v>
      </c>
      <c r="L85" s="14">
        <v>2194.59</v>
      </c>
      <c r="M85" s="14">
        <v>2199.15</v>
      </c>
      <c r="N85" s="14">
        <v>2199.62</v>
      </c>
      <c r="O85" s="14">
        <v>2202.38</v>
      </c>
      <c r="P85" s="14">
        <v>2211.35</v>
      </c>
      <c r="Q85" s="14">
        <v>2209.85</v>
      </c>
      <c r="R85" s="14">
        <v>2253.55</v>
      </c>
      <c r="S85" s="14">
        <v>2331.7599999999998</v>
      </c>
      <c r="T85" s="14">
        <v>2275.09</v>
      </c>
      <c r="U85" s="14">
        <v>2224.89</v>
      </c>
      <c r="V85" s="14">
        <v>2217.5299999999997</v>
      </c>
      <c r="W85" s="14">
        <v>2194.25</v>
      </c>
      <c r="X85" s="14">
        <v>2159.75</v>
      </c>
      <c r="Y85" s="17">
        <v>1989.24</v>
      </c>
      <c r="Z85" s="79"/>
    </row>
    <row r="86" spans="1:26" ht="12.75">
      <c r="A86" s="35">
        <v>43808</v>
      </c>
      <c r="B86" s="30">
        <v>2059.66</v>
      </c>
      <c r="C86" s="14">
        <v>1870.93</v>
      </c>
      <c r="D86" s="14">
        <v>1796.6900000000003</v>
      </c>
      <c r="E86" s="14">
        <v>1796.82</v>
      </c>
      <c r="F86" s="14">
        <v>1844.5200000000002</v>
      </c>
      <c r="G86" s="14">
        <v>2050.37</v>
      </c>
      <c r="H86" s="14">
        <v>2213.5299999999997</v>
      </c>
      <c r="I86" s="14">
        <v>2292.27</v>
      </c>
      <c r="J86" s="14">
        <v>2314.32</v>
      </c>
      <c r="K86" s="14">
        <v>2325.87</v>
      </c>
      <c r="L86" s="14">
        <v>2354.7</v>
      </c>
      <c r="M86" s="14">
        <v>2339.69</v>
      </c>
      <c r="N86" s="14">
        <v>2345.46</v>
      </c>
      <c r="O86" s="14">
        <v>2348.1</v>
      </c>
      <c r="P86" s="14">
        <v>2341.77</v>
      </c>
      <c r="Q86" s="14">
        <v>2344.15</v>
      </c>
      <c r="R86" s="14">
        <v>2335.57</v>
      </c>
      <c r="S86" s="14">
        <v>2343.56</v>
      </c>
      <c r="T86" s="14">
        <v>2330.36</v>
      </c>
      <c r="U86" s="14">
        <v>2318.5099999999998</v>
      </c>
      <c r="V86" s="14">
        <v>2295.12</v>
      </c>
      <c r="W86" s="14">
        <v>2304.46</v>
      </c>
      <c r="X86" s="14">
        <v>2184.43</v>
      </c>
      <c r="Y86" s="17">
        <v>2026.41</v>
      </c>
      <c r="Z86" s="79"/>
    </row>
    <row r="87" spans="1:26" ht="12.75">
      <c r="A87" s="35">
        <v>43809</v>
      </c>
      <c r="B87" s="30">
        <v>1993.43</v>
      </c>
      <c r="C87" s="14">
        <v>1868.1000000000001</v>
      </c>
      <c r="D87" s="14">
        <v>1828.3500000000001</v>
      </c>
      <c r="E87" s="14">
        <v>1830.2900000000002</v>
      </c>
      <c r="F87" s="14">
        <v>1885.0600000000002</v>
      </c>
      <c r="G87" s="14">
        <v>2013.8300000000002</v>
      </c>
      <c r="H87" s="14">
        <v>2192.92</v>
      </c>
      <c r="I87" s="14">
        <v>2319.12</v>
      </c>
      <c r="J87" s="14">
        <v>2358.83</v>
      </c>
      <c r="K87" s="14">
        <v>2377.91</v>
      </c>
      <c r="L87" s="14">
        <v>2424.56</v>
      </c>
      <c r="M87" s="14">
        <v>2382.24</v>
      </c>
      <c r="N87" s="14">
        <v>2387.5099999999998</v>
      </c>
      <c r="O87" s="14">
        <v>2390.42</v>
      </c>
      <c r="P87" s="14">
        <v>2385.36</v>
      </c>
      <c r="Q87" s="14">
        <v>2393.14</v>
      </c>
      <c r="R87" s="14">
        <v>2387.77</v>
      </c>
      <c r="S87" s="14">
        <v>2413.52</v>
      </c>
      <c r="T87" s="14">
        <v>2385.55</v>
      </c>
      <c r="U87" s="14">
        <v>2364.09</v>
      </c>
      <c r="V87" s="14">
        <v>2346.04</v>
      </c>
      <c r="W87" s="14">
        <v>2338.31</v>
      </c>
      <c r="X87" s="14">
        <v>2186.05</v>
      </c>
      <c r="Y87" s="17">
        <v>2119.11</v>
      </c>
      <c r="Z87" s="79"/>
    </row>
    <row r="88" spans="1:26" ht="12.75">
      <c r="A88" s="35">
        <v>43810</v>
      </c>
      <c r="B88" s="30">
        <v>2007.1900000000003</v>
      </c>
      <c r="C88" s="14">
        <v>1867.1300000000003</v>
      </c>
      <c r="D88" s="14">
        <v>1865.66</v>
      </c>
      <c r="E88" s="14">
        <v>1862.8300000000002</v>
      </c>
      <c r="F88" s="14">
        <v>1927.8700000000001</v>
      </c>
      <c r="G88" s="14">
        <v>2139.64</v>
      </c>
      <c r="H88" s="14">
        <v>2287.1</v>
      </c>
      <c r="I88" s="14">
        <v>2314.8</v>
      </c>
      <c r="J88" s="14">
        <v>2339.25</v>
      </c>
      <c r="K88" s="14">
        <v>2366.93</v>
      </c>
      <c r="L88" s="14">
        <v>2423.49</v>
      </c>
      <c r="M88" s="14">
        <v>2378.21</v>
      </c>
      <c r="N88" s="14">
        <v>2402.74</v>
      </c>
      <c r="O88" s="14">
        <v>2404.68</v>
      </c>
      <c r="P88" s="14">
        <v>2377.48</v>
      </c>
      <c r="Q88" s="14">
        <v>2407.99</v>
      </c>
      <c r="R88" s="14">
        <v>2398.2799999999997</v>
      </c>
      <c r="S88" s="14">
        <v>2413.7799999999997</v>
      </c>
      <c r="T88" s="14">
        <v>2390.52</v>
      </c>
      <c r="U88" s="14">
        <v>2356.91</v>
      </c>
      <c r="V88" s="14">
        <v>2334.4</v>
      </c>
      <c r="W88" s="14">
        <v>2338.16</v>
      </c>
      <c r="X88" s="14">
        <v>2299.7799999999997</v>
      </c>
      <c r="Y88" s="17">
        <v>2124.8</v>
      </c>
      <c r="Z88" s="79"/>
    </row>
    <row r="89" spans="1:26" ht="12.75">
      <c r="A89" s="35">
        <v>43811</v>
      </c>
      <c r="B89" s="30">
        <v>1983.74</v>
      </c>
      <c r="C89" s="14">
        <v>1852.0200000000002</v>
      </c>
      <c r="D89" s="14">
        <v>1815.8700000000001</v>
      </c>
      <c r="E89" s="14">
        <v>1814.24</v>
      </c>
      <c r="F89" s="14">
        <v>1870.2</v>
      </c>
      <c r="G89" s="14">
        <v>1989.5700000000004</v>
      </c>
      <c r="H89" s="14">
        <v>2135.87</v>
      </c>
      <c r="I89" s="14">
        <v>2154.97</v>
      </c>
      <c r="J89" s="14">
        <v>2177.47</v>
      </c>
      <c r="K89" s="14">
        <v>2250.15</v>
      </c>
      <c r="L89" s="14">
        <v>2316.15</v>
      </c>
      <c r="M89" s="14">
        <v>2260.16</v>
      </c>
      <c r="N89" s="14">
        <v>2310.71</v>
      </c>
      <c r="O89" s="14">
        <v>2311.18</v>
      </c>
      <c r="P89" s="14">
        <v>2289.57</v>
      </c>
      <c r="Q89" s="14">
        <v>2311.95</v>
      </c>
      <c r="R89" s="14">
        <v>2295.42</v>
      </c>
      <c r="S89" s="14">
        <v>2286.86</v>
      </c>
      <c r="T89" s="14">
        <v>2275.56</v>
      </c>
      <c r="U89" s="14">
        <v>2206.18</v>
      </c>
      <c r="V89" s="14">
        <v>2164</v>
      </c>
      <c r="W89" s="14">
        <v>2167.19</v>
      </c>
      <c r="X89" s="14">
        <v>2115.7799999999997</v>
      </c>
      <c r="Y89" s="17">
        <v>1989.53</v>
      </c>
      <c r="Z89" s="79"/>
    </row>
    <row r="90" spans="1:26" ht="12.75">
      <c r="A90" s="35">
        <v>43812</v>
      </c>
      <c r="B90" s="30">
        <v>2002.2500000000002</v>
      </c>
      <c r="C90" s="14">
        <v>1877.3300000000002</v>
      </c>
      <c r="D90" s="14">
        <v>1823.39</v>
      </c>
      <c r="E90" s="14">
        <v>1813.9000000000003</v>
      </c>
      <c r="F90" s="14">
        <v>1862.01</v>
      </c>
      <c r="G90" s="14">
        <v>1999.76</v>
      </c>
      <c r="H90" s="14">
        <v>2118.21</v>
      </c>
      <c r="I90" s="14">
        <v>2155.66</v>
      </c>
      <c r="J90" s="14">
        <v>2200.47</v>
      </c>
      <c r="K90" s="14">
        <v>2288.6</v>
      </c>
      <c r="L90" s="14">
        <v>2356.1</v>
      </c>
      <c r="M90" s="14">
        <v>2320.5299999999997</v>
      </c>
      <c r="N90" s="14">
        <v>2377.1</v>
      </c>
      <c r="O90" s="14">
        <v>2380.89</v>
      </c>
      <c r="P90" s="14">
        <v>2313.49</v>
      </c>
      <c r="Q90" s="14">
        <v>2326.1</v>
      </c>
      <c r="R90" s="14">
        <v>2329.29</v>
      </c>
      <c r="S90" s="14">
        <v>2333.4</v>
      </c>
      <c r="T90" s="14">
        <v>2327.46</v>
      </c>
      <c r="U90" s="14">
        <v>2252.15</v>
      </c>
      <c r="V90" s="14">
        <v>2196.96</v>
      </c>
      <c r="W90" s="14">
        <v>2198.61</v>
      </c>
      <c r="X90" s="14">
        <v>2185.4</v>
      </c>
      <c r="Y90" s="17">
        <v>2064.16</v>
      </c>
      <c r="Z90" s="79"/>
    </row>
    <row r="91" spans="1:26" ht="12.75">
      <c r="A91" s="35">
        <v>43813</v>
      </c>
      <c r="B91" s="30">
        <v>2168.13</v>
      </c>
      <c r="C91" s="14">
        <v>2126.66</v>
      </c>
      <c r="D91" s="14">
        <v>2120.34</v>
      </c>
      <c r="E91" s="14">
        <v>1997.0400000000002</v>
      </c>
      <c r="F91" s="14">
        <v>2091.13</v>
      </c>
      <c r="G91" s="14">
        <v>2138.97</v>
      </c>
      <c r="H91" s="14">
        <v>2171.88</v>
      </c>
      <c r="I91" s="14">
        <v>2189.68</v>
      </c>
      <c r="J91" s="14">
        <v>2283.21</v>
      </c>
      <c r="K91" s="14">
        <v>2394.52</v>
      </c>
      <c r="L91" s="14">
        <v>2430.19</v>
      </c>
      <c r="M91" s="14">
        <v>2429.83</v>
      </c>
      <c r="N91" s="14">
        <v>2420.25</v>
      </c>
      <c r="O91" s="14">
        <v>2421.9</v>
      </c>
      <c r="P91" s="14">
        <v>2432.79</v>
      </c>
      <c r="Q91" s="14">
        <v>2417</v>
      </c>
      <c r="R91" s="14">
        <v>2468.9</v>
      </c>
      <c r="S91" s="14">
        <v>2496.14</v>
      </c>
      <c r="T91" s="14">
        <v>2537.2599999999998</v>
      </c>
      <c r="U91" s="14">
        <v>2394.16</v>
      </c>
      <c r="V91" s="14">
        <v>2376.5299999999997</v>
      </c>
      <c r="W91" s="14">
        <v>2288.69</v>
      </c>
      <c r="X91" s="14">
        <v>2223.4</v>
      </c>
      <c r="Y91" s="17">
        <v>2166.49</v>
      </c>
      <c r="Z91" s="79"/>
    </row>
    <row r="92" spans="1:26" ht="12.75">
      <c r="A92" s="35">
        <v>43814</v>
      </c>
      <c r="B92" s="30">
        <v>1924.0700000000004</v>
      </c>
      <c r="C92" s="14">
        <v>1795.78</v>
      </c>
      <c r="D92" s="14">
        <v>1757.5200000000002</v>
      </c>
      <c r="E92" s="14">
        <v>1756.24</v>
      </c>
      <c r="F92" s="14">
        <v>1764.0000000000002</v>
      </c>
      <c r="G92" s="14">
        <v>1782.8300000000002</v>
      </c>
      <c r="H92" s="14">
        <v>1788.4400000000003</v>
      </c>
      <c r="I92" s="14">
        <v>1875.4400000000003</v>
      </c>
      <c r="J92" s="14">
        <v>2025.1100000000004</v>
      </c>
      <c r="K92" s="14">
        <v>2113.5099999999998</v>
      </c>
      <c r="L92" s="14">
        <v>2158.45</v>
      </c>
      <c r="M92" s="14">
        <v>2201.7599999999998</v>
      </c>
      <c r="N92" s="14">
        <v>2207.69</v>
      </c>
      <c r="O92" s="14">
        <v>2214.5099999999998</v>
      </c>
      <c r="P92" s="14">
        <v>2219.79</v>
      </c>
      <c r="Q92" s="14">
        <v>2229.6</v>
      </c>
      <c r="R92" s="14">
        <v>2298.36</v>
      </c>
      <c r="S92" s="14">
        <v>2455.59</v>
      </c>
      <c r="T92" s="14">
        <v>2584.7</v>
      </c>
      <c r="U92" s="14">
        <v>2459.63</v>
      </c>
      <c r="V92" s="14">
        <v>2269.95</v>
      </c>
      <c r="W92" s="14">
        <v>2204.1</v>
      </c>
      <c r="X92" s="14">
        <v>2084.0099999999998</v>
      </c>
      <c r="Y92" s="17">
        <v>2022.8400000000004</v>
      </c>
      <c r="Z92" s="79"/>
    </row>
    <row r="93" spans="1:26" ht="12.75">
      <c r="A93" s="35">
        <v>43815</v>
      </c>
      <c r="B93" s="30">
        <v>1892.2900000000002</v>
      </c>
      <c r="C93" s="14">
        <v>1837.6900000000003</v>
      </c>
      <c r="D93" s="14">
        <v>1798.8100000000002</v>
      </c>
      <c r="E93" s="14">
        <v>1782.6500000000003</v>
      </c>
      <c r="F93" s="14">
        <v>1866.66</v>
      </c>
      <c r="G93" s="14">
        <v>1940.3100000000002</v>
      </c>
      <c r="H93" s="14">
        <v>2126.17</v>
      </c>
      <c r="I93" s="14">
        <v>2138.58</v>
      </c>
      <c r="J93" s="14">
        <v>2183.55</v>
      </c>
      <c r="K93" s="14">
        <v>2333.62</v>
      </c>
      <c r="L93" s="14">
        <v>2408.55</v>
      </c>
      <c r="M93" s="14">
        <v>2352.06</v>
      </c>
      <c r="N93" s="14">
        <v>2425.24</v>
      </c>
      <c r="O93" s="14">
        <v>2426.54</v>
      </c>
      <c r="P93" s="14">
        <v>2356.81</v>
      </c>
      <c r="Q93" s="14">
        <v>2360.07</v>
      </c>
      <c r="R93" s="14">
        <v>2334.67</v>
      </c>
      <c r="S93" s="14">
        <v>2274.7</v>
      </c>
      <c r="T93" s="14">
        <v>2317.23</v>
      </c>
      <c r="U93" s="14">
        <v>2206.42</v>
      </c>
      <c r="V93" s="14">
        <v>2148.08</v>
      </c>
      <c r="W93" s="14">
        <v>2156.0299999999997</v>
      </c>
      <c r="X93" s="14">
        <v>2050.22</v>
      </c>
      <c r="Y93" s="17">
        <v>1855.68</v>
      </c>
      <c r="Z93" s="79"/>
    </row>
    <row r="94" spans="1:26" ht="12.75">
      <c r="A94" s="35">
        <v>43816</v>
      </c>
      <c r="B94" s="30">
        <v>1859.0500000000004</v>
      </c>
      <c r="C94" s="14">
        <v>1784.7900000000002</v>
      </c>
      <c r="D94" s="14">
        <v>1767.9200000000003</v>
      </c>
      <c r="E94" s="14">
        <v>1764.78</v>
      </c>
      <c r="F94" s="14">
        <v>1799.9800000000002</v>
      </c>
      <c r="G94" s="14">
        <v>1853.78</v>
      </c>
      <c r="H94" s="14">
        <v>2140.07</v>
      </c>
      <c r="I94" s="14">
        <v>2159.15</v>
      </c>
      <c r="J94" s="14">
        <v>2178.41</v>
      </c>
      <c r="K94" s="14">
        <v>2314.56</v>
      </c>
      <c r="L94" s="14">
        <v>2386.31</v>
      </c>
      <c r="M94" s="14">
        <v>2350.19</v>
      </c>
      <c r="N94" s="14">
        <v>2365.2599999999998</v>
      </c>
      <c r="O94" s="14">
        <v>2378.85</v>
      </c>
      <c r="P94" s="14">
        <v>2310.5099999999998</v>
      </c>
      <c r="Q94" s="14">
        <v>2330.58</v>
      </c>
      <c r="R94" s="14">
        <v>2321.68</v>
      </c>
      <c r="S94" s="14">
        <v>2304.93</v>
      </c>
      <c r="T94" s="14">
        <v>2318.8</v>
      </c>
      <c r="U94" s="14">
        <v>2249.62</v>
      </c>
      <c r="V94" s="14">
        <v>2156.83</v>
      </c>
      <c r="W94" s="14">
        <v>2156.64</v>
      </c>
      <c r="X94" s="14">
        <v>2134.44</v>
      </c>
      <c r="Y94" s="17">
        <v>1857.9200000000003</v>
      </c>
      <c r="Z94" s="79"/>
    </row>
    <row r="95" spans="1:26" ht="12.75">
      <c r="A95" s="35">
        <v>43817</v>
      </c>
      <c r="B95" s="30">
        <v>1795.66</v>
      </c>
      <c r="C95" s="14">
        <v>1780.3300000000002</v>
      </c>
      <c r="D95" s="14">
        <v>1770.4800000000002</v>
      </c>
      <c r="E95" s="14">
        <v>1770.76</v>
      </c>
      <c r="F95" s="14">
        <v>1780.3600000000004</v>
      </c>
      <c r="G95" s="14">
        <v>1919.6900000000003</v>
      </c>
      <c r="H95" s="14">
        <v>2145.64</v>
      </c>
      <c r="I95" s="14">
        <v>2165.05</v>
      </c>
      <c r="J95" s="14">
        <v>2197.6</v>
      </c>
      <c r="K95" s="14">
        <v>2273.79</v>
      </c>
      <c r="L95" s="14">
        <v>2372.86</v>
      </c>
      <c r="M95" s="14">
        <v>2327.49</v>
      </c>
      <c r="N95" s="14">
        <v>2371.19</v>
      </c>
      <c r="O95" s="14">
        <v>2380.1</v>
      </c>
      <c r="P95" s="14">
        <v>2325.94</v>
      </c>
      <c r="Q95" s="14">
        <v>2349.3</v>
      </c>
      <c r="R95" s="14">
        <v>2309.02</v>
      </c>
      <c r="S95" s="14">
        <v>2283.38</v>
      </c>
      <c r="T95" s="14">
        <v>2322.2799999999997</v>
      </c>
      <c r="U95" s="14">
        <v>2246.2799999999997</v>
      </c>
      <c r="V95" s="14">
        <v>2178.77</v>
      </c>
      <c r="W95" s="14">
        <v>2171.5299999999997</v>
      </c>
      <c r="X95" s="14">
        <v>2131.29</v>
      </c>
      <c r="Y95" s="17">
        <v>1894.41</v>
      </c>
      <c r="Z95" s="79"/>
    </row>
    <row r="96" spans="1:26" ht="12.75">
      <c r="A96" s="35">
        <v>43818</v>
      </c>
      <c r="B96" s="30">
        <v>1840.5200000000002</v>
      </c>
      <c r="C96" s="14">
        <v>1775.0800000000002</v>
      </c>
      <c r="D96" s="14">
        <v>1772.8700000000001</v>
      </c>
      <c r="E96" s="14">
        <v>1771.2100000000003</v>
      </c>
      <c r="F96" s="14">
        <v>1778.7</v>
      </c>
      <c r="G96" s="14">
        <v>1934.2300000000002</v>
      </c>
      <c r="H96" s="14">
        <v>2148.24</v>
      </c>
      <c r="I96" s="14">
        <v>2184.02</v>
      </c>
      <c r="J96" s="14">
        <v>2238.15</v>
      </c>
      <c r="K96" s="14">
        <v>2288.04</v>
      </c>
      <c r="L96" s="14">
        <v>2353.49</v>
      </c>
      <c r="M96" s="14">
        <v>2312.8</v>
      </c>
      <c r="N96" s="14">
        <v>2359.33</v>
      </c>
      <c r="O96" s="14">
        <v>2361.37</v>
      </c>
      <c r="P96" s="14">
        <v>2307.45</v>
      </c>
      <c r="Q96" s="14">
        <v>2347.0299999999997</v>
      </c>
      <c r="R96" s="14">
        <v>2345.23</v>
      </c>
      <c r="S96" s="14">
        <v>2300.14</v>
      </c>
      <c r="T96" s="14">
        <v>2322</v>
      </c>
      <c r="U96" s="14">
        <v>2246.72</v>
      </c>
      <c r="V96" s="14">
        <v>2212.47</v>
      </c>
      <c r="W96" s="14">
        <v>2207.38</v>
      </c>
      <c r="X96" s="14">
        <v>2144.79</v>
      </c>
      <c r="Y96" s="17">
        <v>1861.5500000000004</v>
      </c>
      <c r="Z96" s="79"/>
    </row>
    <row r="97" spans="1:26" ht="12.75">
      <c r="A97" s="35">
        <v>43819</v>
      </c>
      <c r="B97" s="30">
        <v>1792.28</v>
      </c>
      <c r="C97" s="14">
        <v>1745.8</v>
      </c>
      <c r="D97" s="14">
        <v>1726.74</v>
      </c>
      <c r="E97" s="14">
        <v>1717.8800000000003</v>
      </c>
      <c r="F97" s="14">
        <v>1767.39</v>
      </c>
      <c r="G97" s="14">
        <v>1818.28</v>
      </c>
      <c r="H97" s="14">
        <v>2050.95</v>
      </c>
      <c r="I97" s="14">
        <v>2128.24</v>
      </c>
      <c r="J97" s="14">
        <v>2161.65</v>
      </c>
      <c r="K97" s="14">
        <v>2188.6</v>
      </c>
      <c r="L97" s="14">
        <v>2225.09</v>
      </c>
      <c r="M97" s="14">
        <v>2192.39</v>
      </c>
      <c r="N97" s="14">
        <v>2237.02</v>
      </c>
      <c r="O97" s="14">
        <v>2242.67</v>
      </c>
      <c r="P97" s="14">
        <v>2196.66</v>
      </c>
      <c r="Q97" s="14">
        <v>2201.04</v>
      </c>
      <c r="R97" s="14">
        <v>2214.2599999999998</v>
      </c>
      <c r="S97" s="14">
        <v>2185.45</v>
      </c>
      <c r="T97" s="14">
        <v>2176.41</v>
      </c>
      <c r="U97" s="14">
        <v>2158.65</v>
      </c>
      <c r="V97" s="14">
        <v>2143.91</v>
      </c>
      <c r="W97" s="14">
        <v>2152.84</v>
      </c>
      <c r="X97" s="14">
        <v>2088.98</v>
      </c>
      <c r="Y97" s="17">
        <v>1856.3400000000004</v>
      </c>
      <c r="Z97" s="79"/>
    </row>
    <row r="98" spans="1:26" ht="12.75">
      <c r="A98" s="35">
        <v>43820</v>
      </c>
      <c r="B98" s="30">
        <v>1835.47</v>
      </c>
      <c r="C98" s="14">
        <v>1776.5800000000002</v>
      </c>
      <c r="D98" s="14">
        <v>1734.6700000000003</v>
      </c>
      <c r="E98" s="14">
        <v>1716.49</v>
      </c>
      <c r="F98" s="14">
        <v>1743.7300000000002</v>
      </c>
      <c r="G98" s="14">
        <v>1799.72</v>
      </c>
      <c r="H98" s="14">
        <v>1839.3200000000004</v>
      </c>
      <c r="I98" s="14">
        <v>1853.3600000000004</v>
      </c>
      <c r="J98" s="14">
        <v>2054.2799999999997</v>
      </c>
      <c r="K98" s="14">
        <v>2155.56</v>
      </c>
      <c r="L98" s="14">
        <v>2166.33</v>
      </c>
      <c r="M98" s="14">
        <v>2160.27</v>
      </c>
      <c r="N98" s="14">
        <v>2156.08</v>
      </c>
      <c r="O98" s="14">
        <v>2162.2</v>
      </c>
      <c r="P98" s="14">
        <v>2164.5099999999998</v>
      </c>
      <c r="Q98" s="14">
        <v>2157.15</v>
      </c>
      <c r="R98" s="14">
        <v>2201.12</v>
      </c>
      <c r="S98" s="14">
        <v>2203.37</v>
      </c>
      <c r="T98" s="14">
        <v>2204.0099999999998</v>
      </c>
      <c r="U98" s="14">
        <v>2154.7799999999997</v>
      </c>
      <c r="V98" s="14">
        <v>2137.17</v>
      </c>
      <c r="W98" s="14">
        <v>2104.19</v>
      </c>
      <c r="X98" s="14">
        <v>1897.14</v>
      </c>
      <c r="Y98" s="17">
        <v>1848.3700000000001</v>
      </c>
      <c r="Z98" s="79"/>
    </row>
    <row r="99" spans="1:26" ht="12.75">
      <c r="A99" s="35">
        <v>43821</v>
      </c>
      <c r="B99" s="30">
        <v>1803.68</v>
      </c>
      <c r="C99" s="14">
        <v>1742.66</v>
      </c>
      <c r="D99" s="14">
        <v>1722.5600000000002</v>
      </c>
      <c r="E99" s="14">
        <v>1691.03</v>
      </c>
      <c r="F99" s="14">
        <v>1717.01</v>
      </c>
      <c r="G99" s="14">
        <v>1747.51</v>
      </c>
      <c r="H99" s="14">
        <v>1799.2700000000002</v>
      </c>
      <c r="I99" s="14">
        <v>1803.74</v>
      </c>
      <c r="J99" s="14">
        <v>1842.3100000000002</v>
      </c>
      <c r="K99" s="14">
        <v>1995.8600000000004</v>
      </c>
      <c r="L99" s="14">
        <v>2131.1</v>
      </c>
      <c r="M99" s="14">
        <v>2135.58</v>
      </c>
      <c r="N99" s="14">
        <v>2136.6</v>
      </c>
      <c r="O99" s="14">
        <v>2143.24</v>
      </c>
      <c r="P99" s="14">
        <v>2152.27</v>
      </c>
      <c r="Q99" s="14">
        <v>2151.5</v>
      </c>
      <c r="R99" s="14">
        <v>2177.0299999999997</v>
      </c>
      <c r="S99" s="14">
        <v>2181.44</v>
      </c>
      <c r="T99" s="14">
        <v>2173.2</v>
      </c>
      <c r="U99" s="14">
        <v>2152.99</v>
      </c>
      <c r="V99" s="14">
        <v>2134.58</v>
      </c>
      <c r="W99" s="14">
        <v>2060.12</v>
      </c>
      <c r="X99" s="14">
        <v>1869.4000000000003</v>
      </c>
      <c r="Y99" s="17">
        <v>1794.47</v>
      </c>
      <c r="Z99" s="79"/>
    </row>
    <row r="100" spans="1:26" ht="12.75">
      <c r="A100" s="35">
        <v>43822</v>
      </c>
      <c r="B100" s="30">
        <v>1792.3300000000002</v>
      </c>
      <c r="C100" s="14">
        <v>1739.1300000000003</v>
      </c>
      <c r="D100" s="14">
        <v>1727.6900000000003</v>
      </c>
      <c r="E100" s="14">
        <v>1734.45</v>
      </c>
      <c r="F100" s="14">
        <v>1774.4800000000002</v>
      </c>
      <c r="G100" s="14">
        <v>1874.2900000000002</v>
      </c>
      <c r="H100" s="14">
        <v>2129.73</v>
      </c>
      <c r="I100" s="14">
        <v>2147.5</v>
      </c>
      <c r="J100" s="14">
        <v>2187.67</v>
      </c>
      <c r="K100" s="14">
        <v>2225.81</v>
      </c>
      <c r="L100" s="14">
        <v>2252.37</v>
      </c>
      <c r="M100" s="14">
        <v>2236.06</v>
      </c>
      <c r="N100" s="14">
        <v>2260.5299999999997</v>
      </c>
      <c r="O100" s="14">
        <v>2285.12</v>
      </c>
      <c r="P100" s="14">
        <v>2237.54</v>
      </c>
      <c r="Q100" s="14">
        <v>2252.9</v>
      </c>
      <c r="R100" s="14">
        <v>2234.22</v>
      </c>
      <c r="S100" s="14">
        <v>2224.34</v>
      </c>
      <c r="T100" s="14">
        <v>2224.2799999999997</v>
      </c>
      <c r="U100" s="14">
        <v>2186.77</v>
      </c>
      <c r="V100" s="14">
        <v>2155.36</v>
      </c>
      <c r="W100" s="14">
        <v>2159.86</v>
      </c>
      <c r="X100" s="14">
        <v>2135.02</v>
      </c>
      <c r="Y100" s="17">
        <v>1883.7100000000003</v>
      </c>
      <c r="Z100" s="79"/>
    </row>
    <row r="101" spans="1:26" ht="12.75">
      <c r="A101" s="35">
        <v>43823</v>
      </c>
      <c r="B101" s="30">
        <v>1856.89</v>
      </c>
      <c r="C101" s="14">
        <v>1781.2500000000002</v>
      </c>
      <c r="D101" s="14">
        <v>1756.5000000000002</v>
      </c>
      <c r="E101" s="14">
        <v>1757.1500000000003</v>
      </c>
      <c r="F101" s="14">
        <v>1793.1000000000001</v>
      </c>
      <c r="G101" s="14">
        <v>1901.8400000000004</v>
      </c>
      <c r="H101" s="14">
        <v>2148.67</v>
      </c>
      <c r="I101" s="14">
        <v>2160.11</v>
      </c>
      <c r="J101" s="14">
        <v>2185.25</v>
      </c>
      <c r="K101" s="14">
        <v>2223.45</v>
      </c>
      <c r="L101" s="14">
        <v>2275.71</v>
      </c>
      <c r="M101" s="14">
        <v>2244.34</v>
      </c>
      <c r="N101" s="14">
        <v>2275.91</v>
      </c>
      <c r="O101" s="14">
        <v>2282.67</v>
      </c>
      <c r="P101" s="14">
        <v>2251.58</v>
      </c>
      <c r="Q101" s="14">
        <v>2259.0299999999997</v>
      </c>
      <c r="R101" s="14">
        <v>2227.48</v>
      </c>
      <c r="S101" s="14">
        <v>2203.92</v>
      </c>
      <c r="T101" s="14">
        <v>2235.41</v>
      </c>
      <c r="U101" s="14">
        <v>2211.71</v>
      </c>
      <c r="V101" s="14">
        <v>2190.2599999999998</v>
      </c>
      <c r="W101" s="14">
        <v>2191.19</v>
      </c>
      <c r="X101" s="14">
        <v>2142.11</v>
      </c>
      <c r="Y101" s="17">
        <v>1867.7100000000003</v>
      </c>
      <c r="Z101" s="79"/>
    </row>
    <row r="102" spans="1:26" ht="12.75">
      <c r="A102" s="35">
        <v>43824</v>
      </c>
      <c r="B102" s="30">
        <v>1792.9800000000002</v>
      </c>
      <c r="C102" s="14">
        <v>1738.49</v>
      </c>
      <c r="D102" s="14">
        <v>1733.89</v>
      </c>
      <c r="E102" s="14">
        <v>1728.9800000000002</v>
      </c>
      <c r="F102" s="14">
        <v>1780.6300000000003</v>
      </c>
      <c r="G102" s="14">
        <v>1841.49</v>
      </c>
      <c r="H102" s="14">
        <v>2129.61</v>
      </c>
      <c r="I102" s="14">
        <v>2148.52</v>
      </c>
      <c r="J102" s="14">
        <v>2187.97</v>
      </c>
      <c r="K102" s="14">
        <v>2228.13</v>
      </c>
      <c r="L102" s="14">
        <v>2257.02</v>
      </c>
      <c r="M102" s="14">
        <v>2231.64</v>
      </c>
      <c r="N102" s="14">
        <v>2238.92</v>
      </c>
      <c r="O102" s="14">
        <v>2240.74</v>
      </c>
      <c r="P102" s="14">
        <v>2229.22</v>
      </c>
      <c r="Q102" s="14">
        <v>2247.24</v>
      </c>
      <c r="R102" s="14">
        <v>2198.36</v>
      </c>
      <c r="S102" s="14">
        <v>2182.27</v>
      </c>
      <c r="T102" s="14">
        <v>2210.85</v>
      </c>
      <c r="U102" s="14">
        <v>2192.17</v>
      </c>
      <c r="V102" s="14">
        <v>2171.83</v>
      </c>
      <c r="W102" s="14">
        <v>2173.12</v>
      </c>
      <c r="X102" s="14">
        <v>2117.23</v>
      </c>
      <c r="Y102" s="17">
        <v>1831.51</v>
      </c>
      <c r="Z102" s="79"/>
    </row>
    <row r="103" spans="1:26" ht="12.75">
      <c r="A103" s="35">
        <v>43825</v>
      </c>
      <c r="B103" s="30">
        <v>1776.3600000000004</v>
      </c>
      <c r="C103" s="14">
        <v>1715.3100000000002</v>
      </c>
      <c r="D103" s="14">
        <v>1697.47</v>
      </c>
      <c r="E103" s="14">
        <v>1691.53</v>
      </c>
      <c r="F103" s="14">
        <v>1722.45</v>
      </c>
      <c r="G103" s="14">
        <v>1806.24</v>
      </c>
      <c r="H103" s="14">
        <v>1961.2</v>
      </c>
      <c r="I103" s="14">
        <v>2085.15</v>
      </c>
      <c r="J103" s="14">
        <v>2136.67</v>
      </c>
      <c r="K103" s="14">
        <v>2156.33</v>
      </c>
      <c r="L103" s="14">
        <v>2188.2599999999998</v>
      </c>
      <c r="M103" s="14">
        <v>2169.14</v>
      </c>
      <c r="N103" s="14">
        <v>2182.54</v>
      </c>
      <c r="O103" s="14">
        <v>2208.67</v>
      </c>
      <c r="P103" s="14">
        <v>2175.86</v>
      </c>
      <c r="Q103" s="14">
        <v>2181.94</v>
      </c>
      <c r="R103" s="14">
        <v>2171.67</v>
      </c>
      <c r="S103" s="14">
        <v>2169.48</v>
      </c>
      <c r="T103" s="14">
        <v>2171.07</v>
      </c>
      <c r="U103" s="14">
        <v>2144.44</v>
      </c>
      <c r="V103" s="14">
        <v>2118.43</v>
      </c>
      <c r="W103" s="14">
        <v>2123.11</v>
      </c>
      <c r="X103" s="14">
        <v>2091.47</v>
      </c>
      <c r="Y103" s="17">
        <v>1826.3600000000004</v>
      </c>
      <c r="Z103" s="79"/>
    </row>
    <row r="104" spans="1:26" ht="12.75">
      <c r="A104" s="35">
        <v>43826</v>
      </c>
      <c r="B104" s="30">
        <v>1780.8600000000004</v>
      </c>
      <c r="C104" s="14">
        <v>1707.3700000000001</v>
      </c>
      <c r="D104" s="14">
        <v>1698.5400000000002</v>
      </c>
      <c r="E104" s="14">
        <v>1698.82</v>
      </c>
      <c r="F104" s="14">
        <v>1731.78</v>
      </c>
      <c r="G104" s="14">
        <v>1816.7900000000002</v>
      </c>
      <c r="H104" s="14">
        <v>2018.0400000000002</v>
      </c>
      <c r="I104" s="14">
        <v>2078.27</v>
      </c>
      <c r="J104" s="14">
        <v>2126.99</v>
      </c>
      <c r="K104" s="14">
        <v>2144.43</v>
      </c>
      <c r="L104" s="14">
        <v>2157.48</v>
      </c>
      <c r="M104" s="14">
        <v>2141.79</v>
      </c>
      <c r="N104" s="14">
        <v>2161.69</v>
      </c>
      <c r="O104" s="14">
        <v>2164.19</v>
      </c>
      <c r="P104" s="14">
        <v>2144.9</v>
      </c>
      <c r="Q104" s="14">
        <v>2146.02</v>
      </c>
      <c r="R104" s="14">
        <v>2150.82</v>
      </c>
      <c r="S104" s="14">
        <v>2125.34</v>
      </c>
      <c r="T104" s="14">
        <v>2138.17</v>
      </c>
      <c r="U104" s="14">
        <v>2115.04</v>
      </c>
      <c r="V104" s="14">
        <v>2096.5299999999997</v>
      </c>
      <c r="W104" s="14">
        <v>2111.65</v>
      </c>
      <c r="X104" s="14">
        <v>2082.18</v>
      </c>
      <c r="Y104" s="17">
        <v>1863.22</v>
      </c>
      <c r="Z104" s="79"/>
    </row>
    <row r="105" spans="1:26" ht="12.75">
      <c r="A105" s="35">
        <v>43827</v>
      </c>
      <c r="B105" s="30">
        <v>1837.8500000000001</v>
      </c>
      <c r="C105" s="14">
        <v>1762.1000000000001</v>
      </c>
      <c r="D105" s="14">
        <v>1726.8800000000003</v>
      </c>
      <c r="E105" s="14">
        <v>1705.2900000000002</v>
      </c>
      <c r="F105" s="14">
        <v>1735.9000000000003</v>
      </c>
      <c r="G105" s="14">
        <v>1780.22</v>
      </c>
      <c r="H105" s="14">
        <v>1838.2100000000003</v>
      </c>
      <c r="I105" s="14">
        <v>1853.7900000000002</v>
      </c>
      <c r="J105" s="14">
        <v>2100.87</v>
      </c>
      <c r="K105" s="14">
        <v>2139.6</v>
      </c>
      <c r="L105" s="14">
        <v>2154.7599999999998</v>
      </c>
      <c r="M105" s="14">
        <v>2154.2599999999998</v>
      </c>
      <c r="N105" s="14">
        <v>2145.67</v>
      </c>
      <c r="O105" s="14">
        <v>2147.25</v>
      </c>
      <c r="P105" s="14">
        <v>2152.85</v>
      </c>
      <c r="Q105" s="14">
        <v>2151.82</v>
      </c>
      <c r="R105" s="14">
        <v>2223.88</v>
      </c>
      <c r="S105" s="14">
        <v>2222.68</v>
      </c>
      <c r="T105" s="14">
        <v>2191.21</v>
      </c>
      <c r="U105" s="14">
        <v>2127.66</v>
      </c>
      <c r="V105" s="14">
        <v>2124.13</v>
      </c>
      <c r="W105" s="14">
        <v>2095.62</v>
      </c>
      <c r="X105" s="14">
        <v>1877.3500000000001</v>
      </c>
      <c r="Y105" s="17">
        <v>1837.53</v>
      </c>
      <c r="Z105" s="79"/>
    </row>
    <row r="106" spans="1:26" ht="12.75">
      <c r="A106" s="35">
        <v>43828</v>
      </c>
      <c r="B106" s="30">
        <v>1794.0400000000002</v>
      </c>
      <c r="C106" s="14">
        <v>1723.9000000000003</v>
      </c>
      <c r="D106" s="14">
        <v>1694.3</v>
      </c>
      <c r="E106" s="14">
        <v>1667.72</v>
      </c>
      <c r="F106" s="14">
        <v>1697.3700000000001</v>
      </c>
      <c r="G106" s="14">
        <v>1730.3600000000004</v>
      </c>
      <c r="H106" s="14">
        <v>1766.1500000000003</v>
      </c>
      <c r="I106" s="14">
        <v>1807.07</v>
      </c>
      <c r="J106" s="14">
        <v>1955.5000000000002</v>
      </c>
      <c r="K106" s="14">
        <v>1993.1200000000001</v>
      </c>
      <c r="L106" s="14">
        <v>2035.2300000000002</v>
      </c>
      <c r="M106" s="14">
        <v>2038.8800000000003</v>
      </c>
      <c r="N106" s="14">
        <v>2036.93</v>
      </c>
      <c r="O106" s="14">
        <v>2046.1700000000003</v>
      </c>
      <c r="P106" s="14">
        <v>2086.27</v>
      </c>
      <c r="Q106" s="14">
        <v>2087.97</v>
      </c>
      <c r="R106" s="14">
        <v>2123.1</v>
      </c>
      <c r="S106" s="14">
        <v>2124.87</v>
      </c>
      <c r="T106" s="14">
        <v>2135.69</v>
      </c>
      <c r="U106" s="14">
        <v>2098.12</v>
      </c>
      <c r="V106" s="14">
        <v>2090.31</v>
      </c>
      <c r="W106" s="14">
        <v>2006.9800000000002</v>
      </c>
      <c r="X106" s="14">
        <v>1959.99</v>
      </c>
      <c r="Y106" s="17">
        <v>1797.3100000000002</v>
      </c>
      <c r="Z106" s="79"/>
    </row>
    <row r="107" spans="1:26" ht="12.75">
      <c r="A107" s="35">
        <v>43829</v>
      </c>
      <c r="B107" s="30">
        <v>1791.8100000000002</v>
      </c>
      <c r="C107" s="14">
        <v>1722.5800000000002</v>
      </c>
      <c r="D107" s="14">
        <v>1684.6900000000003</v>
      </c>
      <c r="E107" s="14">
        <v>1647.34</v>
      </c>
      <c r="F107" s="14">
        <v>1704.34</v>
      </c>
      <c r="G107" s="14">
        <v>1804.22</v>
      </c>
      <c r="H107" s="14">
        <v>2062.29</v>
      </c>
      <c r="I107" s="14">
        <v>2127.6</v>
      </c>
      <c r="J107" s="14">
        <v>2176.91</v>
      </c>
      <c r="K107" s="14">
        <v>2229.46</v>
      </c>
      <c r="L107" s="14">
        <v>2268.57</v>
      </c>
      <c r="M107" s="14">
        <v>2240.2</v>
      </c>
      <c r="N107" s="14">
        <v>2239.57</v>
      </c>
      <c r="O107" s="14">
        <v>2235.54</v>
      </c>
      <c r="P107" s="14">
        <v>2214.91</v>
      </c>
      <c r="Q107" s="14">
        <v>2249.2</v>
      </c>
      <c r="R107" s="14">
        <v>2289.19</v>
      </c>
      <c r="S107" s="14">
        <v>2281.07</v>
      </c>
      <c r="T107" s="14">
        <v>2307.29</v>
      </c>
      <c r="U107" s="14">
        <v>2263.62</v>
      </c>
      <c r="V107" s="14">
        <v>2191.06</v>
      </c>
      <c r="W107" s="14">
        <v>2196.56</v>
      </c>
      <c r="X107" s="14">
        <v>2127.32</v>
      </c>
      <c r="Y107" s="17">
        <v>2068.31</v>
      </c>
      <c r="Z107" s="79"/>
    </row>
    <row r="108" spans="1:26" ht="12.75">
      <c r="A108" s="35">
        <v>43830</v>
      </c>
      <c r="B108" s="30">
        <v>1999.99</v>
      </c>
      <c r="C108" s="14">
        <v>1805.93</v>
      </c>
      <c r="D108" s="14">
        <v>1725.16</v>
      </c>
      <c r="E108" s="14">
        <v>1693.01</v>
      </c>
      <c r="F108" s="14">
        <v>1738.47</v>
      </c>
      <c r="G108" s="14">
        <v>1804.99</v>
      </c>
      <c r="H108" s="14">
        <v>1953.4400000000003</v>
      </c>
      <c r="I108" s="14">
        <v>1985.93</v>
      </c>
      <c r="J108" s="14">
        <v>2044.5000000000002</v>
      </c>
      <c r="K108" s="14">
        <v>2105.2599999999998</v>
      </c>
      <c r="L108" s="14">
        <v>2144.97</v>
      </c>
      <c r="M108" s="14">
        <v>2140.07</v>
      </c>
      <c r="N108" s="14">
        <v>2147.84</v>
      </c>
      <c r="O108" s="14">
        <v>2144.09</v>
      </c>
      <c r="P108" s="14">
        <v>2139.1</v>
      </c>
      <c r="Q108" s="14">
        <v>2161.11</v>
      </c>
      <c r="R108" s="14">
        <v>2184.92</v>
      </c>
      <c r="S108" s="14">
        <v>2213.94</v>
      </c>
      <c r="T108" s="14">
        <v>2238.45</v>
      </c>
      <c r="U108" s="14">
        <v>2152.37</v>
      </c>
      <c r="V108" s="14">
        <v>2128.67</v>
      </c>
      <c r="W108" s="14">
        <v>2143.13</v>
      </c>
      <c r="X108" s="14">
        <v>2126.85</v>
      </c>
      <c r="Y108" s="17">
        <v>2060.65</v>
      </c>
      <c r="Z108" s="79"/>
    </row>
    <row r="109" ht="13.5" thickBot="1"/>
    <row r="110" spans="1:25" ht="13.5" thickBot="1">
      <c r="A110" s="232" t="s">
        <v>59</v>
      </c>
      <c r="B110" s="239" t="s">
        <v>129</v>
      </c>
      <c r="C110" s="234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  <c r="R110" s="234"/>
      <c r="S110" s="234"/>
      <c r="T110" s="234"/>
      <c r="U110" s="234"/>
      <c r="V110" s="234"/>
      <c r="W110" s="234"/>
      <c r="X110" s="234"/>
      <c r="Y110" s="235"/>
    </row>
    <row r="111" spans="1:25" ht="13.5" thickBot="1">
      <c r="A111" s="317"/>
      <c r="B111" s="5" t="s">
        <v>60</v>
      </c>
      <c r="C111" s="3" t="s">
        <v>61</v>
      </c>
      <c r="D111" s="3" t="s">
        <v>62</v>
      </c>
      <c r="E111" s="3" t="s">
        <v>63</v>
      </c>
      <c r="F111" s="3" t="s">
        <v>64</v>
      </c>
      <c r="G111" s="3" t="s">
        <v>65</v>
      </c>
      <c r="H111" s="3" t="s">
        <v>66</v>
      </c>
      <c r="I111" s="3" t="s">
        <v>67</v>
      </c>
      <c r="J111" s="3" t="s">
        <v>68</v>
      </c>
      <c r="K111" s="3" t="s">
        <v>84</v>
      </c>
      <c r="L111" s="3" t="s">
        <v>69</v>
      </c>
      <c r="M111" s="3" t="s">
        <v>70</v>
      </c>
      <c r="N111" s="3" t="s">
        <v>71</v>
      </c>
      <c r="O111" s="3" t="s">
        <v>72</v>
      </c>
      <c r="P111" s="3" t="s">
        <v>73</v>
      </c>
      <c r="Q111" s="3" t="s">
        <v>74</v>
      </c>
      <c r="R111" s="3" t="s">
        <v>75</v>
      </c>
      <c r="S111" s="3" t="s">
        <v>76</v>
      </c>
      <c r="T111" s="3" t="s">
        <v>77</v>
      </c>
      <c r="U111" s="3" t="s">
        <v>78</v>
      </c>
      <c r="V111" s="3" t="s">
        <v>79</v>
      </c>
      <c r="W111" s="3" t="s">
        <v>80</v>
      </c>
      <c r="X111" s="3" t="s">
        <v>81</v>
      </c>
      <c r="Y111" s="4" t="s">
        <v>82</v>
      </c>
    </row>
    <row r="112" spans="1:25" ht="12.75">
      <c r="A112" s="34">
        <v>43800</v>
      </c>
      <c r="B112" s="29">
        <v>2326.42</v>
      </c>
      <c r="C112" s="15">
        <v>2258.75</v>
      </c>
      <c r="D112" s="15">
        <v>2226.72</v>
      </c>
      <c r="E112" s="15">
        <v>2215.64</v>
      </c>
      <c r="F112" s="15">
        <v>2224.54</v>
      </c>
      <c r="G112" s="15">
        <v>2259.29</v>
      </c>
      <c r="H112" s="15">
        <v>2314.07</v>
      </c>
      <c r="I112" s="15">
        <v>2314.6</v>
      </c>
      <c r="J112" s="15">
        <v>2433.7400000000002</v>
      </c>
      <c r="K112" s="15">
        <v>2580.5</v>
      </c>
      <c r="L112" s="15">
        <v>2610.98</v>
      </c>
      <c r="M112" s="15">
        <v>2608.4500000000003</v>
      </c>
      <c r="N112" s="15">
        <v>2607.0899999999997</v>
      </c>
      <c r="O112" s="15">
        <v>2607.18</v>
      </c>
      <c r="P112" s="15">
        <v>2613.19</v>
      </c>
      <c r="Q112" s="15">
        <v>2610.18</v>
      </c>
      <c r="R112" s="15">
        <v>2671.92</v>
      </c>
      <c r="S112" s="15">
        <v>2768.02</v>
      </c>
      <c r="T112" s="15">
        <v>2728.7000000000003</v>
      </c>
      <c r="U112" s="15">
        <v>2666.53</v>
      </c>
      <c r="V112" s="15">
        <v>2635.0099999999998</v>
      </c>
      <c r="W112" s="15">
        <v>2575.9</v>
      </c>
      <c r="X112" s="15">
        <v>2519.28</v>
      </c>
      <c r="Y112" s="16">
        <v>2300.31</v>
      </c>
    </row>
    <row r="113" spans="1:25" ht="12.75">
      <c r="A113" s="35">
        <v>43801</v>
      </c>
      <c r="B113" s="30">
        <v>2230.03</v>
      </c>
      <c r="C113" s="14">
        <v>2201.2999999999997</v>
      </c>
      <c r="D113" s="14">
        <v>2200.69</v>
      </c>
      <c r="E113" s="14">
        <v>2204.2999999999997</v>
      </c>
      <c r="F113" s="14">
        <v>2240.22</v>
      </c>
      <c r="G113" s="14">
        <v>2418.14</v>
      </c>
      <c r="H113" s="14">
        <v>2581.47</v>
      </c>
      <c r="I113" s="14">
        <v>2614.6299999999997</v>
      </c>
      <c r="J113" s="14">
        <v>2622.79</v>
      </c>
      <c r="K113" s="14">
        <v>2682.94</v>
      </c>
      <c r="L113" s="14">
        <v>2765.14</v>
      </c>
      <c r="M113" s="14">
        <v>2669.3399999999997</v>
      </c>
      <c r="N113" s="14">
        <v>2701.9500000000003</v>
      </c>
      <c r="O113" s="14">
        <v>2702.69</v>
      </c>
      <c r="P113" s="14">
        <v>2645.08</v>
      </c>
      <c r="Q113" s="14">
        <v>2662.71</v>
      </c>
      <c r="R113" s="14">
        <v>2677.5099999999998</v>
      </c>
      <c r="S113" s="14">
        <v>2675.3799999999997</v>
      </c>
      <c r="T113" s="14">
        <v>2662.03</v>
      </c>
      <c r="U113" s="14">
        <v>2607.04</v>
      </c>
      <c r="V113" s="14">
        <v>2582.06</v>
      </c>
      <c r="W113" s="14">
        <v>2592.27</v>
      </c>
      <c r="X113" s="14">
        <v>2563.61</v>
      </c>
      <c r="Y113" s="17">
        <v>2263.0899999999997</v>
      </c>
    </row>
    <row r="114" spans="1:25" ht="12.75">
      <c r="A114" s="35">
        <v>43802</v>
      </c>
      <c r="B114" s="30">
        <v>2223.72</v>
      </c>
      <c r="C114" s="14">
        <v>2165.7400000000002</v>
      </c>
      <c r="D114" s="14">
        <v>2148.65</v>
      </c>
      <c r="E114" s="14">
        <v>2153.4599999999996</v>
      </c>
      <c r="F114" s="14">
        <v>2194.03</v>
      </c>
      <c r="G114" s="14">
        <v>2301.94</v>
      </c>
      <c r="H114" s="14">
        <v>2570.27</v>
      </c>
      <c r="I114" s="14">
        <v>2580.19</v>
      </c>
      <c r="J114" s="14">
        <v>2600.07</v>
      </c>
      <c r="K114" s="14">
        <v>2633.53</v>
      </c>
      <c r="L114" s="14">
        <v>2746.35</v>
      </c>
      <c r="M114" s="14">
        <v>2698.72</v>
      </c>
      <c r="N114" s="14">
        <v>2736.12</v>
      </c>
      <c r="O114" s="14">
        <v>2749.98</v>
      </c>
      <c r="P114" s="14">
        <v>2662.98</v>
      </c>
      <c r="Q114" s="14">
        <v>2687.7000000000003</v>
      </c>
      <c r="R114" s="14">
        <v>2656.7599999999998</v>
      </c>
      <c r="S114" s="14">
        <v>2664.15</v>
      </c>
      <c r="T114" s="14">
        <v>2661.72</v>
      </c>
      <c r="U114" s="14">
        <v>2607.47</v>
      </c>
      <c r="V114" s="14">
        <v>2587.47</v>
      </c>
      <c r="W114" s="14">
        <v>2590.7599999999998</v>
      </c>
      <c r="X114" s="14">
        <v>2558.14</v>
      </c>
      <c r="Y114" s="17">
        <v>2267.7000000000003</v>
      </c>
    </row>
    <row r="115" spans="1:25" ht="12.75">
      <c r="A115" s="35">
        <v>43803</v>
      </c>
      <c r="B115" s="30">
        <v>2197.43</v>
      </c>
      <c r="C115" s="14">
        <v>2160.81</v>
      </c>
      <c r="D115" s="14">
        <v>2139.3799999999997</v>
      </c>
      <c r="E115" s="14">
        <v>2127.19</v>
      </c>
      <c r="F115" s="14">
        <v>2181.85</v>
      </c>
      <c r="G115" s="14">
        <v>2238.3399999999997</v>
      </c>
      <c r="H115" s="14">
        <v>2435.0099999999998</v>
      </c>
      <c r="I115" s="14">
        <v>2457.3799999999997</v>
      </c>
      <c r="J115" s="14">
        <v>2565.68</v>
      </c>
      <c r="K115" s="14">
        <v>2602.77</v>
      </c>
      <c r="L115" s="14">
        <v>2614.8799999999997</v>
      </c>
      <c r="M115" s="14">
        <v>2605.46</v>
      </c>
      <c r="N115" s="14">
        <v>2631.96</v>
      </c>
      <c r="O115" s="14">
        <v>2696.43</v>
      </c>
      <c r="P115" s="14">
        <v>2608.02</v>
      </c>
      <c r="Q115" s="14">
        <v>2613.94</v>
      </c>
      <c r="R115" s="14">
        <v>2640.37</v>
      </c>
      <c r="S115" s="14">
        <v>2629.61</v>
      </c>
      <c r="T115" s="14">
        <v>2623.5499999999997</v>
      </c>
      <c r="U115" s="14">
        <v>2591</v>
      </c>
      <c r="V115" s="14">
        <v>2560.73</v>
      </c>
      <c r="W115" s="14">
        <v>2551.5499999999997</v>
      </c>
      <c r="X115" s="14">
        <v>2369.57</v>
      </c>
      <c r="Y115" s="17">
        <v>2212.56</v>
      </c>
    </row>
    <row r="116" spans="1:25" ht="12.75">
      <c r="A116" s="35">
        <v>43804</v>
      </c>
      <c r="B116" s="30">
        <v>2187.82</v>
      </c>
      <c r="C116" s="14">
        <v>2168.14</v>
      </c>
      <c r="D116" s="14">
        <v>2144.95</v>
      </c>
      <c r="E116" s="14">
        <v>2134.54</v>
      </c>
      <c r="F116" s="14">
        <v>2183.56</v>
      </c>
      <c r="G116" s="14">
        <v>2258.81</v>
      </c>
      <c r="H116" s="14">
        <v>2574.12</v>
      </c>
      <c r="I116" s="14">
        <v>2594.9900000000002</v>
      </c>
      <c r="J116" s="14">
        <v>2620.5099999999998</v>
      </c>
      <c r="K116" s="14">
        <v>2640.02</v>
      </c>
      <c r="L116" s="14">
        <v>2732.57</v>
      </c>
      <c r="M116" s="14">
        <v>2649.68</v>
      </c>
      <c r="N116" s="14">
        <v>2701.2000000000003</v>
      </c>
      <c r="O116" s="14">
        <v>2702.28</v>
      </c>
      <c r="P116" s="14">
        <v>2649.25</v>
      </c>
      <c r="Q116" s="14">
        <v>2694.86</v>
      </c>
      <c r="R116" s="14">
        <v>2662.5099999999998</v>
      </c>
      <c r="S116" s="14">
        <v>2697.79</v>
      </c>
      <c r="T116" s="14">
        <v>2691.62</v>
      </c>
      <c r="U116" s="14">
        <v>2628.68</v>
      </c>
      <c r="V116" s="14">
        <v>2609.08</v>
      </c>
      <c r="W116" s="14">
        <v>2610.56</v>
      </c>
      <c r="X116" s="14">
        <v>2452.86</v>
      </c>
      <c r="Y116" s="17">
        <v>2213.11</v>
      </c>
    </row>
    <row r="117" spans="1:25" ht="12.75">
      <c r="A117" s="35">
        <v>43805</v>
      </c>
      <c r="B117" s="30">
        <v>2243.41</v>
      </c>
      <c r="C117" s="14">
        <v>2198.78</v>
      </c>
      <c r="D117" s="14">
        <v>2186.94</v>
      </c>
      <c r="E117" s="14">
        <v>2181.11</v>
      </c>
      <c r="F117" s="14">
        <v>2244.93</v>
      </c>
      <c r="G117" s="14">
        <v>2444.3799999999997</v>
      </c>
      <c r="H117" s="14">
        <v>2580.2000000000003</v>
      </c>
      <c r="I117" s="14">
        <v>2635.19</v>
      </c>
      <c r="J117" s="14">
        <v>2657.03</v>
      </c>
      <c r="K117" s="14">
        <v>2725.86</v>
      </c>
      <c r="L117" s="14">
        <v>2804.7400000000002</v>
      </c>
      <c r="M117" s="14">
        <v>2771.18</v>
      </c>
      <c r="N117" s="14">
        <v>2806.82</v>
      </c>
      <c r="O117" s="14">
        <v>2806.7599999999998</v>
      </c>
      <c r="P117" s="14">
        <v>2749.79</v>
      </c>
      <c r="Q117" s="14">
        <v>2785.87</v>
      </c>
      <c r="R117" s="14">
        <v>2776.06</v>
      </c>
      <c r="S117" s="14">
        <v>2763.53</v>
      </c>
      <c r="T117" s="14">
        <v>2769.73</v>
      </c>
      <c r="U117" s="14">
        <v>2674.71</v>
      </c>
      <c r="V117" s="14">
        <v>2652.82</v>
      </c>
      <c r="W117" s="14">
        <v>2630.29</v>
      </c>
      <c r="X117" s="14">
        <v>2584.97</v>
      </c>
      <c r="Y117" s="17">
        <v>2431.53</v>
      </c>
    </row>
    <row r="118" spans="1:25" ht="12.75">
      <c r="A118" s="35">
        <v>43806</v>
      </c>
      <c r="B118" s="30">
        <v>2539.56</v>
      </c>
      <c r="C118" s="14">
        <v>2425.7000000000003</v>
      </c>
      <c r="D118" s="14">
        <v>2351.6</v>
      </c>
      <c r="E118" s="14">
        <v>2325.25</v>
      </c>
      <c r="F118" s="14">
        <v>2347.9900000000002</v>
      </c>
      <c r="G118" s="14">
        <v>2506.98</v>
      </c>
      <c r="H118" s="14">
        <v>2603.7599999999998</v>
      </c>
      <c r="I118" s="14">
        <v>2636.86</v>
      </c>
      <c r="J118" s="14">
        <v>2697.78</v>
      </c>
      <c r="K118" s="14">
        <v>2731.62</v>
      </c>
      <c r="L118" s="14">
        <v>2769.5899999999997</v>
      </c>
      <c r="M118" s="14">
        <v>2767.92</v>
      </c>
      <c r="N118" s="14">
        <v>2749.72</v>
      </c>
      <c r="O118" s="14">
        <v>2748.1</v>
      </c>
      <c r="P118" s="14">
        <v>2754.75</v>
      </c>
      <c r="Q118" s="14">
        <v>2733.37</v>
      </c>
      <c r="R118" s="14">
        <v>2781.62</v>
      </c>
      <c r="S118" s="14">
        <v>2816.79</v>
      </c>
      <c r="T118" s="14">
        <v>2736.08</v>
      </c>
      <c r="U118" s="14">
        <v>2716.41</v>
      </c>
      <c r="V118" s="14">
        <v>2715.14</v>
      </c>
      <c r="W118" s="14">
        <v>2685.12</v>
      </c>
      <c r="X118" s="14">
        <v>2625.7000000000003</v>
      </c>
      <c r="Y118" s="17">
        <v>2486.5899999999997</v>
      </c>
    </row>
    <row r="119" spans="1:25" ht="12.75">
      <c r="A119" s="35">
        <v>43807</v>
      </c>
      <c r="B119" s="30">
        <v>2552.17</v>
      </c>
      <c r="C119" s="14">
        <v>2326.41</v>
      </c>
      <c r="D119" s="14">
        <v>2282.91</v>
      </c>
      <c r="E119" s="14">
        <v>2267.25</v>
      </c>
      <c r="F119" s="14">
        <v>2276.7599999999998</v>
      </c>
      <c r="G119" s="14">
        <v>2340.62</v>
      </c>
      <c r="H119" s="14">
        <v>2463.03</v>
      </c>
      <c r="I119" s="14">
        <v>2492.33</v>
      </c>
      <c r="J119" s="14">
        <v>2610.43</v>
      </c>
      <c r="K119" s="14">
        <v>2633.68</v>
      </c>
      <c r="L119" s="14">
        <v>2646.72</v>
      </c>
      <c r="M119" s="14">
        <v>2651.28</v>
      </c>
      <c r="N119" s="14">
        <v>2651.75</v>
      </c>
      <c r="O119" s="14">
        <v>2654.5099999999998</v>
      </c>
      <c r="P119" s="14">
        <v>2663.48</v>
      </c>
      <c r="Q119" s="14">
        <v>2661.98</v>
      </c>
      <c r="R119" s="14">
        <v>2705.68</v>
      </c>
      <c r="S119" s="14">
        <v>2783.89</v>
      </c>
      <c r="T119" s="14">
        <v>2727.22</v>
      </c>
      <c r="U119" s="14">
        <v>2677.02</v>
      </c>
      <c r="V119" s="14">
        <v>2669.66</v>
      </c>
      <c r="W119" s="14">
        <v>2646.3799999999997</v>
      </c>
      <c r="X119" s="14">
        <v>2611.8799999999997</v>
      </c>
      <c r="Y119" s="17">
        <v>2441.37</v>
      </c>
    </row>
    <row r="120" spans="1:25" ht="12.75">
      <c r="A120" s="35">
        <v>43808</v>
      </c>
      <c r="B120" s="30">
        <v>2511.79</v>
      </c>
      <c r="C120" s="14">
        <v>2323.06</v>
      </c>
      <c r="D120" s="14">
        <v>2248.82</v>
      </c>
      <c r="E120" s="14">
        <v>2248.95</v>
      </c>
      <c r="F120" s="14">
        <v>2296.65</v>
      </c>
      <c r="G120" s="14">
        <v>2502.5</v>
      </c>
      <c r="H120" s="14">
        <v>2665.66</v>
      </c>
      <c r="I120" s="14">
        <v>2744.4</v>
      </c>
      <c r="J120" s="14">
        <v>2766.4500000000003</v>
      </c>
      <c r="K120" s="14">
        <v>2778</v>
      </c>
      <c r="L120" s="14">
        <v>2806.83</v>
      </c>
      <c r="M120" s="14">
        <v>2791.82</v>
      </c>
      <c r="N120" s="14">
        <v>2797.5899999999997</v>
      </c>
      <c r="O120" s="14">
        <v>2800.23</v>
      </c>
      <c r="P120" s="14">
        <v>2793.9</v>
      </c>
      <c r="Q120" s="14">
        <v>2796.28</v>
      </c>
      <c r="R120" s="14">
        <v>2787.7000000000003</v>
      </c>
      <c r="S120" s="14">
        <v>2795.69</v>
      </c>
      <c r="T120" s="14">
        <v>2782.4900000000002</v>
      </c>
      <c r="U120" s="14">
        <v>2770.64</v>
      </c>
      <c r="V120" s="14">
        <v>2747.25</v>
      </c>
      <c r="W120" s="14">
        <v>2756.5899999999997</v>
      </c>
      <c r="X120" s="14">
        <v>2636.56</v>
      </c>
      <c r="Y120" s="17">
        <v>2478.54</v>
      </c>
    </row>
    <row r="121" spans="1:25" ht="12.75">
      <c r="A121" s="35">
        <v>43809</v>
      </c>
      <c r="B121" s="30">
        <v>2445.56</v>
      </c>
      <c r="C121" s="14">
        <v>2320.23</v>
      </c>
      <c r="D121" s="14">
        <v>2280.48</v>
      </c>
      <c r="E121" s="14">
        <v>2282.42</v>
      </c>
      <c r="F121" s="14">
        <v>2337.19</v>
      </c>
      <c r="G121" s="14">
        <v>2465.96</v>
      </c>
      <c r="H121" s="14">
        <v>2645.0499999999997</v>
      </c>
      <c r="I121" s="14">
        <v>2771.25</v>
      </c>
      <c r="J121" s="14">
        <v>2810.96</v>
      </c>
      <c r="K121" s="14">
        <v>2830.04</v>
      </c>
      <c r="L121" s="14">
        <v>2876.69</v>
      </c>
      <c r="M121" s="14">
        <v>2834.37</v>
      </c>
      <c r="N121" s="14">
        <v>2839.64</v>
      </c>
      <c r="O121" s="14">
        <v>2842.5499999999997</v>
      </c>
      <c r="P121" s="14">
        <v>2837.4900000000002</v>
      </c>
      <c r="Q121" s="14">
        <v>2845.27</v>
      </c>
      <c r="R121" s="14">
        <v>2839.9</v>
      </c>
      <c r="S121" s="14">
        <v>2865.65</v>
      </c>
      <c r="T121" s="14">
        <v>2837.68</v>
      </c>
      <c r="U121" s="14">
        <v>2816.22</v>
      </c>
      <c r="V121" s="14">
        <v>2798.17</v>
      </c>
      <c r="W121" s="14">
        <v>2790.44</v>
      </c>
      <c r="X121" s="14">
        <v>2638.18</v>
      </c>
      <c r="Y121" s="17">
        <v>2571.2400000000002</v>
      </c>
    </row>
    <row r="122" spans="1:25" ht="12.75">
      <c r="A122" s="35">
        <v>43810</v>
      </c>
      <c r="B122" s="30">
        <v>2459.32</v>
      </c>
      <c r="C122" s="14">
        <v>2319.2599999999998</v>
      </c>
      <c r="D122" s="14">
        <v>2317.79</v>
      </c>
      <c r="E122" s="14">
        <v>2314.96</v>
      </c>
      <c r="F122" s="14">
        <v>2380</v>
      </c>
      <c r="G122" s="14">
        <v>2591.77</v>
      </c>
      <c r="H122" s="14">
        <v>2739.23</v>
      </c>
      <c r="I122" s="14">
        <v>2766.93</v>
      </c>
      <c r="J122" s="14">
        <v>2791.3799999999997</v>
      </c>
      <c r="K122" s="14">
        <v>2819.06</v>
      </c>
      <c r="L122" s="14">
        <v>2875.62</v>
      </c>
      <c r="M122" s="14">
        <v>2830.3399999999997</v>
      </c>
      <c r="N122" s="14">
        <v>2854.87</v>
      </c>
      <c r="O122" s="14">
        <v>2856.81</v>
      </c>
      <c r="P122" s="14">
        <v>2829.61</v>
      </c>
      <c r="Q122" s="14">
        <v>2860.12</v>
      </c>
      <c r="R122" s="14">
        <v>2850.41</v>
      </c>
      <c r="S122" s="14">
        <v>2865.91</v>
      </c>
      <c r="T122" s="14">
        <v>2842.65</v>
      </c>
      <c r="U122" s="14">
        <v>2809.04</v>
      </c>
      <c r="V122" s="14">
        <v>2786.53</v>
      </c>
      <c r="W122" s="14">
        <v>2790.29</v>
      </c>
      <c r="X122" s="14">
        <v>2751.91</v>
      </c>
      <c r="Y122" s="17">
        <v>2576.93</v>
      </c>
    </row>
    <row r="123" spans="1:25" ht="12.75">
      <c r="A123" s="35">
        <v>43811</v>
      </c>
      <c r="B123" s="30">
        <v>2435.87</v>
      </c>
      <c r="C123" s="14">
        <v>2304.15</v>
      </c>
      <c r="D123" s="14">
        <v>2268</v>
      </c>
      <c r="E123" s="14">
        <v>2266.37</v>
      </c>
      <c r="F123" s="14">
        <v>2322.33</v>
      </c>
      <c r="G123" s="14">
        <v>2441.7000000000003</v>
      </c>
      <c r="H123" s="14">
        <v>2588</v>
      </c>
      <c r="I123" s="14">
        <v>2607.1</v>
      </c>
      <c r="J123" s="14">
        <v>2629.6</v>
      </c>
      <c r="K123" s="14">
        <v>2702.28</v>
      </c>
      <c r="L123" s="14">
        <v>2768.28</v>
      </c>
      <c r="M123" s="14">
        <v>2712.29</v>
      </c>
      <c r="N123" s="14">
        <v>2762.8399999999997</v>
      </c>
      <c r="O123" s="14">
        <v>2763.31</v>
      </c>
      <c r="P123" s="14">
        <v>2741.7000000000003</v>
      </c>
      <c r="Q123" s="14">
        <v>2764.08</v>
      </c>
      <c r="R123" s="14">
        <v>2747.5499999999997</v>
      </c>
      <c r="S123" s="14">
        <v>2738.9900000000002</v>
      </c>
      <c r="T123" s="14">
        <v>2727.69</v>
      </c>
      <c r="U123" s="14">
        <v>2658.31</v>
      </c>
      <c r="V123" s="14">
        <v>2616.1299999999997</v>
      </c>
      <c r="W123" s="14">
        <v>2619.32</v>
      </c>
      <c r="X123" s="14">
        <v>2567.91</v>
      </c>
      <c r="Y123" s="17">
        <v>2441.66</v>
      </c>
    </row>
    <row r="124" spans="1:25" ht="12.75">
      <c r="A124" s="35">
        <v>43812</v>
      </c>
      <c r="B124" s="30">
        <v>2454.3799999999997</v>
      </c>
      <c r="C124" s="14">
        <v>2329.46</v>
      </c>
      <c r="D124" s="14">
        <v>2275.52</v>
      </c>
      <c r="E124" s="14">
        <v>2266.03</v>
      </c>
      <c r="F124" s="14">
        <v>2314.14</v>
      </c>
      <c r="G124" s="14">
        <v>2451.89</v>
      </c>
      <c r="H124" s="14">
        <v>2570.3399999999997</v>
      </c>
      <c r="I124" s="14">
        <v>2607.79</v>
      </c>
      <c r="J124" s="14">
        <v>2652.6</v>
      </c>
      <c r="K124" s="14">
        <v>2740.73</v>
      </c>
      <c r="L124" s="14">
        <v>2808.23</v>
      </c>
      <c r="M124" s="14">
        <v>2772.66</v>
      </c>
      <c r="N124" s="14">
        <v>2829.23</v>
      </c>
      <c r="O124" s="14">
        <v>2833.02</v>
      </c>
      <c r="P124" s="14">
        <v>2765.62</v>
      </c>
      <c r="Q124" s="14">
        <v>2778.23</v>
      </c>
      <c r="R124" s="14">
        <v>2781.42</v>
      </c>
      <c r="S124" s="14">
        <v>2785.53</v>
      </c>
      <c r="T124" s="14">
        <v>2779.5899999999997</v>
      </c>
      <c r="U124" s="14">
        <v>2704.28</v>
      </c>
      <c r="V124" s="14">
        <v>2649.0899999999997</v>
      </c>
      <c r="W124" s="14">
        <v>2650.7400000000002</v>
      </c>
      <c r="X124" s="14">
        <v>2637.53</v>
      </c>
      <c r="Y124" s="17">
        <v>2516.29</v>
      </c>
    </row>
    <row r="125" spans="1:25" ht="12.75">
      <c r="A125" s="35">
        <v>43813</v>
      </c>
      <c r="B125" s="30">
        <v>2620.2599999999998</v>
      </c>
      <c r="C125" s="14">
        <v>2578.79</v>
      </c>
      <c r="D125" s="14">
        <v>2572.47</v>
      </c>
      <c r="E125" s="14">
        <v>2449.17</v>
      </c>
      <c r="F125" s="14">
        <v>2543.2599999999998</v>
      </c>
      <c r="G125" s="14">
        <v>2591.1</v>
      </c>
      <c r="H125" s="14">
        <v>2624.0099999999998</v>
      </c>
      <c r="I125" s="14">
        <v>2641.81</v>
      </c>
      <c r="J125" s="14">
        <v>2735.3399999999997</v>
      </c>
      <c r="K125" s="14">
        <v>2846.65</v>
      </c>
      <c r="L125" s="14">
        <v>2882.32</v>
      </c>
      <c r="M125" s="14">
        <v>2881.96</v>
      </c>
      <c r="N125" s="14">
        <v>2872.3799999999997</v>
      </c>
      <c r="O125" s="14">
        <v>2874.03</v>
      </c>
      <c r="P125" s="14">
        <v>2884.9199999999996</v>
      </c>
      <c r="Q125" s="14">
        <v>2869.1299999999997</v>
      </c>
      <c r="R125" s="14">
        <v>2921.03</v>
      </c>
      <c r="S125" s="14">
        <v>2948.27</v>
      </c>
      <c r="T125" s="14">
        <v>2989.39</v>
      </c>
      <c r="U125" s="14">
        <v>2846.29</v>
      </c>
      <c r="V125" s="14">
        <v>2828.66</v>
      </c>
      <c r="W125" s="14">
        <v>2740.82</v>
      </c>
      <c r="X125" s="14">
        <v>2675.53</v>
      </c>
      <c r="Y125" s="17">
        <v>2618.62</v>
      </c>
    </row>
    <row r="126" spans="1:25" ht="12.75">
      <c r="A126" s="35">
        <v>43814</v>
      </c>
      <c r="B126" s="30">
        <v>2376.2000000000003</v>
      </c>
      <c r="C126" s="14">
        <v>2247.91</v>
      </c>
      <c r="D126" s="14">
        <v>2209.65</v>
      </c>
      <c r="E126" s="14">
        <v>2208.37</v>
      </c>
      <c r="F126" s="14">
        <v>2216.1299999999997</v>
      </c>
      <c r="G126" s="14">
        <v>2234.9599999999996</v>
      </c>
      <c r="H126" s="14">
        <v>2240.57</v>
      </c>
      <c r="I126" s="14">
        <v>2327.57</v>
      </c>
      <c r="J126" s="14">
        <v>2477.2400000000002</v>
      </c>
      <c r="K126" s="14">
        <v>2565.64</v>
      </c>
      <c r="L126" s="14">
        <v>2610.58</v>
      </c>
      <c r="M126" s="14">
        <v>2653.89</v>
      </c>
      <c r="N126" s="14">
        <v>2659.82</v>
      </c>
      <c r="O126" s="14">
        <v>2666.64</v>
      </c>
      <c r="P126" s="14">
        <v>2671.92</v>
      </c>
      <c r="Q126" s="14">
        <v>2681.73</v>
      </c>
      <c r="R126" s="14">
        <v>2750.4900000000002</v>
      </c>
      <c r="S126" s="14">
        <v>2907.72</v>
      </c>
      <c r="T126" s="14">
        <v>3036.8299999999995</v>
      </c>
      <c r="U126" s="14">
        <v>2911.7599999999998</v>
      </c>
      <c r="V126" s="14">
        <v>2722.08</v>
      </c>
      <c r="W126" s="14">
        <v>2656.23</v>
      </c>
      <c r="X126" s="14">
        <v>2536.14</v>
      </c>
      <c r="Y126" s="17">
        <v>2474.97</v>
      </c>
    </row>
    <row r="127" spans="1:25" ht="12.75">
      <c r="A127" s="35">
        <v>43815</v>
      </c>
      <c r="B127" s="30">
        <v>2344.42</v>
      </c>
      <c r="C127" s="14">
        <v>2289.82</v>
      </c>
      <c r="D127" s="14">
        <v>2250.94</v>
      </c>
      <c r="E127" s="14">
        <v>2234.78</v>
      </c>
      <c r="F127" s="14">
        <v>2318.79</v>
      </c>
      <c r="G127" s="14">
        <v>2392.44</v>
      </c>
      <c r="H127" s="14">
        <v>2578.2999999999997</v>
      </c>
      <c r="I127" s="14">
        <v>2590.71</v>
      </c>
      <c r="J127" s="14">
        <v>2635.68</v>
      </c>
      <c r="K127" s="14">
        <v>2785.75</v>
      </c>
      <c r="L127" s="14">
        <v>2860.68</v>
      </c>
      <c r="M127" s="14">
        <v>2804.19</v>
      </c>
      <c r="N127" s="14">
        <v>2877.37</v>
      </c>
      <c r="O127" s="14">
        <v>2878.67</v>
      </c>
      <c r="P127" s="14">
        <v>2808.94</v>
      </c>
      <c r="Q127" s="14">
        <v>2812.2000000000003</v>
      </c>
      <c r="R127" s="14">
        <v>2786.7999999999997</v>
      </c>
      <c r="S127" s="14">
        <v>2726.83</v>
      </c>
      <c r="T127" s="14">
        <v>2769.36</v>
      </c>
      <c r="U127" s="14">
        <v>2658.5499999999997</v>
      </c>
      <c r="V127" s="14">
        <v>2600.21</v>
      </c>
      <c r="W127" s="14">
        <v>2608.16</v>
      </c>
      <c r="X127" s="14">
        <v>2502.35</v>
      </c>
      <c r="Y127" s="17">
        <v>2307.81</v>
      </c>
    </row>
    <row r="128" spans="1:25" ht="12.75">
      <c r="A128" s="35">
        <v>43816</v>
      </c>
      <c r="B128" s="30">
        <v>2311.18</v>
      </c>
      <c r="C128" s="14">
        <v>2236.9199999999996</v>
      </c>
      <c r="D128" s="14">
        <v>2220.0499999999997</v>
      </c>
      <c r="E128" s="14">
        <v>2216.91</v>
      </c>
      <c r="F128" s="14">
        <v>2252.11</v>
      </c>
      <c r="G128" s="14">
        <v>2305.91</v>
      </c>
      <c r="H128" s="14">
        <v>2592.2000000000003</v>
      </c>
      <c r="I128" s="14">
        <v>2611.28</v>
      </c>
      <c r="J128" s="14">
        <v>2630.54</v>
      </c>
      <c r="K128" s="14">
        <v>2766.69</v>
      </c>
      <c r="L128" s="14">
        <v>2838.44</v>
      </c>
      <c r="M128" s="14">
        <v>2802.32</v>
      </c>
      <c r="N128" s="14">
        <v>2817.39</v>
      </c>
      <c r="O128" s="14">
        <v>2830.98</v>
      </c>
      <c r="P128" s="14">
        <v>2762.64</v>
      </c>
      <c r="Q128" s="14">
        <v>2782.71</v>
      </c>
      <c r="R128" s="14">
        <v>2773.81</v>
      </c>
      <c r="S128" s="14">
        <v>2757.06</v>
      </c>
      <c r="T128" s="14">
        <v>2770.93</v>
      </c>
      <c r="U128" s="14">
        <v>2701.75</v>
      </c>
      <c r="V128" s="14">
        <v>2608.96</v>
      </c>
      <c r="W128" s="14">
        <v>2608.77</v>
      </c>
      <c r="X128" s="14">
        <v>2586.57</v>
      </c>
      <c r="Y128" s="17">
        <v>2310.0499999999997</v>
      </c>
    </row>
    <row r="129" spans="1:25" ht="12.75">
      <c r="A129" s="35">
        <v>43817</v>
      </c>
      <c r="B129" s="30">
        <v>2247.79</v>
      </c>
      <c r="C129" s="14">
        <v>2232.4599999999996</v>
      </c>
      <c r="D129" s="14">
        <v>2222.61</v>
      </c>
      <c r="E129" s="14">
        <v>2222.89</v>
      </c>
      <c r="F129" s="14">
        <v>2232.4900000000002</v>
      </c>
      <c r="G129" s="14">
        <v>2371.82</v>
      </c>
      <c r="H129" s="14">
        <v>2597.77</v>
      </c>
      <c r="I129" s="14">
        <v>2617.18</v>
      </c>
      <c r="J129" s="14">
        <v>2649.73</v>
      </c>
      <c r="K129" s="14">
        <v>2725.92</v>
      </c>
      <c r="L129" s="14">
        <v>2824.9900000000002</v>
      </c>
      <c r="M129" s="14">
        <v>2779.62</v>
      </c>
      <c r="N129" s="14">
        <v>2823.32</v>
      </c>
      <c r="O129" s="14">
        <v>2832.23</v>
      </c>
      <c r="P129" s="14">
        <v>2778.07</v>
      </c>
      <c r="Q129" s="14">
        <v>2801.43</v>
      </c>
      <c r="R129" s="14">
        <v>2761.15</v>
      </c>
      <c r="S129" s="14">
        <v>2735.5099999999998</v>
      </c>
      <c r="T129" s="14">
        <v>2774.41</v>
      </c>
      <c r="U129" s="14">
        <v>2698.41</v>
      </c>
      <c r="V129" s="14">
        <v>2630.9</v>
      </c>
      <c r="W129" s="14">
        <v>2623.66</v>
      </c>
      <c r="X129" s="14">
        <v>2583.42</v>
      </c>
      <c r="Y129" s="17">
        <v>2346.54</v>
      </c>
    </row>
    <row r="130" spans="1:25" ht="12.75">
      <c r="A130" s="35">
        <v>43818</v>
      </c>
      <c r="B130" s="30">
        <v>2292.65</v>
      </c>
      <c r="C130" s="14">
        <v>2227.2099999999996</v>
      </c>
      <c r="D130" s="14">
        <v>2225</v>
      </c>
      <c r="E130" s="14">
        <v>2223.3399999999997</v>
      </c>
      <c r="F130" s="14">
        <v>2230.83</v>
      </c>
      <c r="G130" s="14">
        <v>2386.36</v>
      </c>
      <c r="H130" s="14">
        <v>2600.37</v>
      </c>
      <c r="I130" s="14">
        <v>2636.15</v>
      </c>
      <c r="J130" s="14">
        <v>2690.28</v>
      </c>
      <c r="K130" s="14">
        <v>2740.17</v>
      </c>
      <c r="L130" s="14">
        <v>2805.62</v>
      </c>
      <c r="M130" s="14">
        <v>2764.93</v>
      </c>
      <c r="N130" s="14">
        <v>2811.46</v>
      </c>
      <c r="O130" s="14">
        <v>2813.5</v>
      </c>
      <c r="P130" s="14">
        <v>2759.58</v>
      </c>
      <c r="Q130" s="14">
        <v>2799.16</v>
      </c>
      <c r="R130" s="14">
        <v>2797.36</v>
      </c>
      <c r="S130" s="14">
        <v>2752.27</v>
      </c>
      <c r="T130" s="14">
        <v>2774.1299999999997</v>
      </c>
      <c r="U130" s="14">
        <v>2698.85</v>
      </c>
      <c r="V130" s="14">
        <v>2664.6</v>
      </c>
      <c r="W130" s="14">
        <v>2659.5099999999998</v>
      </c>
      <c r="X130" s="14">
        <v>2596.92</v>
      </c>
      <c r="Y130" s="17">
        <v>2313.68</v>
      </c>
    </row>
    <row r="131" spans="1:25" ht="12.75">
      <c r="A131" s="35">
        <v>43819</v>
      </c>
      <c r="B131" s="30">
        <v>2244.41</v>
      </c>
      <c r="C131" s="14">
        <v>2197.93</v>
      </c>
      <c r="D131" s="14">
        <v>2178.87</v>
      </c>
      <c r="E131" s="14">
        <v>2170.0099999999998</v>
      </c>
      <c r="F131" s="14">
        <v>2219.52</v>
      </c>
      <c r="G131" s="14">
        <v>2270.41</v>
      </c>
      <c r="H131" s="14">
        <v>2503.08</v>
      </c>
      <c r="I131" s="14">
        <v>2580.37</v>
      </c>
      <c r="J131" s="14">
        <v>2613.78</v>
      </c>
      <c r="K131" s="14">
        <v>2640.73</v>
      </c>
      <c r="L131" s="14">
        <v>2677.22</v>
      </c>
      <c r="M131" s="14">
        <v>2644.52</v>
      </c>
      <c r="N131" s="14">
        <v>2689.15</v>
      </c>
      <c r="O131" s="14">
        <v>2694.7999999999997</v>
      </c>
      <c r="P131" s="14">
        <v>2648.79</v>
      </c>
      <c r="Q131" s="14">
        <v>2653.17</v>
      </c>
      <c r="R131" s="14">
        <v>2666.39</v>
      </c>
      <c r="S131" s="14">
        <v>2637.58</v>
      </c>
      <c r="T131" s="14">
        <v>2628.54</v>
      </c>
      <c r="U131" s="14">
        <v>2610.78</v>
      </c>
      <c r="V131" s="14">
        <v>2596.04</v>
      </c>
      <c r="W131" s="14">
        <v>2604.97</v>
      </c>
      <c r="X131" s="14">
        <v>2541.11</v>
      </c>
      <c r="Y131" s="17">
        <v>2308.47</v>
      </c>
    </row>
    <row r="132" spans="1:25" ht="12.75">
      <c r="A132" s="35">
        <v>43820</v>
      </c>
      <c r="B132" s="30">
        <v>2287.6</v>
      </c>
      <c r="C132" s="14">
        <v>2228.7099999999996</v>
      </c>
      <c r="D132" s="14">
        <v>2186.7999999999997</v>
      </c>
      <c r="E132" s="14">
        <v>2168.62</v>
      </c>
      <c r="F132" s="14">
        <v>2195.86</v>
      </c>
      <c r="G132" s="14">
        <v>2251.85</v>
      </c>
      <c r="H132" s="14">
        <v>2291.4500000000003</v>
      </c>
      <c r="I132" s="14">
        <v>2305.4900000000002</v>
      </c>
      <c r="J132" s="14">
        <v>2506.41</v>
      </c>
      <c r="K132" s="14">
        <v>2607.69</v>
      </c>
      <c r="L132" s="14">
        <v>2618.46</v>
      </c>
      <c r="M132" s="14">
        <v>2612.4</v>
      </c>
      <c r="N132" s="14">
        <v>2608.21</v>
      </c>
      <c r="O132" s="14">
        <v>2614.33</v>
      </c>
      <c r="P132" s="14">
        <v>2616.64</v>
      </c>
      <c r="Q132" s="14">
        <v>2609.28</v>
      </c>
      <c r="R132" s="14">
        <v>2653.25</v>
      </c>
      <c r="S132" s="14">
        <v>2655.5</v>
      </c>
      <c r="T132" s="14">
        <v>2656.14</v>
      </c>
      <c r="U132" s="14">
        <v>2606.91</v>
      </c>
      <c r="V132" s="14">
        <v>2589.2999999999997</v>
      </c>
      <c r="W132" s="14">
        <v>2556.32</v>
      </c>
      <c r="X132" s="14">
        <v>2349.27</v>
      </c>
      <c r="Y132" s="17">
        <v>2300.5</v>
      </c>
    </row>
    <row r="133" spans="1:25" ht="12.75">
      <c r="A133" s="35">
        <v>43821</v>
      </c>
      <c r="B133" s="30">
        <v>2255.81</v>
      </c>
      <c r="C133" s="14">
        <v>2194.79</v>
      </c>
      <c r="D133" s="14">
        <v>2174.69</v>
      </c>
      <c r="E133" s="14">
        <v>2143.16</v>
      </c>
      <c r="F133" s="14">
        <v>2169.14</v>
      </c>
      <c r="G133" s="14">
        <v>2199.64</v>
      </c>
      <c r="H133" s="14">
        <v>2251.4</v>
      </c>
      <c r="I133" s="14">
        <v>2255.87</v>
      </c>
      <c r="J133" s="14">
        <v>2294.44</v>
      </c>
      <c r="K133" s="14">
        <v>2447.9900000000002</v>
      </c>
      <c r="L133" s="14">
        <v>2583.23</v>
      </c>
      <c r="M133" s="14">
        <v>2587.71</v>
      </c>
      <c r="N133" s="14">
        <v>2588.73</v>
      </c>
      <c r="O133" s="14">
        <v>2595.37</v>
      </c>
      <c r="P133" s="14">
        <v>2604.4</v>
      </c>
      <c r="Q133" s="14">
        <v>2603.6299999999997</v>
      </c>
      <c r="R133" s="14">
        <v>2629.16</v>
      </c>
      <c r="S133" s="14">
        <v>2633.57</v>
      </c>
      <c r="T133" s="14">
        <v>2625.33</v>
      </c>
      <c r="U133" s="14">
        <v>2605.12</v>
      </c>
      <c r="V133" s="14">
        <v>2586.71</v>
      </c>
      <c r="W133" s="14">
        <v>2512.25</v>
      </c>
      <c r="X133" s="14">
        <v>2321.53</v>
      </c>
      <c r="Y133" s="17">
        <v>2246.6</v>
      </c>
    </row>
    <row r="134" spans="1:25" ht="12.75">
      <c r="A134" s="35">
        <v>43822</v>
      </c>
      <c r="B134" s="30">
        <v>2244.4599999999996</v>
      </c>
      <c r="C134" s="14">
        <v>2191.2599999999998</v>
      </c>
      <c r="D134" s="14">
        <v>2179.82</v>
      </c>
      <c r="E134" s="14">
        <v>2186.58</v>
      </c>
      <c r="F134" s="14">
        <v>2226.61</v>
      </c>
      <c r="G134" s="14">
        <v>2326.42</v>
      </c>
      <c r="H134" s="14">
        <v>2581.86</v>
      </c>
      <c r="I134" s="14">
        <v>2599.6299999999997</v>
      </c>
      <c r="J134" s="14">
        <v>2639.7999999999997</v>
      </c>
      <c r="K134" s="14">
        <v>2677.94</v>
      </c>
      <c r="L134" s="14">
        <v>2704.5</v>
      </c>
      <c r="M134" s="14">
        <v>2688.19</v>
      </c>
      <c r="N134" s="14">
        <v>2712.66</v>
      </c>
      <c r="O134" s="14">
        <v>2737.25</v>
      </c>
      <c r="P134" s="14">
        <v>2689.67</v>
      </c>
      <c r="Q134" s="14">
        <v>2705.03</v>
      </c>
      <c r="R134" s="14">
        <v>2686.35</v>
      </c>
      <c r="S134" s="14">
        <v>2676.47</v>
      </c>
      <c r="T134" s="14">
        <v>2676.41</v>
      </c>
      <c r="U134" s="14">
        <v>2638.9</v>
      </c>
      <c r="V134" s="14">
        <v>2607.4900000000002</v>
      </c>
      <c r="W134" s="14">
        <v>2611.9900000000002</v>
      </c>
      <c r="X134" s="14">
        <v>2587.15</v>
      </c>
      <c r="Y134" s="17">
        <v>2335.8399999999997</v>
      </c>
    </row>
    <row r="135" spans="1:25" ht="12.75">
      <c r="A135" s="35">
        <v>43823</v>
      </c>
      <c r="B135" s="30">
        <v>2309.02</v>
      </c>
      <c r="C135" s="14">
        <v>2233.3799999999997</v>
      </c>
      <c r="D135" s="14">
        <v>2208.6299999999997</v>
      </c>
      <c r="E135" s="14">
        <v>2209.28</v>
      </c>
      <c r="F135" s="14">
        <v>2245.23</v>
      </c>
      <c r="G135" s="14">
        <v>2353.97</v>
      </c>
      <c r="H135" s="14">
        <v>2600.7999999999997</v>
      </c>
      <c r="I135" s="14">
        <v>2612.2400000000002</v>
      </c>
      <c r="J135" s="14">
        <v>2637.3799999999997</v>
      </c>
      <c r="K135" s="14">
        <v>2675.58</v>
      </c>
      <c r="L135" s="14">
        <v>2727.8399999999997</v>
      </c>
      <c r="M135" s="14">
        <v>2696.47</v>
      </c>
      <c r="N135" s="14">
        <v>2728.04</v>
      </c>
      <c r="O135" s="14">
        <v>2734.7999999999997</v>
      </c>
      <c r="P135" s="14">
        <v>2703.71</v>
      </c>
      <c r="Q135" s="14">
        <v>2711.16</v>
      </c>
      <c r="R135" s="14">
        <v>2679.61</v>
      </c>
      <c r="S135" s="14">
        <v>2656.0499999999997</v>
      </c>
      <c r="T135" s="14">
        <v>2687.54</v>
      </c>
      <c r="U135" s="14">
        <v>2663.8399999999997</v>
      </c>
      <c r="V135" s="14">
        <v>2642.39</v>
      </c>
      <c r="W135" s="14">
        <v>2643.32</v>
      </c>
      <c r="X135" s="14">
        <v>2594.2400000000002</v>
      </c>
      <c r="Y135" s="17">
        <v>2319.8399999999997</v>
      </c>
    </row>
    <row r="136" spans="1:25" ht="12.75">
      <c r="A136" s="35">
        <v>43824</v>
      </c>
      <c r="B136" s="30">
        <v>2245.11</v>
      </c>
      <c r="C136" s="14">
        <v>2190.62</v>
      </c>
      <c r="D136" s="14">
        <v>2186.02</v>
      </c>
      <c r="E136" s="14">
        <v>2181.11</v>
      </c>
      <c r="F136" s="14">
        <v>2232.7599999999998</v>
      </c>
      <c r="G136" s="14">
        <v>2293.62</v>
      </c>
      <c r="H136" s="14">
        <v>2581.7400000000002</v>
      </c>
      <c r="I136" s="14">
        <v>2600.65</v>
      </c>
      <c r="J136" s="14">
        <v>2640.1</v>
      </c>
      <c r="K136" s="14">
        <v>2680.2599999999998</v>
      </c>
      <c r="L136" s="14">
        <v>2709.15</v>
      </c>
      <c r="M136" s="14">
        <v>2683.77</v>
      </c>
      <c r="N136" s="14">
        <v>2691.0499999999997</v>
      </c>
      <c r="O136" s="14">
        <v>2692.87</v>
      </c>
      <c r="P136" s="14">
        <v>2681.35</v>
      </c>
      <c r="Q136" s="14">
        <v>2699.37</v>
      </c>
      <c r="R136" s="14">
        <v>2650.4900000000002</v>
      </c>
      <c r="S136" s="14">
        <v>2634.4</v>
      </c>
      <c r="T136" s="14">
        <v>2662.98</v>
      </c>
      <c r="U136" s="14">
        <v>2644.2999999999997</v>
      </c>
      <c r="V136" s="14">
        <v>2623.96</v>
      </c>
      <c r="W136" s="14">
        <v>2625.25</v>
      </c>
      <c r="X136" s="14">
        <v>2569.36</v>
      </c>
      <c r="Y136" s="17">
        <v>2283.64</v>
      </c>
    </row>
    <row r="137" spans="1:25" ht="12.75">
      <c r="A137" s="35">
        <v>43825</v>
      </c>
      <c r="B137" s="30">
        <v>2228.4900000000002</v>
      </c>
      <c r="C137" s="14">
        <v>2167.44</v>
      </c>
      <c r="D137" s="14">
        <v>2149.6</v>
      </c>
      <c r="E137" s="14">
        <v>2143.66</v>
      </c>
      <c r="F137" s="14">
        <v>2174.58</v>
      </c>
      <c r="G137" s="14">
        <v>2258.37</v>
      </c>
      <c r="H137" s="14">
        <v>2413.33</v>
      </c>
      <c r="I137" s="14">
        <v>2537.28</v>
      </c>
      <c r="J137" s="14">
        <v>2588.7999999999997</v>
      </c>
      <c r="K137" s="14">
        <v>2608.46</v>
      </c>
      <c r="L137" s="14">
        <v>2640.39</v>
      </c>
      <c r="M137" s="14">
        <v>2621.27</v>
      </c>
      <c r="N137" s="14">
        <v>2634.67</v>
      </c>
      <c r="O137" s="14">
        <v>2660.7999999999997</v>
      </c>
      <c r="P137" s="14">
        <v>2627.9900000000002</v>
      </c>
      <c r="Q137" s="14">
        <v>2634.07</v>
      </c>
      <c r="R137" s="14">
        <v>2623.7999999999997</v>
      </c>
      <c r="S137" s="14">
        <v>2621.61</v>
      </c>
      <c r="T137" s="14">
        <v>2623.2000000000003</v>
      </c>
      <c r="U137" s="14">
        <v>2596.57</v>
      </c>
      <c r="V137" s="14">
        <v>2570.56</v>
      </c>
      <c r="W137" s="14">
        <v>2575.2400000000002</v>
      </c>
      <c r="X137" s="14">
        <v>2543.6</v>
      </c>
      <c r="Y137" s="17">
        <v>2278.4900000000002</v>
      </c>
    </row>
    <row r="138" spans="1:25" ht="12.75">
      <c r="A138" s="35">
        <v>43826</v>
      </c>
      <c r="B138" s="30">
        <v>2232.9900000000002</v>
      </c>
      <c r="C138" s="14">
        <v>2159.5</v>
      </c>
      <c r="D138" s="14">
        <v>2150.6699999999996</v>
      </c>
      <c r="E138" s="14">
        <v>2150.95</v>
      </c>
      <c r="F138" s="14">
        <v>2183.91</v>
      </c>
      <c r="G138" s="14">
        <v>2268.92</v>
      </c>
      <c r="H138" s="14">
        <v>2470.17</v>
      </c>
      <c r="I138" s="14">
        <v>2530.4</v>
      </c>
      <c r="J138" s="14">
        <v>2579.12</v>
      </c>
      <c r="K138" s="14">
        <v>2596.56</v>
      </c>
      <c r="L138" s="14">
        <v>2609.61</v>
      </c>
      <c r="M138" s="14">
        <v>2593.92</v>
      </c>
      <c r="N138" s="14">
        <v>2613.82</v>
      </c>
      <c r="O138" s="14">
        <v>2616.32</v>
      </c>
      <c r="P138" s="14">
        <v>2597.03</v>
      </c>
      <c r="Q138" s="14">
        <v>2598.15</v>
      </c>
      <c r="R138" s="14">
        <v>2602.9500000000003</v>
      </c>
      <c r="S138" s="14">
        <v>2577.47</v>
      </c>
      <c r="T138" s="14">
        <v>2590.2999999999997</v>
      </c>
      <c r="U138" s="14">
        <v>2567.17</v>
      </c>
      <c r="V138" s="14">
        <v>2548.66</v>
      </c>
      <c r="W138" s="14">
        <v>2563.78</v>
      </c>
      <c r="X138" s="14">
        <v>2534.31</v>
      </c>
      <c r="Y138" s="17">
        <v>2315.35</v>
      </c>
    </row>
    <row r="139" spans="1:25" ht="12.75">
      <c r="A139" s="35">
        <v>43827</v>
      </c>
      <c r="B139" s="30">
        <v>2289.98</v>
      </c>
      <c r="C139" s="14">
        <v>2214.23</v>
      </c>
      <c r="D139" s="14">
        <v>2179.0099999999998</v>
      </c>
      <c r="E139" s="14">
        <v>2157.4199999999996</v>
      </c>
      <c r="F139" s="14">
        <v>2188.03</v>
      </c>
      <c r="G139" s="14">
        <v>2232.35</v>
      </c>
      <c r="H139" s="14">
        <v>2290.3399999999997</v>
      </c>
      <c r="I139" s="14">
        <v>2305.92</v>
      </c>
      <c r="J139" s="14">
        <v>2553</v>
      </c>
      <c r="K139" s="14">
        <v>2591.73</v>
      </c>
      <c r="L139" s="14">
        <v>2606.89</v>
      </c>
      <c r="M139" s="14">
        <v>2606.39</v>
      </c>
      <c r="N139" s="14">
        <v>2597.7999999999997</v>
      </c>
      <c r="O139" s="14">
        <v>2599.3799999999997</v>
      </c>
      <c r="P139" s="14">
        <v>2604.98</v>
      </c>
      <c r="Q139" s="14">
        <v>2603.9500000000003</v>
      </c>
      <c r="R139" s="14">
        <v>2676.0099999999998</v>
      </c>
      <c r="S139" s="14">
        <v>2674.81</v>
      </c>
      <c r="T139" s="14">
        <v>2643.3399999999997</v>
      </c>
      <c r="U139" s="14">
        <v>2579.79</v>
      </c>
      <c r="V139" s="14">
        <v>2576.2599999999998</v>
      </c>
      <c r="W139" s="14">
        <v>2547.75</v>
      </c>
      <c r="X139" s="14">
        <v>2329.48</v>
      </c>
      <c r="Y139" s="17">
        <v>2289.66</v>
      </c>
    </row>
    <row r="140" spans="1:25" ht="12.75">
      <c r="A140" s="35">
        <v>43828</v>
      </c>
      <c r="B140" s="30">
        <v>2246.1699999999996</v>
      </c>
      <c r="C140" s="14">
        <v>2176.03</v>
      </c>
      <c r="D140" s="14">
        <v>2146.43</v>
      </c>
      <c r="E140" s="14">
        <v>2119.85</v>
      </c>
      <c r="F140" s="14">
        <v>2149.5</v>
      </c>
      <c r="G140" s="14">
        <v>2182.4900000000002</v>
      </c>
      <c r="H140" s="14">
        <v>2218.28</v>
      </c>
      <c r="I140" s="14">
        <v>2259.2</v>
      </c>
      <c r="J140" s="14">
        <v>2407.6299999999997</v>
      </c>
      <c r="K140" s="14">
        <v>2445.25</v>
      </c>
      <c r="L140" s="14">
        <v>2487.36</v>
      </c>
      <c r="M140" s="14">
        <v>2491.0099999999998</v>
      </c>
      <c r="N140" s="14">
        <v>2489.06</v>
      </c>
      <c r="O140" s="14">
        <v>2498.2999999999997</v>
      </c>
      <c r="P140" s="14">
        <v>2538.4</v>
      </c>
      <c r="Q140" s="14">
        <v>2540.1</v>
      </c>
      <c r="R140" s="14">
        <v>2575.23</v>
      </c>
      <c r="S140" s="14">
        <v>2577</v>
      </c>
      <c r="T140" s="14">
        <v>2587.82</v>
      </c>
      <c r="U140" s="14">
        <v>2550.25</v>
      </c>
      <c r="V140" s="14">
        <v>2542.44</v>
      </c>
      <c r="W140" s="14">
        <v>2459.11</v>
      </c>
      <c r="X140" s="14">
        <v>2412.12</v>
      </c>
      <c r="Y140" s="17">
        <v>2249.44</v>
      </c>
    </row>
    <row r="141" spans="1:25" ht="12.75">
      <c r="A141" s="35">
        <v>43829</v>
      </c>
      <c r="B141" s="30">
        <v>2243.94</v>
      </c>
      <c r="C141" s="14">
        <v>2174.7099999999996</v>
      </c>
      <c r="D141" s="14">
        <v>2136.82</v>
      </c>
      <c r="E141" s="14">
        <v>2099.47</v>
      </c>
      <c r="F141" s="14">
        <v>2156.47</v>
      </c>
      <c r="G141" s="14">
        <v>2256.35</v>
      </c>
      <c r="H141" s="14">
        <v>2514.42</v>
      </c>
      <c r="I141" s="14">
        <v>2579.73</v>
      </c>
      <c r="J141" s="14">
        <v>2629.04</v>
      </c>
      <c r="K141" s="14">
        <v>2681.5899999999997</v>
      </c>
      <c r="L141" s="14">
        <v>2720.7000000000003</v>
      </c>
      <c r="M141" s="14">
        <v>2692.33</v>
      </c>
      <c r="N141" s="14">
        <v>2691.7000000000003</v>
      </c>
      <c r="O141" s="14">
        <v>2687.67</v>
      </c>
      <c r="P141" s="14">
        <v>2667.04</v>
      </c>
      <c r="Q141" s="14">
        <v>2701.33</v>
      </c>
      <c r="R141" s="14">
        <v>2741.32</v>
      </c>
      <c r="S141" s="14">
        <v>2733.2000000000003</v>
      </c>
      <c r="T141" s="14">
        <v>2759.42</v>
      </c>
      <c r="U141" s="14">
        <v>2715.75</v>
      </c>
      <c r="V141" s="14">
        <v>2643.19</v>
      </c>
      <c r="W141" s="14">
        <v>2648.69</v>
      </c>
      <c r="X141" s="14">
        <v>2579.4500000000003</v>
      </c>
      <c r="Y141" s="17">
        <v>2520.44</v>
      </c>
    </row>
    <row r="142" spans="1:25" ht="12.75">
      <c r="A142" s="35">
        <v>43830</v>
      </c>
      <c r="B142" s="30">
        <v>2452.12</v>
      </c>
      <c r="C142" s="14">
        <v>2258.06</v>
      </c>
      <c r="D142" s="14">
        <v>2177.29</v>
      </c>
      <c r="E142" s="14">
        <v>2145.14</v>
      </c>
      <c r="F142" s="14">
        <v>2190.6</v>
      </c>
      <c r="G142" s="14">
        <v>2257.12</v>
      </c>
      <c r="H142" s="14">
        <v>2405.57</v>
      </c>
      <c r="I142" s="14">
        <v>2438.06</v>
      </c>
      <c r="J142" s="14">
        <v>2496.6299999999997</v>
      </c>
      <c r="K142" s="14">
        <v>2557.39</v>
      </c>
      <c r="L142" s="14">
        <v>2597.1</v>
      </c>
      <c r="M142" s="14">
        <v>2592.2000000000003</v>
      </c>
      <c r="N142" s="14">
        <v>2599.97</v>
      </c>
      <c r="O142" s="14">
        <v>2596.22</v>
      </c>
      <c r="P142" s="14">
        <v>2591.23</v>
      </c>
      <c r="Q142" s="14">
        <v>2613.2400000000002</v>
      </c>
      <c r="R142" s="14">
        <v>2637.0499999999997</v>
      </c>
      <c r="S142" s="14">
        <v>2666.07</v>
      </c>
      <c r="T142" s="14">
        <v>2690.58</v>
      </c>
      <c r="U142" s="14">
        <v>2604.5</v>
      </c>
      <c r="V142" s="14">
        <v>2580.7999999999997</v>
      </c>
      <c r="W142" s="14">
        <v>2595.2599999999998</v>
      </c>
      <c r="X142" s="14">
        <v>2578.98</v>
      </c>
      <c r="Y142" s="17">
        <v>2512.78</v>
      </c>
    </row>
    <row r="143" spans="1:25" ht="12.75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32" t="s">
        <v>59</v>
      </c>
      <c r="B146" s="239" t="s">
        <v>131</v>
      </c>
      <c r="C146" s="234"/>
      <c r="D146" s="234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  <c r="R146" s="234"/>
      <c r="S146" s="234"/>
      <c r="T146" s="234"/>
      <c r="U146" s="234"/>
      <c r="V146" s="234"/>
      <c r="W146" s="234"/>
      <c r="X146" s="234"/>
      <c r="Y146" s="235"/>
    </row>
    <row r="147" spans="1:25" ht="13.5" thickBot="1">
      <c r="A147" s="233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ht="12.75">
      <c r="A148" s="34">
        <v>43800</v>
      </c>
      <c r="B148" s="33">
        <v>1492.4300000000003</v>
      </c>
      <c r="C148" s="33">
        <v>1424.7600000000002</v>
      </c>
      <c r="D148" s="33">
        <v>1392.73</v>
      </c>
      <c r="E148" s="33">
        <v>1381.65</v>
      </c>
      <c r="F148" s="33">
        <v>1390.5500000000002</v>
      </c>
      <c r="G148" s="33">
        <v>1425.3000000000002</v>
      </c>
      <c r="H148" s="33">
        <v>1480.0800000000002</v>
      </c>
      <c r="I148" s="33">
        <v>1480.6100000000001</v>
      </c>
      <c r="J148" s="33">
        <v>1599.7500000000002</v>
      </c>
      <c r="K148" s="33">
        <v>1746.5100000000002</v>
      </c>
      <c r="L148" s="33">
        <v>1776.9900000000002</v>
      </c>
      <c r="M148" s="33">
        <v>1774.4600000000003</v>
      </c>
      <c r="N148" s="33">
        <v>1773.1000000000001</v>
      </c>
      <c r="O148" s="33">
        <v>1773.1900000000003</v>
      </c>
      <c r="P148" s="33">
        <v>1779.2000000000003</v>
      </c>
      <c r="Q148" s="33">
        <v>1776.1900000000003</v>
      </c>
      <c r="R148" s="33">
        <v>1837.9300000000003</v>
      </c>
      <c r="S148" s="33">
        <v>1934.0300000000002</v>
      </c>
      <c r="T148" s="33">
        <v>1894.7100000000003</v>
      </c>
      <c r="U148" s="33">
        <v>1832.5400000000002</v>
      </c>
      <c r="V148" s="33">
        <v>1801.0200000000002</v>
      </c>
      <c r="W148" s="33">
        <v>1741.91</v>
      </c>
      <c r="X148" s="33">
        <v>1685.2900000000002</v>
      </c>
      <c r="Y148" s="33">
        <v>1466.3200000000002</v>
      </c>
    </row>
    <row r="149" spans="1:25" ht="12.75">
      <c r="A149" s="35">
        <v>43801</v>
      </c>
      <c r="B149" s="77">
        <v>1396.0400000000002</v>
      </c>
      <c r="C149" s="77">
        <v>1367.3100000000002</v>
      </c>
      <c r="D149" s="77">
        <v>1366.7</v>
      </c>
      <c r="E149" s="77">
        <v>1370.3100000000002</v>
      </c>
      <c r="F149" s="77">
        <v>1406.23</v>
      </c>
      <c r="G149" s="77">
        <v>1584.15</v>
      </c>
      <c r="H149" s="77">
        <v>1747.4800000000002</v>
      </c>
      <c r="I149" s="77">
        <v>1780.64</v>
      </c>
      <c r="J149" s="77">
        <v>1788.8000000000002</v>
      </c>
      <c r="K149" s="77">
        <v>1848.9500000000003</v>
      </c>
      <c r="L149" s="77">
        <v>1931.15</v>
      </c>
      <c r="M149" s="77">
        <v>1835.3500000000001</v>
      </c>
      <c r="N149" s="77">
        <v>1867.9600000000003</v>
      </c>
      <c r="O149" s="77">
        <v>1868.7000000000003</v>
      </c>
      <c r="P149" s="77">
        <v>1811.0900000000001</v>
      </c>
      <c r="Q149" s="77">
        <v>1828.7200000000003</v>
      </c>
      <c r="R149" s="77">
        <v>1843.5200000000002</v>
      </c>
      <c r="S149" s="77">
        <v>1841.39</v>
      </c>
      <c r="T149" s="77">
        <v>1828.0400000000002</v>
      </c>
      <c r="U149" s="77">
        <v>1773.0500000000002</v>
      </c>
      <c r="V149" s="77">
        <v>1748.0700000000002</v>
      </c>
      <c r="W149" s="77">
        <v>1758.2800000000002</v>
      </c>
      <c r="X149" s="77">
        <v>1729.6200000000001</v>
      </c>
      <c r="Y149" s="77">
        <v>1429.1000000000001</v>
      </c>
    </row>
    <row r="150" spans="1:25" ht="12.75">
      <c r="A150" s="35">
        <v>43802</v>
      </c>
      <c r="B150" s="77">
        <v>1389.73</v>
      </c>
      <c r="C150" s="77">
        <v>1331.7500000000002</v>
      </c>
      <c r="D150" s="77">
        <v>1314.66</v>
      </c>
      <c r="E150" s="77">
        <v>1319.47</v>
      </c>
      <c r="F150" s="77">
        <v>1360.0400000000002</v>
      </c>
      <c r="G150" s="77">
        <v>1467.9500000000003</v>
      </c>
      <c r="H150" s="77">
        <v>1736.2800000000002</v>
      </c>
      <c r="I150" s="77">
        <v>1746.2000000000003</v>
      </c>
      <c r="J150" s="77">
        <v>1766.0800000000002</v>
      </c>
      <c r="K150" s="77">
        <v>1799.5400000000002</v>
      </c>
      <c r="L150" s="77">
        <v>1912.3600000000001</v>
      </c>
      <c r="M150" s="77">
        <v>1864.7300000000002</v>
      </c>
      <c r="N150" s="77">
        <v>1902.13</v>
      </c>
      <c r="O150" s="77">
        <v>1915.9900000000002</v>
      </c>
      <c r="P150" s="77">
        <v>1828.9900000000002</v>
      </c>
      <c r="Q150" s="77">
        <v>1853.7100000000003</v>
      </c>
      <c r="R150" s="77">
        <v>1822.7700000000002</v>
      </c>
      <c r="S150" s="77">
        <v>1830.16</v>
      </c>
      <c r="T150" s="77">
        <v>1827.7300000000002</v>
      </c>
      <c r="U150" s="77">
        <v>1773.4800000000002</v>
      </c>
      <c r="V150" s="77">
        <v>1753.4800000000002</v>
      </c>
      <c r="W150" s="77">
        <v>1756.7700000000002</v>
      </c>
      <c r="X150" s="77">
        <v>1724.15</v>
      </c>
      <c r="Y150" s="77">
        <v>1433.7100000000003</v>
      </c>
    </row>
    <row r="151" spans="1:25" ht="12.75">
      <c r="A151" s="35">
        <v>43803</v>
      </c>
      <c r="B151" s="77">
        <v>1363.44</v>
      </c>
      <c r="C151" s="77">
        <v>1326.8200000000002</v>
      </c>
      <c r="D151" s="77">
        <v>1305.39</v>
      </c>
      <c r="E151" s="77">
        <v>1293.2</v>
      </c>
      <c r="F151" s="77">
        <v>1347.8600000000001</v>
      </c>
      <c r="G151" s="77">
        <v>1404.3500000000001</v>
      </c>
      <c r="H151" s="77">
        <v>1601.0200000000002</v>
      </c>
      <c r="I151" s="77">
        <v>1623.39</v>
      </c>
      <c r="J151" s="77">
        <v>1731.6900000000003</v>
      </c>
      <c r="K151" s="77">
        <v>1768.7800000000002</v>
      </c>
      <c r="L151" s="77">
        <v>1780.89</v>
      </c>
      <c r="M151" s="77">
        <v>1771.4700000000003</v>
      </c>
      <c r="N151" s="77">
        <v>1797.9700000000003</v>
      </c>
      <c r="O151" s="77">
        <v>1862.4400000000003</v>
      </c>
      <c r="P151" s="77">
        <v>1774.0300000000002</v>
      </c>
      <c r="Q151" s="77">
        <v>1779.9500000000003</v>
      </c>
      <c r="R151" s="77">
        <v>1806.38</v>
      </c>
      <c r="S151" s="77">
        <v>1795.6200000000001</v>
      </c>
      <c r="T151" s="77">
        <v>1789.5600000000002</v>
      </c>
      <c r="U151" s="77">
        <v>1757.0100000000002</v>
      </c>
      <c r="V151" s="77">
        <v>1726.7400000000002</v>
      </c>
      <c r="W151" s="77">
        <v>1717.5600000000002</v>
      </c>
      <c r="X151" s="77">
        <v>1535.5800000000002</v>
      </c>
      <c r="Y151" s="77">
        <v>1378.5700000000002</v>
      </c>
    </row>
    <row r="152" spans="1:25" ht="12.75">
      <c r="A152" s="35">
        <v>43804</v>
      </c>
      <c r="B152" s="77">
        <v>1353.8300000000002</v>
      </c>
      <c r="C152" s="77">
        <v>1334.15</v>
      </c>
      <c r="D152" s="77">
        <v>1310.96</v>
      </c>
      <c r="E152" s="77">
        <v>1300.5500000000002</v>
      </c>
      <c r="F152" s="77">
        <v>1349.5700000000002</v>
      </c>
      <c r="G152" s="77">
        <v>1424.8200000000002</v>
      </c>
      <c r="H152" s="77">
        <v>1740.13</v>
      </c>
      <c r="I152" s="77">
        <v>1761.0000000000002</v>
      </c>
      <c r="J152" s="77">
        <v>1786.5200000000002</v>
      </c>
      <c r="K152" s="77">
        <v>1806.0300000000002</v>
      </c>
      <c r="L152" s="77">
        <v>1898.5800000000002</v>
      </c>
      <c r="M152" s="77">
        <v>1815.6900000000003</v>
      </c>
      <c r="N152" s="77">
        <v>1867.2100000000003</v>
      </c>
      <c r="O152" s="77">
        <v>1868.2900000000002</v>
      </c>
      <c r="P152" s="77">
        <v>1815.2600000000002</v>
      </c>
      <c r="Q152" s="77">
        <v>1860.8700000000001</v>
      </c>
      <c r="R152" s="77">
        <v>1828.5200000000002</v>
      </c>
      <c r="S152" s="77">
        <v>1863.8000000000002</v>
      </c>
      <c r="T152" s="77">
        <v>1857.63</v>
      </c>
      <c r="U152" s="77">
        <v>1794.6900000000003</v>
      </c>
      <c r="V152" s="77">
        <v>1775.0900000000001</v>
      </c>
      <c r="W152" s="77">
        <v>1776.5700000000002</v>
      </c>
      <c r="X152" s="77">
        <v>1618.8700000000001</v>
      </c>
      <c r="Y152" s="77">
        <v>1379.1200000000001</v>
      </c>
    </row>
    <row r="153" spans="1:25" ht="12.75">
      <c r="A153" s="35">
        <v>43805</v>
      </c>
      <c r="B153" s="77">
        <v>1409.42</v>
      </c>
      <c r="C153" s="77">
        <v>1364.7900000000002</v>
      </c>
      <c r="D153" s="77">
        <v>1352.95</v>
      </c>
      <c r="E153" s="77">
        <v>1347.1200000000001</v>
      </c>
      <c r="F153" s="77">
        <v>1410.94</v>
      </c>
      <c r="G153" s="77">
        <v>1610.39</v>
      </c>
      <c r="H153" s="77">
        <v>1746.2100000000003</v>
      </c>
      <c r="I153" s="77">
        <v>1801.2000000000003</v>
      </c>
      <c r="J153" s="77">
        <v>1823.0400000000002</v>
      </c>
      <c r="K153" s="77">
        <v>1891.8700000000001</v>
      </c>
      <c r="L153" s="77">
        <v>1970.75</v>
      </c>
      <c r="M153" s="77">
        <v>1937.19</v>
      </c>
      <c r="N153" s="77">
        <v>1972.83</v>
      </c>
      <c r="O153" s="77">
        <v>1972.77</v>
      </c>
      <c r="P153" s="77">
        <v>1915.8000000000002</v>
      </c>
      <c r="Q153" s="77">
        <v>1951.88</v>
      </c>
      <c r="R153" s="77">
        <v>1942.0700000000002</v>
      </c>
      <c r="S153" s="77">
        <v>1929.54</v>
      </c>
      <c r="T153" s="77">
        <v>1935.7400000000002</v>
      </c>
      <c r="U153" s="77">
        <v>1840.7200000000003</v>
      </c>
      <c r="V153" s="77">
        <v>1818.8300000000002</v>
      </c>
      <c r="W153" s="77">
        <v>1796.3000000000002</v>
      </c>
      <c r="X153" s="77">
        <v>1750.9800000000002</v>
      </c>
      <c r="Y153" s="77">
        <v>1597.5400000000002</v>
      </c>
    </row>
    <row r="154" spans="1:25" ht="12.75">
      <c r="A154" s="35">
        <v>43806</v>
      </c>
      <c r="B154" s="77">
        <v>1705.5700000000002</v>
      </c>
      <c r="C154" s="77">
        <v>1591.7100000000003</v>
      </c>
      <c r="D154" s="77">
        <v>1517.6100000000001</v>
      </c>
      <c r="E154" s="77">
        <v>1491.2600000000002</v>
      </c>
      <c r="F154" s="77">
        <v>1514.0000000000002</v>
      </c>
      <c r="G154" s="77">
        <v>1672.9900000000002</v>
      </c>
      <c r="H154" s="77">
        <v>1769.7700000000002</v>
      </c>
      <c r="I154" s="77">
        <v>1802.8700000000001</v>
      </c>
      <c r="J154" s="77">
        <v>1863.7900000000002</v>
      </c>
      <c r="K154" s="77">
        <v>1897.63</v>
      </c>
      <c r="L154" s="77">
        <v>1935.6</v>
      </c>
      <c r="M154" s="77">
        <v>1933.9300000000003</v>
      </c>
      <c r="N154" s="77">
        <v>1915.73</v>
      </c>
      <c r="O154" s="77">
        <v>1914.1100000000001</v>
      </c>
      <c r="P154" s="77">
        <v>1920.7600000000002</v>
      </c>
      <c r="Q154" s="77">
        <v>1899.38</v>
      </c>
      <c r="R154" s="77">
        <v>1947.63</v>
      </c>
      <c r="S154" s="77">
        <v>1982.8000000000002</v>
      </c>
      <c r="T154" s="77">
        <v>1902.0900000000001</v>
      </c>
      <c r="U154" s="77">
        <v>1882.42</v>
      </c>
      <c r="V154" s="77">
        <v>1881.15</v>
      </c>
      <c r="W154" s="77">
        <v>1851.13</v>
      </c>
      <c r="X154" s="77">
        <v>1791.7100000000003</v>
      </c>
      <c r="Y154" s="77">
        <v>1652.6000000000001</v>
      </c>
    </row>
    <row r="155" spans="1:25" ht="12.75">
      <c r="A155" s="35">
        <v>43807</v>
      </c>
      <c r="B155" s="77">
        <v>1718.1800000000003</v>
      </c>
      <c r="C155" s="77">
        <v>1492.42</v>
      </c>
      <c r="D155" s="77">
        <v>1448.92</v>
      </c>
      <c r="E155" s="77">
        <v>1433.2600000000002</v>
      </c>
      <c r="F155" s="77">
        <v>1442.7700000000002</v>
      </c>
      <c r="G155" s="77">
        <v>1506.63</v>
      </c>
      <c r="H155" s="77">
        <v>1629.0400000000002</v>
      </c>
      <c r="I155" s="77">
        <v>1658.3400000000001</v>
      </c>
      <c r="J155" s="77">
        <v>1776.4400000000003</v>
      </c>
      <c r="K155" s="77">
        <v>1799.6900000000003</v>
      </c>
      <c r="L155" s="77">
        <v>1812.7300000000002</v>
      </c>
      <c r="M155" s="77">
        <v>1817.2900000000002</v>
      </c>
      <c r="N155" s="77">
        <v>1817.7600000000002</v>
      </c>
      <c r="O155" s="77">
        <v>1820.5200000000002</v>
      </c>
      <c r="P155" s="77">
        <v>1829.4900000000002</v>
      </c>
      <c r="Q155" s="77">
        <v>1827.9900000000002</v>
      </c>
      <c r="R155" s="77">
        <v>1871.6900000000003</v>
      </c>
      <c r="S155" s="77">
        <v>1949.9</v>
      </c>
      <c r="T155" s="77">
        <v>1893.2300000000002</v>
      </c>
      <c r="U155" s="77">
        <v>1843.0300000000002</v>
      </c>
      <c r="V155" s="77">
        <v>1835.67</v>
      </c>
      <c r="W155" s="77">
        <v>1812.39</v>
      </c>
      <c r="X155" s="77">
        <v>1777.89</v>
      </c>
      <c r="Y155" s="77">
        <v>1607.38</v>
      </c>
    </row>
    <row r="156" spans="1:25" ht="12.75">
      <c r="A156" s="35">
        <v>43808</v>
      </c>
      <c r="B156" s="77">
        <v>1677.8000000000002</v>
      </c>
      <c r="C156" s="77">
        <v>1489.0700000000002</v>
      </c>
      <c r="D156" s="77">
        <v>1414.8300000000002</v>
      </c>
      <c r="E156" s="77">
        <v>1414.96</v>
      </c>
      <c r="F156" s="77">
        <v>1462.66</v>
      </c>
      <c r="G156" s="77">
        <v>1668.5100000000002</v>
      </c>
      <c r="H156" s="77">
        <v>1831.67</v>
      </c>
      <c r="I156" s="77">
        <v>1910.41</v>
      </c>
      <c r="J156" s="77">
        <v>1932.46</v>
      </c>
      <c r="K156" s="77">
        <v>1944.0100000000002</v>
      </c>
      <c r="L156" s="77">
        <v>1972.8400000000001</v>
      </c>
      <c r="M156" s="77">
        <v>1957.83</v>
      </c>
      <c r="N156" s="77">
        <v>1963.6</v>
      </c>
      <c r="O156" s="77">
        <v>1966.2400000000002</v>
      </c>
      <c r="P156" s="77">
        <v>1959.9099999999999</v>
      </c>
      <c r="Q156" s="77">
        <v>1962.29</v>
      </c>
      <c r="R156" s="77">
        <v>1953.71</v>
      </c>
      <c r="S156" s="77">
        <v>1961.7000000000003</v>
      </c>
      <c r="T156" s="77">
        <v>1948.5</v>
      </c>
      <c r="U156" s="77">
        <v>1936.65</v>
      </c>
      <c r="V156" s="77">
        <v>1913.2600000000002</v>
      </c>
      <c r="W156" s="77">
        <v>1922.6</v>
      </c>
      <c r="X156" s="77">
        <v>1802.5700000000002</v>
      </c>
      <c r="Y156" s="77">
        <v>1644.5500000000002</v>
      </c>
    </row>
    <row r="157" spans="1:25" ht="12.75">
      <c r="A157" s="35">
        <v>43809</v>
      </c>
      <c r="B157" s="77">
        <v>1611.5700000000002</v>
      </c>
      <c r="C157" s="77">
        <v>1486.2400000000002</v>
      </c>
      <c r="D157" s="77">
        <v>1446.4900000000002</v>
      </c>
      <c r="E157" s="77">
        <v>1448.4300000000003</v>
      </c>
      <c r="F157" s="77">
        <v>1503.2000000000003</v>
      </c>
      <c r="G157" s="77">
        <v>1631.9700000000003</v>
      </c>
      <c r="H157" s="77">
        <v>1811.0600000000002</v>
      </c>
      <c r="I157" s="77">
        <v>1937.2600000000002</v>
      </c>
      <c r="J157" s="77">
        <v>1976.9700000000003</v>
      </c>
      <c r="K157" s="77">
        <v>1996.0500000000002</v>
      </c>
      <c r="L157" s="77">
        <v>2042.7000000000003</v>
      </c>
      <c r="M157" s="77">
        <v>2000.38</v>
      </c>
      <c r="N157" s="77">
        <v>2005.65</v>
      </c>
      <c r="O157" s="77">
        <v>2008.56</v>
      </c>
      <c r="P157" s="77">
        <v>2003.5</v>
      </c>
      <c r="Q157" s="77">
        <v>2011.2800000000002</v>
      </c>
      <c r="R157" s="77">
        <v>2005.9099999999999</v>
      </c>
      <c r="S157" s="77">
        <v>2031.6599999999999</v>
      </c>
      <c r="T157" s="77">
        <v>2003.69</v>
      </c>
      <c r="U157" s="77">
        <v>1982.23</v>
      </c>
      <c r="V157" s="77">
        <v>1964.1800000000003</v>
      </c>
      <c r="W157" s="77">
        <v>1956.4500000000003</v>
      </c>
      <c r="X157" s="77">
        <v>1804.1900000000003</v>
      </c>
      <c r="Y157" s="77">
        <v>1737.2500000000002</v>
      </c>
    </row>
    <row r="158" spans="1:25" ht="12.75">
      <c r="A158" s="35">
        <v>43810</v>
      </c>
      <c r="B158" s="77">
        <v>1625.3300000000002</v>
      </c>
      <c r="C158" s="77">
        <v>1485.2700000000002</v>
      </c>
      <c r="D158" s="77">
        <v>1483.8000000000002</v>
      </c>
      <c r="E158" s="77">
        <v>1480.9700000000003</v>
      </c>
      <c r="F158" s="77">
        <v>1546.0100000000002</v>
      </c>
      <c r="G158" s="77">
        <v>1757.7800000000002</v>
      </c>
      <c r="H158" s="77">
        <v>1905.2400000000002</v>
      </c>
      <c r="I158" s="77">
        <v>1932.94</v>
      </c>
      <c r="J158" s="77">
        <v>1957.3899999999999</v>
      </c>
      <c r="K158" s="77">
        <v>1985.0700000000002</v>
      </c>
      <c r="L158" s="77">
        <v>2041.63</v>
      </c>
      <c r="M158" s="77">
        <v>1996.35</v>
      </c>
      <c r="N158" s="77">
        <v>2020.88</v>
      </c>
      <c r="O158" s="77">
        <v>2022.8200000000002</v>
      </c>
      <c r="P158" s="77">
        <v>1995.62</v>
      </c>
      <c r="Q158" s="77">
        <v>2026.13</v>
      </c>
      <c r="R158" s="77">
        <v>2016.42</v>
      </c>
      <c r="S158" s="77">
        <v>2031.92</v>
      </c>
      <c r="T158" s="77">
        <v>2008.6599999999999</v>
      </c>
      <c r="U158" s="77">
        <v>1975.0500000000002</v>
      </c>
      <c r="V158" s="77">
        <v>1952.54</v>
      </c>
      <c r="W158" s="77">
        <v>1956.3000000000002</v>
      </c>
      <c r="X158" s="77">
        <v>1917.92</v>
      </c>
      <c r="Y158" s="77">
        <v>1742.9400000000003</v>
      </c>
    </row>
    <row r="159" spans="1:25" ht="12.75">
      <c r="A159" s="35">
        <v>43811</v>
      </c>
      <c r="B159" s="77">
        <v>1601.88</v>
      </c>
      <c r="C159" s="77">
        <v>1470.16</v>
      </c>
      <c r="D159" s="77">
        <v>1434.0100000000002</v>
      </c>
      <c r="E159" s="77">
        <v>1432.38</v>
      </c>
      <c r="F159" s="77">
        <v>1488.3400000000001</v>
      </c>
      <c r="G159" s="77">
        <v>1607.7100000000003</v>
      </c>
      <c r="H159" s="77">
        <v>1754.0100000000002</v>
      </c>
      <c r="I159" s="77">
        <v>1773.1100000000001</v>
      </c>
      <c r="J159" s="77">
        <v>1795.6100000000001</v>
      </c>
      <c r="K159" s="77">
        <v>1868.2900000000002</v>
      </c>
      <c r="L159" s="77">
        <v>1934.29</v>
      </c>
      <c r="M159" s="77">
        <v>1878.3000000000002</v>
      </c>
      <c r="N159" s="77">
        <v>1928.85</v>
      </c>
      <c r="O159" s="77">
        <v>1929.3200000000002</v>
      </c>
      <c r="P159" s="77">
        <v>1907.7100000000003</v>
      </c>
      <c r="Q159" s="77">
        <v>1930.0900000000001</v>
      </c>
      <c r="R159" s="77">
        <v>1913.5600000000002</v>
      </c>
      <c r="S159" s="77">
        <v>1905.0000000000002</v>
      </c>
      <c r="T159" s="77">
        <v>1893.7000000000003</v>
      </c>
      <c r="U159" s="77">
        <v>1824.3200000000002</v>
      </c>
      <c r="V159" s="77">
        <v>1782.14</v>
      </c>
      <c r="W159" s="77">
        <v>1785.3300000000002</v>
      </c>
      <c r="X159" s="77">
        <v>1733.92</v>
      </c>
      <c r="Y159" s="77">
        <v>1607.67</v>
      </c>
    </row>
    <row r="160" spans="1:25" ht="12.75">
      <c r="A160" s="35">
        <v>43812</v>
      </c>
      <c r="B160" s="77">
        <v>1620.39</v>
      </c>
      <c r="C160" s="77">
        <v>1495.4700000000003</v>
      </c>
      <c r="D160" s="77">
        <v>1441.5300000000002</v>
      </c>
      <c r="E160" s="77">
        <v>1432.0400000000002</v>
      </c>
      <c r="F160" s="77">
        <v>1480.15</v>
      </c>
      <c r="G160" s="77">
        <v>1617.9</v>
      </c>
      <c r="H160" s="77">
        <v>1736.3500000000001</v>
      </c>
      <c r="I160" s="77">
        <v>1773.8000000000002</v>
      </c>
      <c r="J160" s="77">
        <v>1818.6100000000001</v>
      </c>
      <c r="K160" s="77">
        <v>1906.7400000000002</v>
      </c>
      <c r="L160" s="77">
        <v>1974.2400000000002</v>
      </c>
      <c r="M160" s="77">
        <v>1938.67</v>
      </c>
      <c r="N160" s="77">
        <v>1995.2400000000002</v>
      </c>
      <c r="O160" s="77">
        <v>1999.0300000000002</v>
      </c>
      <c r="P160" s="77">
        <v>1931.63</v>
      </c>
      <c r="Q160" s="77">
        <v>1944.2400000000002</v>
      </c>
      <c r="R160" s="77">
        <v>1947.4300000000003</v>
      </c>
      <c r="S160" s="77">
        <v>1951.54</v>
      </c>
      <c r="T160" s="77">
        <v>1945.6</v>
      </c>
      <c r="U160" s="77">
        <v>1870.2900000000002</v>
      </c>
      <c r="V160" s="77">
        <v>1815.1000000000001</v>
      </c>
      <c r="W160" s="77">
        <v>1816.7500000000002</v>
      </c>
      <c r="X160" s="77">
        <v>1803.5400000000002</v>
      </c>
      <c r="Y160" s="77">
        <v>1682.3000000000002</v>
      </c>
    </row>
    <row r="161" spans="1:25" ht="12.75">
      <c r="A161" s="35">
        <v>43813</v>
      </c>
      <c r="B161" s="77">
        <v>1786.2700000000002</v>
      </c>
      <c r="C161" s="77">
        <v>1744.8000000000002</v>
      </c>
      <c r="D161" s="77">
        <v>1738.4800000000002</v>
      </c>
      <c r="E161" s="77">
        <v>1615.1800000000003</v>
      </c>
      <c r="F161" s="77">
        <v>1709.2700000000002</v>
      </c>
      <c r="G161" s="77">
        <v>1757.1100000000001</v>
      </c>
      <c r="H161" s="77">
        <v>1790.0200000000002</v>
      </c>
      <c r="I161" s="77">
        <v>1807.8200000000002</v>
      </c>
      <c r="J161" s="77">
        <v>1901.3500000000001</v>
      </c>
      <c r="K161" s="77">
        <v>2012.6599999999999</v>
      </c>
      <c r="L161" s="77">
        <v>2048.33</v>
      </c>
      <c r="M161" s="77">
        <v>2047.9700000000003</v>
      </c>
      <c r="N161" s="77">
        <v>2038.3899999999999</v>
      </c>
      <c r="O161" s="77">
        <v>2040.04</v>
      </c>
      <c r="P161" s="77">
        <v>2050.93</v>
      </c>
      <c r="Q161" s="77">
        <v>2035.1399999999999</v>
      </c>
      <c r="R161" s="77">
        <v>2087.04</v>
      </c>
      <c r="S161" s="77">
        <v>2114.2799999999997</v>
      </c>
      <c r="T161" s="77">
        <v>2155.3999999999996</v>
      </c>
      <c r="U161" s="77">
        <v>2012.3000000000002</v>
      </c>
      <c r="V161" s="77">
        <v>1994.67</v>
      </c>
      <c r="W161" s="77">
        <v>1906.8300000000002</v>
      </c>
      <c r="X161" s="77">
        <v>1841.5400000000002</v>
      </c>
      <c r="Y161" s="77">
        <v>1784.63</v>
      </c>
    </row>
    <row r="162" spans="1:25" ht="12.75">
      <c r="A162" s="35">
        <v>43814</v>
      </c>
      <c r="B162" s="77">
        <v>1542.2100000000003</v>
      </c>
      <c r="C162" s="77">
        <v>1413.92</v>
      </c>
      <c r="D162" s="77">
        <v>1375.66</v>
      </c>
      <c r="E162" s="77">
        <v>1374.38</v>
      </c>
      <c r="F162" s="77">
        <v>1382.14</v>
      </c>
      <c r="G162" s="77">
        <v>1400.97</v>
      </c>
      <c r="H162" s="77">
        <v>1406.5800000000002</v>
      </c>
      <c r="I162" s="77">
        <v>1493.5800000000002</v>
      </c>
      <c r="J162" s="77">
        <v>1643.2500000000002</v>
      </c>
      <c r="K162" s="77">
        <v>1731.65</v>
      </c>
      <c r="L162" s="77">
        <v>1776.5900000000001</v>
      </c>
      <c r="M162" s="77">
        <v>1819.9</v>
      </c>
      <c r="N162" s="77">
        <v>1825.8300000000002</v>
      </c>
      <c r="O162" s="77">
        <v>1832.65</v>
      </c>
      <c r="P162" s="77">
        <v>1837.9300000000003</v>
      </c>
      <c r="Q162" s="77">
        <v>1847.7400000000002</v>
      </c>
      <c r="R162" s="77">
        <v>1916.5</v>
      </c>
      <c r="S162" s="77">
        <v>2073.73</v>
      </c>
      <c r="T162" s="77">
        <v>2202.8399999999997</v>
      </c>
      <c r="U162" s="77">
        <v>2077.77</v>
      </c>
      <c r="V162" s="77">
        <v>1888.0900000000001</v>
      </c>
      <c r="W162" s="77">
        <v>1822.2400000000002</v>
      </c>
      <c r="X162" s="77">
        <v>1702.15</v>
      </c>
      <c r="Y162" s="77">
        <v>1640.9800000000002</v>
      </c>
    </row>
    <row r="163" spans="1:25" ht="12.75">
      <c r="A163" s="35">
        <v>43815</v>
      </c>
      <c r="B163" s="77">
        <v>1510.4300000000003</v>
      </c>
      <c r="C163" s="77">
        <v>1455.8300000000002</v>
      </c>
      <c r="D163" s="77">
        <v>1416.95</v>
      </c>
      <c r="E163" s="77">
        <v>1400.7900000000002</v>
      </c>
      <c r="F163" s="77">
        <v>1484.8000000000002</v>
      </c>
      <c r="G163" s="77">
        <v>1558.4500000000003</v>
      </c>
      <c r="H163" s="77">
        <v>1744.3100000000002</v>
      </c>
      <c r="I163" s="77">
        <v>1756.7200000000003</v>
      </c>
      <c r="J163" s="77">
        <v>1801.6900000000003</v>
      </c>
      <c r="K163" s="77">
        <v>1951.7600000000002</v>
      </c>
      <c r="L163" s="77">
        <v>2026.69</v>
      </c>
      <c r="M163" s="77">
        <v>1970.2000000000003</v>
      </c>
      <c r="N163" s="77">
        <v>2043.38</v>
      </c>
      <c r="O163" s="77">
        <v>2044.6800000000003</v>
      </c>
      <c r="P163" s="77">
        <v>1974.9500000000003</v>
      </c>
      <c r="Q163" s="77">
        <v>1978.21</v>
      </c>
      <c r="R163" s="77">
        <v>1952.81</v>
      </c>
      <c r="S163" s="77">
        <v>1892.8400000000001</v>
      </c>
      <c r="T163" s="77">
        <v>1935.37</v>
      </c>
      <c r="U163" s="77">
        <v>1824.5600000000002</v>
      </c>
      <c r="V163" s="77">
        <v>1766.2200000000003</v>
      </c>
      <c r="W163" s="77">
        <v>1774.17</v>
      </c>
      <c r="X163" s="77">
        <v>1668.3600000000001</v>
      </c>
      <c r="Y163" s="77">
        <v>1473.8200000000002</v>
      </c>
    </row>
    <row r="164" spans="1:25" ht="12.75">
      <c r="A164" s="35">
        <v>43816</v>
      </c>
      <c r="B164" s="77">
        <v>1477.1900000000003</v>
      </c>
      <c r="C164" s="77">
        <v>1402.93</v>
      </c>
      <c r="D164" s="77">
        <v>1386.0600000000002</v>
      </c>
      <c r="E164" s="77">
        <v>1382.92</v>
      </c>
      <c r="F164" s="77">
        <v>1418.1200000000001</v>
      </c>
      <c r="G164" s="77">
        <v>1471.92</v>
      </c>
      <c r="H164" s="77">
        <v>1758.2100000000003</v>
      </c>
      <c r="I164" s="77">
        <v>1777.2900000000002</v>
      </c>
      <c r="J164" s="77">
        <v>1796.5500000000002</v>
      </c>
      <c r="K164" s="77">
        <v>1932.7000000000003</v>
      </c>
      <c r="L164" s="77">
        <v>2004.4500000000003</v>
      </c>
      <c r="M164" s="77">
        <v>1968.33</v>
      </c>
      <c r="N164" s="77">
        <v>1983.4</v>
      </c>
      <c r="O164" s="77">
        <v>1996.9900000000002</v>
      </c>
      <c r="P164" s="77">
        <v>1928.65</v>
      </c>
      <c r="Q164" s="77">
        <v>1948.7200000000003</v>
      </c>
      <c r="R164" s="77">
        <v>1939.8200000000002</v>
      </c>
      <c r="S164" s="77">
        <v>1923.0700000000002</v>
      </c>
      <c r="T164" s="77">
        <v>1936.94</v>
      </c>
      <c r="U164" s="77">
        <v>1867.7600000000002</v>
      </c>
      <c r="V164" s="77">
        <v>1774.9700000000003</v>
      </c>
      <c r="W164" s="77">
        <v>1774.7800000000002</v>
      </c>
      <c r="X164" s="77">
        <v>1752.5800000000002</v>
      </c>
      <c r="Y164" s="77">
        <v>1476.0600000000002</v>
      </c>
    </row>
    <row r="165" spans="1:25" ht="12.75">
      <c r="A165" s="35">
        <v>43817</v>
      </c>
      <c r="B165" s="77">
        <v>1413.8000000000002</v>
      </c>
      <c r="C165" s="77">
        <v>1398.47</v>
      </c>
      <c r="D165" s="77">
        <v>1388.6200000000001</v>
      </c>
      <c r="E165" s="77">
        <v>1388.9</v>
      </c>
      <c r="F165" s="77">
        <v>1398.5000000000002</v>
      </c>
      <c r="G165" s="77">
        <v>1537.8300000000002</v>
      </c>
      <c r="H165" s="77">
        <v>1763.7800000000002</v>
      </c>
      <c r="I165" s="77">
        <v>1783.1900000000003</v>
      </c>
      <c r="J165" s="77">
        <v>1815.7400000000002</v>
      </c>
      <c r="K165" s="77">
        <v>1891.9300000000003</v>
      </c>
      <c r="L165" s="77">
        <v>1991</v>
      </c>
      <c r="M165" s="77">
        <v>1945.63</v>
      </c>
      <c r="N165" s="77">
        <v>1989.33</v>
      </c>
      <c r="O165" s="77">
        <v>1998.2400000000002</v>
      </c>
      <c r="P165" s="77">
        <v>1944.08</v>
      </c>
      <c r="Q165" s="77">
        <v>1967.44</v>
      </c>
      <c r="R165" s="77">
        <v>1927.1599999999999</v>
      </c>
      <c r="S165" s="77">
        <v>1901.5200000000002</v>
      </c>
      <c r="T165" s="77">
        <v>1940.42</v>
      </c>
      <c r="U165" s="77">
        <v>1864.42</v>
      </c>
      <c r="V165" s="77">
        <v>1796.91</v>
      </c>
      <c r="W165" s="77">
        <v>1789.67</v>
      </c>
      <c r="X165" s="77">
        <v>1749.4300000000003</v>
      </c>
      <c r="Y165" s="77">
        <v>1512.5500000000002</v>
      </c>
    </row>
    <row r="166" spans="1:25" ht="12.75">
      <c r="A166" s="35">
        <v>43818</v>
      </c>
      <c r="B166" s="77">
        <v>1458.66</v>
      </c>
      <c r="C166" s="77">
        <v>1393.22</v>
      </c>
      <c r="D166" s="77">
        <v>1391.0100000000002</v>
      </c>
      <c r="E166" s="77">
        <v>1389.3500000000001</v>
      </c>
      <c r="F166" s="77">
        <v>1396.8400000000001</v>
      </c>
      <c r="G166" s="77">
        <v>1552.3700000000001</v>
      </c>
      <c r="H166" s="77">
        <v>1766.38</v>
      </c>
      <c r="I166" s="77">
        <v>1802.16</v>
      </c>
      <c r="J166" s="77">
        <v>1856.2900000000002</v>
      </c>
      <c r="K166" s="77">
        <v>1906.1800000000003</v>
      </c>
      <c r="L166" s="77">
        <v>1971.63</v>
      </c>
      <c r="M166" s="77">
        <v>1930.94</v>
      </c>
      <c r="N166" s="77">
        <v>1977.4700000000003</v>
      </c>
      <c r="O166" s="77">
        <v>1979.5100000000002</v>
      </c>
      <c r="P166" s="77">
        <v>1925.5900000000001</v>
      </c>
      <c r="Q166" s="77">
        <v>1965.17</v>
      </c>
      <c r="R166" s="77">
        <v>1963.37</v>
      </c>
      <c r="S166" s="77">
        <v>1918.2800000000002</v>
      </c>
      <c r="T166" s="77">
        <v>1940.1399999999999</v>
      </c>
      <c r="U166" s="77">
        <v>1864.8600000000001</v>
      </c>
      <c r="V166" s="77">
        <v>1830.6100000000001</v>
      </c>
      <c r="W166" s="77">
        <v>1825.5200000000002</v>
      </c>
      <c r="X166" s="77">
        <v>1762.9300000000003</v>
      </c>
      <c r="Y166" s="77">
        <v>1479.6900000000003</v>
      </c>
    </row>
    <row r="167" spans="1:25" ht="12.75">
      <c r="A167" s="35">
        <v>43819</v>
      </c>
      <c r="B167" s="77">
        <v>1410.42</v>
      </c>
      <c r="C167" s="77">
        <v>1363.94</v>
      </c>
      <c r="D167" s="77">
        <v>1344.88</v>
      </c>
      <c r="E167" s="77">
        <v>1336.0200000000002</v>
      </c>
      <c r="F167" s="77">
        <v>1385.5300000000002</v>
      </c>
      <c r="G167" s="77">
        <v>1436.42</v>
      </c>
      <c r="H167" s="77">
        <v>1669.0900000000001</v>
      </c>
      <c r="I167" s="77">
        <v>1746.38</v>
      </c>
      <c r="J167" s="77">
        <v>1779.7900000000002</v>
      </c>
      <c r="K167" s="77">
        <v>1806.7400000000002</v>
      </c>
      <c r="L167" s="77">
        <v>1843.2300000000002</v>
      </c>
      <c r="M167" s="77">
        <v>1810.5300000000002</v>
      </c>
      <c r="N167" s="77">
        <v>1855.16</v>
      </c>
      <c r="O167" s="77">
        <v>1860.8100000000002</v>
      </c>
      <c r="P167" s="77">
        <v>1814.8000000000002</v>
      </c>
      <c r="Q167" s="77">
        <v>1819.1800000000003</v>
      </c>
      <c r="R167" s="77">
        <v>1832.4</v>
      </c>
      <c r="S167" s="77">
        <v>1803.5900000000001</v>
      </c>
      <c r="T167" s="77">
        <v>1794.5500000000002</v>
      </c>
      <c r="U167" s="77">
        <v>1776.7900000000002</v>
      </c>
      <c r="V167" s="77">
        <v>1762.0500000000002</v>
      </c>
      <c r="W167" s="77">
        <v>1770.9800000000002</v>
      </c>
      <c r="X167" s="77">
        <v>1707.1200000000001</v>
      </c>
      <c r="Y167" s="77">
        <v>1474.4800000000002</v>
      </c>
    </row>
    <row r="168" spans="1:25" ht="12.75">
      <c r="A168" s="35">
        <v>43820</v>
      </c>
      <c r="B168" s="77">
        <v>1453.6100000000001</v>
      </c>
      <c r="C168" s="77">
        <v>1394.72</v>
      </c>
      <c r="D168" s="77">
        <v>1352.8100000000002</v>
      </c>
      <c r="E168" s="77">
        <v>1334.63</v>
      </c>
      <c r="F168" s="77">
        <v>1361.8700000000001</v>
      </c>
      <c r="G168" s="77">
        <v>1417.8600000000001</v>
      </c>
      <c r="H168" s="77">
        <v>1457.4600000000003</v>
      </c>
      <c r="I168" s="77">
        <v>1471.5000000000002</v>
      </c>
      <c r="J168" s="77">
        <v>1672.42</v>
      </c>
      <c r="K168" s="77">
        <v>1773.7000000000003</v>
      </c>
      <c r="L168" s="77">
        <v>1784.4700000000003</v>
      </c>
      <c r="M168" s="77">
        <v>1778.41</v>
      </c>
      <c r="N168" s="77">
        <v>1774.2200000000003</v>
      </c>
      <c r="O168" s="77">
        <v>1780.3400000000001</v>
      </c>
      <c r="P168" s="77">
        <v>1782.65</v>
      </c>
      <c r="Q168" s="77">
        <v>1775.2900000000002</v>
      </c>
      <c r="R168" s="77">
        <v>1819.2600000000002</v>
      </c>
      <c r="S168" s="77">
        <v>1821.5100000000002</v>
      </c>
      <c r="T168" s="77">
        <v>1822.15</v>
      </c>
      <c r="U168" s="77">
        <v>1772.92</v>
      </c>
      <c r="V168" s="77">
        <v>1755.3100000000002</v>
      </c>
      <c r="W168" s="77">
        <v>1722.3300000000002</v>
      </c>
      <c r="X168" s="77">
        <v>1515.2800000000002</v>
      </c>
      <c r="Y168" s="77">
        <v>1466.5100000000002</v>
      </c>
    </row>
    <row r="169" spans="1:25" ht="12.75">
      <c r="A169" s="35">
        <v>43821</v>
      </c>
      <c r="B169" s="77">
        <v>1421.8200000000002</v>
      </c>
      <c r="C169" s="77">
        <v>1360.8000000000002</v>
      </c>
      <c r="D169" s="77">
        <v>1340.7</v>
      </c>
      <c r="E169" s="77">
        <v>1309.17</v>
      </c>
      <c r="F169" s="77">
        <v>1335.15</v>
      </c>
      <c r="G169" s="77">
        <v>1365.65</v>
      </c>
      <c r="H169" s="77">
        <v>1417.41</v>
      </c>
      <c r="I169" s="77">
        <v>1421.88</v>
      </c>
      <c r="J169" s="77">
        <v>1460.4500000000003</v>
      </c>
      <c r="K169" s="77">
        <v>1614.0000000000002</v>
      </c>
      <c r="L169" s="77">
        <v>1749.2400000000002</v>
      </c>
      <c r="M169" s="77">
        <v>1753.7200000000003</v>
      </c>
      <c r="N169" s="77">
        <v>1754.7400000000002</v>
      </c>
      <c r="O169" s="77">
        <v>1761.38</v>
      </c>
      <c r="P169" s="77">
        <v>1770.41</v>
      </c>
      <c r="Q169" s="77">
        <v>1769.64</v>
      </c>
      <c r="R169" s="77">
        <v>1795.17</v>
      </c>
      <c r="S169" s="77">
        <v>1799.5800000000002</v>
      </c>
      <c r="T169" s="77">
        <v>1791.3400000000001</v>
      </c>
      <c r="U169" s="77">
        <v>1771.13</v>
      </c>
      <c r="V169" s="77">
        <v>1752.7200000000003</v>
      </c>
      <c r="W169" s="77">
        <v>1678.2600000000002</v>
      </c>
      <c r="X169" s="77">
        <v>1487.5400000000002</v>
      </c>
      <c r="Y169" s="77">
        <v>1412.6100000000001</v>
      </c>
    </row>
    <row r="170" spans="1:25" ht="12.75">
      <c r="A170" s="35">
        <v>43822</v>
      </c>
      <c r="B170" s="77">
        <v>1410.47</v>
      </c>
      <c r="C170" s="77">
        <v>1357.2700000000002</v>
      </c>
      <c r="D170" s="77">
        <v>1345.8300000000002</v>
      </c>
      <c r="E170" s="77">
        <v>1352.5900000000001</v>
      </c>
      <c r="F170" s="77">
        <v>1392.6200000000001</v>
      </c>
      <c r="G170" s="77">
        <v>1492.4300000000003</v>
      </c>
      <c r="H170" s="77">
        <v>1747.8700000000001</v>
      </c>
      <c r="I170" s="77">
        <v>1765.64</v>
      </c>
      <c r="J170" s="77">
        <v>1805.8100000000002</v>
      </c>
      <c r="K170" s="77">
        <v>1843.9500000000003</v>
      </c>
      <c r="L170" s="77">
        <v>1870.5100000000002</v>
      </c>
      <c r="M170" s="77">
        <v>1854.2000000000003</v>
      </c>
      <c r="N170" s="77">
        <v>1878.67</v>
      </c>
      <c r="O170" s="77">
        <v>1903.2600000000002</v>
      </c>
      <c r="P170" s="77">
        <v>1855.6800000000003</v>
      </c>
      <c r="Q170" s="77">
        <v>1871.0400000000002</v>
      </c>
      <c r="R170" s="77">
        <v>1852.3600000000001</v>
      </c>
      <c r="S170" s="77">
        <v>1842.4800000000002</v>
      </c>
      <c r="T170" s="77">
        <v>1842.42</v>
      </c>
      <c r="U170" s="77">
        <v>1804.91</v>
      </c>
      <c r="V170" s="77">
        <v>1773.5000000000002</v>
      </c>
      <c r="W170" s="77">
        <v>1778.0000000000002</v>
      </c>
      <c r="X170" s="77">
        <v>1753.16</v>
      </c>
      <c r="Y170" s="77">
        <v>1501.8500000000001</v>
      </c>
    </row>
    <row r="171" spans="1:25" ht="12.75">
      <c r="A171" s="35">
        <v>43823</v>
      </c>
      <c r="B171" s="77">
        <v>1475.0300000000002</v>
      </c>
      <c r="C171" s="77">
        <v>1399.39</v>
      </c>
      <c r="D171" s="77">
        <v>1374.64</v>
      </c>
      <c r="E171" s="77">
        <v>1375.2900000000002</v>
      </c>
      <c r="F171" s="77">
        <v>1411.2400000000002</v>
      </c>
      <c r="G171" s="77">
        <v>1519.9800000000002</v>
      </c>
      <c r="H171" s="77">
        <v>1766.8100000000002</v>
      </c>
      <c r="I171" s="77">
        <v>1778.2500000000002</v>
      </c>
      <c r="J171" s="77">
        <v>1803.39</v>
      </c>
      <c r="K171" s="77">
        <v>1841.5900000000001</v>
      </c>
      <c r="L171" s="77">
        <v>1893.8500000000001</v>
      </c>
      <c r="M171" s="77">
        <v>1862.4800000000002</v>
      </c>
      <c r="N171" s="77">
        <v>1894.0500000000002</v>
      </c>
      <c r="O171" s="77">
        <v>1900.8100000000002</v>
      </c>
      <c r="P171" s="77">
        <v>1869.7200000000003</v>
      </c>
      <c r="Q171" s="77">
        <v>1877.17</v>
      </c>
      <c r="R171" s="77">
        <v>1845.6200000000001</v>
      </c>
      <c r="S171" s="77">
        <v>1822.0600000000002</v>
      </c>
      <c r="T171" s="77">
        <v>1853.5500000000002</v>
      </c>
      <c r="U171" s="77">
        <v>1829.8500000000001</v>
      </c>
      <c r="V171" s="77">
        <v>1808.4</v>
      </c>
      <c r="W171" s="77">
        <v>1809.3300000000002</v>
      </c>
      <c r="X171" s="77">
        <v>1760.2500000000002</v>
      </c>
      <c r="Y171" s="77">
        <v>1485.8500000000001</v>
      </c>
    </row>
    <row r="172" spans="1:25" ht="12.75">
      <c r="A172" s="35">
        <v>43824</v>
      </c>
      <c r="B172" s="77">
        <v>1411.1200000000001</v>
      </c>
      <c r="C172" s="77">
        <v>1356.63</v>
      </c>
      <c r="D172" s="77">
        <v>1352.0300000000002</v>
      </c>
      <c r="E172" s="77">
        <v>1347.1200000000001</v>
      </c>
      <c r="F172" s="77">
        <v>1398.7700000000002</v>
      </c>
      <c r="G172" s="77">
        <v>1459.63</v>
      </c>
      <c r="H172" s="77">
        <v>1747.7500000000002</v>
      </c>
      <c r="I172" s="77">
        <v>1766.66</v>
      </c>
      <c r="J172" s="77">
        <v>1806.1100000000001</v>
      </c>
      <c r="K172" s="77">
        <v>1846.2700000000002</v>
      </c>
      <c r="L172" s="77">
        <v>1875.16</v>
      </c>
      <c r="M172" s="77">
        <v>1849.7800000000002</v>
      </c>
      <c r="N172" s="77">
        <v>1857.0600000000002</v>
      </c>
      <c r="O172" s="77">
        <v>1858.88</v>
      </c>
      <c r="P172" s="77">
        <v>1847.3600000000001</v>
      </c>
      <c r="Q172" s="77">
        <v>1865.38</v>
      </c>
      <c r="R172" s="77">
        <v>1816.5000000000002</v>
      </c>
      <c r="S172" s="77">
        <v>1800.41</v>
      </c>
      <c r="T172" s="77">
        <v>1828.9900000000002</v>
      </c>
      <c r="U172" s="77">
        <v>1810.3100000000002</v>
      </c>
      <c r="V172" s="77">
        <v>1789.9700000000003</v>
      </c>
      <c r="W172" s="77">
        <v>1791.2600000000002</v>
      </c>
      <c r="X172" s="77">
        <v>1735.3700000000001</v>
      </c>
      <c r="Y172" s="77">
        <v>1449.65</v>
      </c>
    </row>
    <row r="173" spans="1:25" ht="12.75">
      <c r="A173" s="35">
        <v>43825</v>
      </c>
      <c r="B173" s="77">
        <v>1394.5000000000002</v>
      </c>
      <c r="C173" s="77">
        <v>1333.45</v>
      </c>
      <c r="D173" s="77">
        <v>1315.6100000000001</v>
      </c>
      <c r="E173" s="77">
        <v>1309.67</v>
      </c>
      <c r="F173" s="77">
        <v>1340.5900000000001</v>
      </c>
      <c r="G173" s="77">
        <v>1424.38</v>
      </c>
      <c r="H173" s="77">
        <v>1579.3400000000001</v>
      </c>
      <c r="I173" s="77">
        <v>1703.2900000000002</v>
      </c>
      <c r="J173" s="77">
        <v>1754.8100000000002</v>
      </c>
      <c r="K173" s="77">
        <v>1774.4700000000003</v>
      </c>
      <c r="L173" s="77">
        <v>1806.4</v>
      </c>
      <c r="M173" s="77">
        <v>1787.2800000000002</v>
      </c>
      <c r="N173" s="77">
        <v>1800.6800000000003</v>
      </c>
      <c r="O173" s="77">
        <v>1826.8100000000002</v>
      </c>
      <c r="P173" s="77">
        <v>1794.0000000000002</v>
      </c>
      <c r="Q173" s="77">
        <v>1800.0800000000002</v>
      </c>
      <c r="R173" s="77">
        <v>1789.8100000000002</v>
      </c>
      <c r="S173" s="77">
        <v>1787.6200000000001</v>
      </c>
      <c r="T173" s="77">
        <v>1789.2100000000003</v>
      </c>
      <c r="U173" s="77">
        <v>1762.5800000000002</v>
      </c>
      <c r="V173" s="77">
        <v>1736.5700000000002</v>
      </c>
      <c r="W173" s="77">
        <v>1741.2500000000002</v>
      </c>
      <c r="X173" s="77">
        <v>1709.6100000000001</v>
      </c>
      <c r="Y173" s="77">
        <v>1444.5000000000002</v>
      </c>
    </row>
    <row r="174" spans="1:25" ht="12.75">
      <c r="A174" s="35">
        <v>43826</v>
      </c>
      <c r="B174" s="77">
        <v>1399.0000000000002</v>
      </c>
      <c r="C174" s="77">
        <v>1325.5100000000002</v>
      </c>
      <c r="D174" s="77">
        <v>1316.68</v>
      </c>
      <c r="E174" s="77">
        <v>1316.96</v>
      </c>
      <c r="F174" s="77">
        <v>1349.92</v>
      </c>
      <c r="G174" s="77">
        <v>1434.9300000000003</v>
      </c>
      <c r="H174" s="77">
        <v>1636.1800000000003</v>
      </c>
      <c r="I174" s="77">
        <v>1696.41</v>
      </c>
      <c r="J174" s="77">
        <v>1745.13</v>
      </c>
      <c r="K174" s="77">
        <v>1762.5700000000002</v>
      </c>
      <c r="L174" s="77">
        <v>1775.6200000000001</v>
      </c>
      <c r="M174" s="77">
        <v>1759.9300000000003</v>
      </c>
      <c r="N174" s="77">
        <v>1779.8300000000002</v>
      </c>
      <c r="O174" s="77">
        <v>1782.3300000000002</v>
      </c>
      <c r="P174" s="77">
        <v>1763.0400000000002</v>
      </c>
      <c r="Q174" s="77">
        <v>1764.16</v>
      </c>
      <c r="R174" s="77">
        <v>1768.9600000000003</v>
      </c>
      <c r="S174" s="77">
        <v>1743.4800000000002</v>
      </c>
      <c r="T174" s="77">
        <v>1756.3100000000002</v>
      </c>
      <c r="U174" s="77">
        <v>1733.1800000000003</v>
      </c>
      <c r="V174" s="77">
        <v>1714.67</v>
      </c>
      <c r="W174" s="77">
        <v>1729.7900000000002</v>
      </c>
      <c r="X174" s="77">
        <v>1700.3200000000002</v>
      </c>
      <c r="Y174" s="77">
        <v>1481.3600000000001</v>
      </c>
    </row>
    <row r="175" spans="1:25" ht="12.75">
      <c r="A175" s="35">
        <v>43827</v>
      </c>
      <c r="B175" s="77">
        <v>1455.9900000000002</v>
      </c>
      <c r="C175" s="77">
        <v>1380.2400000000002</v>
      </c>
      <c r="D175" s="77">
        <v>1345.0200000000002</v>
      </c>
      <c r="E175" s="77">
        <v>1323.43</v>
      </c>
      <c r="F175" s="77">
        <v>1354.0400000000002</v>
      </c>
      <c r="G175" s="77">
        <v>1398.3600000000001</v>
      </c>
      <c r="H175" s="77">
        <v>1456.3500000000001</v>
      </c>
      <c r="I175" s="77">
        <v>1471.9300000000003</v>
      </c>
      <c r="J175" s="77">
        <v>1719.0100000000002</v>
      </c>
      <c r="K175" s="77">
        <v>1757.7400000000002</v>
      </c>
      <c r="L175" s="77">
        <v>1772.9</v>
      </c>
      <c r="M175" s="77">
        <v>1772.4</v>
      </c>
      <c r="N175" s="77">
        <v>1763.8100000000002</v>
      </c>
      <c r="O175" s="77">
        <v>1765.39</v>
      </c>
      <c r="P175" s="77">
        <v>1770.9900000000002</v>
      </c>
      <c r="Q175" s="77">
        <v>1769.9600000000003</v>
      </c>
      <c r="R175" s="77">
        <v>1842.0200000000002</v>
      </c>
      <c r="S175" s="77">
        <v>1840.8200000000002</v>
      </c>
      <c r="T175" s="77">
        <v>1809.3500000000001</v>
      </c>
      <c r="U175" s="77">
        <v>1745.8000000000002</v>
      </c>
      <c r="V175" s="77">
        <v>1742.2700000000002</v>
      </c>
      <c r="W175" s="77">
        <v>1713.7600000000002</v>
      </c>
      <c r="X175" s="77">
        <v>1495.4900000000002</v>
      </c>
      <c r="Y175" s="77">
        <v>1455.67</v>
      </c>
    </row>
    <row r="176" spans="1:25" ht="12.75">
      <c r="A176" s="35">
        <v>43828</v>
      </c>
      <c r="B176" s="77">
        <v>1412.18</v>
      </c>
      <c r="C176" s="77">
        <v>1342.0400000000002</v>
      </c>
      <c r="D176" s="77">
        <v>1312.44</v>
      </c>
      <c r="E176" s="77">
        <v>1285.8600000000001</v>
      </c>
      <c r="F176" s="77">
        <v>1315.5100000000002</v>
      </c>
      <c r="G176" s="77">
        <v>1348.5000000000002</v>
      </c>
      <c r="H176" s="77">
        <v>1384.2900000000002</v>
      </c>
      <c r="I176" s="77">
        <v>1425.21</v>
      </c>
      <c r="J176" s="77">
        <v>1573.64</v>
      </c>
      <c r="K176" s="77">
        <v>1611.2600000000002</v>
      </c>
      <c r="L176" s="77">
        <v>1653.3700000000001</v>
      </c>
      <c r="M176" s="77">
        <v>1657.0200000000002</v>
      </c>
      <c r="N176" s="77">
        <v>1655.0700000000002</v>
      </c>
      <c r="O176" s="77">
        <v>1664.3100000000002</v>
      </c>
      <c r="P176" s="77">
        <v>1704.41</v>
      </c>
      <c r="Q176" s="77">
        <v>1706.1100000000001</v>
      </c>
      <c r="R176" s="77">
        <v>1741.2400000000002</v>
      </c>
      <c r="S176" s="77">
        <v>1743.0100000000002</v>
      </c>
      <c r="T176" s="77">
        <v>1753.8300000000002</v>
      </c>
      <c r="U176" s="77">
        <v>1716.2600000000002</v>
      </c>
      <c r="V176" s="77">
        <v>1708.4500000000003</v>
      </c>
      <c r="W176" s="77">
        <v>1625.1200000000001</v>
      </c>
      <c r="X176" s="77">
        <v>1578.13</v>
      </c>
      <c r="Y176" s="77">
        <v>1415.45</v>
      </c>
    </row>
    <row r="177" spans="1:25" ht="12.75">
      <c r="A177" s="35">
        <v>43829</v>
      </c>
      <c r="B177" s="77">
        <v>1409.95</v>
      </c>
      <c r="C177" s="77">
        <v>1340.72</v>
      </c>
      <c r="D177" s="77">
        <v>1302.8300000000002</v>
      </c>
      <c r="E177" s="77">
        <v>1265.48</v>
      </c>
      <c r="F177" s="77">
        <v>1322.48</v>
      </c>
      <c r="G177" s="77">
        <v>1422.3600000000001</v>
      </c>
      <c r="H177" s="77">
        <v>1680.4300000000003</v>
      </c>
      <c r="I177" s="77">
        <v>1745.7400000000002</v>
      </c>
      <c r="J177" s="77">
        <v>1795.0500000000002</v>
      </c>
      <c r="K177" s="77">
        <v>1847.6000000000001</v>
      </c>
      <c r="L177" s="77">
        <v>1886.7100000000003</v>
      </c>
      <c r="M177" s="77">
        <v>1858.3400000000001</v>
      </c>
      <c r="N177" s="77">
        <v>1857.7100000000003</v>
      </c>
      <c r="O177" s="77">
        <v>1853.6800000000003</v>
      </c>
      <c r="P177" s="77">
        <v>1833.0500000000002</v>
      </c>
      <c r="Q177" s="77">
        <v>1867.3400000000001</v>
      </c>
      <c r="R177" s="77">
        <v>1907.3300000000002</v>
      </c>
      <c r="S177" s="77">
        <v>1899.2100000000003</v>
      </c>
      <c r="T177" s="77">
        <v>1925.4300000000003</v>
      </c>
      <c r="U177" s="77">
        <v>1881.7600000000002</v>
      </c>
      <c r="V177" s="77">
        <v>1809.2000000000003</v>
      </c>
      <c r="W177" s="77">
        <v>1814.7000000000003</v>
      </c>
      <c r="X177" s="77">
        <v>1745.4600000000003</v>
      </c>
      <c r="Y177" s="77">
        <v>1686.4500000000003</v>
      </c>
    </row>
    <row r="178" spans="1:25" ht="12.75">
      <c r="A178" s="35">
        <v>43830</v>
      </c>
      <c r="B178" s="77">
        <v>1618.13</v>
      </c>
      <c r="C178" s="77">
        <v>1424.0700000000002</v>
      </c>
      <c r="D178" s="77">
        <v>1343.3000000000002</v>
      </c>
      <c r="E178" s="77">
        <v>1311.15</v>
      </c>
      <c r="F178" s="77">
        <v>1356.6100000000001</v>
      </c>
      <c r="G178" s="77">
        <v>1423.13</v>
      </c>
      <c r="H178" s="77">
        <v>1571.5800000000002</v>
      </c>
      <c r="I178" s="77">
        <v>1604.0700000000002</v>
      </c>
      <c r="J178" s="77">
        <v>1662.64</v>
      </c>
      <c r="K178" s="77">
        <v>1723.4</v>
      </c>
      <c r="L178" s="77">
        <v>1763.1100000000001</v>
      </c>
      <c r="M178" s="77">
        <v>1758.2100000000003</v>
      </c>
      <c r="N178" s="77">
        <v>1765.9800000000002</v>
      </c>
      <c r="O178" s="77">
        <v>1762.2300000000002</v>
      </c>
      <c r="P178" s="77">
        <v>1757.2400000000002</v>
      </c>
      <c r="Q178" s="77">
        <v>1779.2500000000002</v>
      </c>
      <c r="R178" s="77">
        <v>1803.0600000000002</v>
      </c>
      <c r="S178" s="77">
        <v>1832.0800000000002</v>
      </c>
      <c r="T178" s="77">
        <v>1856.5900000000001</v>
      </c>
      <c r="U178" s="77">
        <v>1770.5100000000002</v>
      </c>
      <c r="V178" s="77">
        <v>1746.8100000000002</v>
      </c>
      <c r="W178" s="77">
        <v>1761.2700000000002</v>
      </c>
      <c r="X178" s="77">
        <v>1744.9900000000002</v>
      </c>
      <c r="Y178" s="77">
        <v>1678.7900000000002</v>
      </c>
    </row>
    <row r="179" ht="13.5" thickBot="1"/>
    <row r="180" spans="1:25" ht="13.5" thickBot="1">
      <c r="A180" s="318" t="s">
        <v>59</v>
      </c>
      <c r="B180" s="325" t="s">
        <v>18</v>
      </c>
      <c r="C180" s="326"/>
      <c r="D180" s="326"/>
      <c r="E180" s="326"/>
      <c r="F180" s="326"/>
      <c r="G180" s="326"/>
      <c r="H180" s="326"/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326"/>
      <c r="T180" s="326"/>
      <c r="U180" s="326"/>
      <c r="V180" s="326"/>
      <c r="W180" s="326"/>
      <c r="X180" s="326"/>
      <c r="Y180" s="327"/>
    </row>
    <row r="181" spans="1:25" ht="13.5" thickBot="1">
      <c r="A181" s="319"/>
      <c r="B181" s="150" t="s">
        <v>60</v>
      </c>
      <c r="C181" s="151" t="s">
        <v>61</v>
      </c>
      <c r="D181" s="151" t="s">
        <v>62</v>
      </c>
      <c r="E181" s="151" t="s">
        <v>63</v>
      </c>
      <c r="F181" s="151" t="s">
        <v>64</v>
      </c>
      <c r="G181" s="151" t="s">
        <v>65</v>
      </c>
      <c r="H181" s="151" t="s">
        <v>66</v>
      </c>
      <c r="I181" s="151" t="s">
        <v>67</v>
      </c>
      <c r="J181" s="151" t="s">
        <v>68</v>
      </c>
      <c r="K181" s="151" t="s">
        <v>84</v>
      </c>
      <c r="L181" s="151" t="s">
        <v>69</v>
      </c>
      <c r="M181" s="151" t="s">
        <v>70</v>
      </c>
      <c r="N181" s="151" t="s">
        <v>71</v>
      </c>
      <c r="O181" s="151" t="s">
        <v>72</v>
      </c>
      <c r="P181" s="151" t="s">
        <v>73</v>
      </c>
      <c r="Q181" s="151" t="s">
        <v>74</v>
      </c>
      <c r="R181" s="151" t="s">
        <v>75</v>
      </c>
      <c r="S181" s="151" t="s">
        <v>76</v>
      </c>
      <c r="T181" s="151" t="s">
        <v>77</v>
      </c>
      <c r="U181" s="151" t="s">
        <v>78</v>
      </c>
      <c r="V181" s="151" t="s">
        <v>79</v>
      </c>
      <c r="W181" s="151" t="s">
        <v>80</v>
      </c>
      <c r="X181" s="151" t="s">
        <v>81</v>
      </c>
      <c r="Y181" s="152" t="s">
        <v>82</v>
      </c>
    </row>
    <row r="182" spans="1:25" ht="12.75">
      <c r="A182" s="34">
        <v>43800</v>
      </c>
      <c r="B182" s="29">
        <v>0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ht="12.75">
      <c r="A183" s="35">
        <v>43801</v>
      </c>
      <c r="B183" s="30">
        <v>0</v>
      </c>
      <c r="C183" s="14">
        <v>0</v>
      </c>
      <c r="D183" s="14">
        <v>0</v>
      </c>
      <c r="E183" s="14">
        <v>0</v>
      </c>
      <c r="F183" s="14">
        <v>0</v>
      </c>
      <c r="G183" s="14">
        <v>36.73</v>
      </c>
      <c r="H183" s="14">
        <v>0</v>
      </c>
      <c r="I183" s="14">
        <v>8.73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0.07</v>
      </c>
      <c r="R183" s="14">
        <v>0.05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7">
        <v>0</v>
      </c>
    </row>
    <row r="184" spans="1:26" ht="12.75">
      <c r="A184" s="35">
        <v>43802</v>
      </c>
      <c r="B184" s="30">
        <v>0</v>
      </c>
      <c r="C184" s="14">
        <v>0</v>
      </c>
      <c r="D184" s="14">
        <v>0</v>
      </c>
      <c r="E184" s="14">
        <v>0</v>
      </c>
      <c r="F184" s="14">
        <v>20.91</v>
      </c>
      <c r="G184" s="14">
        <v>134.51</v>
      </c>
      <c r="H184" s="14">
        <v>6.63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7">
        <v>0</v>
      </c>
      <c r="Z184" s="79"/>
    </row>
    <row r="185" spans="1:26" ht="12.75">
      <c r="A185" s="35">
        <v>43803</v>
      </c>
      <c r="B185" s="30">
        <v>0</v>
      </c>
      <c r="C185" s="14">
        <v>0</v>
      </c>
      <c r="D185" s="14">
        <v>0</v>
      </c>
      <c r="E185" s="14">
        <v>0</v>
      </c>
      <c r="F185" s="14">
        <v>14.9</v>
      </c>
      <c r="G185" s="14">
        <v>100.17</v>
      </c>
      <c r="H185" s="14">
        <v>18.94</v>
      </c>
      <c r="I185" s="14">
        <v>4.95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7">
        <v>0</v>
      </c>
      <c r="Z185" s="79"/>
    </row>
    <row r="186" spans="1:26" ht="12.75">
      <c r="A186" s="35">
        <v>43804</v>
      </c>
      <c r="B186" s="30">
        <v>0</v>
      </c>
      <c r="C186" s="14">
        <v>0</v>
      </c>
      <c r="D186" s="14">
        <v>0</v>
      </c>
      <c r="E186" s="14">
        <v>1.8</v>
      </c>
      <c r="F186" s="14">
        <v>15.59</v>
      </c>
      <c r="G186" s="14">
        <v>171.26</v>
      </c>
      <c r="H186" s="14">
        <v>50.75</v>
      </c>
      <c r="I186" s="14">
        <v>23.03</v>
      </c>
      <c r="J186" s="14">
        <v>22.68</v>
      </c>
      <c r="K186" s="14">
        <v>32.56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96.6</v>
      </c>
      <c r="R186" s="14">
        <v>124.53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7">
        <v>0</v>
      </c>
      <c r="Z186" s="79"/>
    </row>
    <row r="187" spans="1:26" ht="12.75">
      <c r="A187" s="35">
        <v>43805</v>
      </c>
      <c r="B187" s="30">
        <v>0</v>
      </c>
      <c r="C187" s="14">
        <v>0</v>
      </c>
      <c r="D187" s="14">
        <v>21.74</v>
      </c>
      <c r="E187" s="14">
        <v>30.59</v>
      </c>
      <c r="F187" s="14">
        <v>63.03</v>
      </c>
      <c r="G187" s="14">
        <v>77.46</v>
      </c>
      <c r="H187" s="14">
        <v>147.78</v>
      </c>
      <c r="I187" s="14">
        <v>79.71</v>
      </c>
      <c r="J187" s="14">
        <v>99.44</v>
      </c>
      <c r="K187" s="14">
        <v>74.32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7">
        <v>0</v>
      </c>
      <c r="Z187" s="79"/>
    </row>
    <row r="188" spans="1:26" ht="12.75">
      <c r="A188" s="35">
        <v>43806</v>
      </c>
      <c r="B188" s="30">
        <v>0</v>
      </c>
      <c r="C188" s="14">
        <v>0</v>
      </c>
      <c r="D188" s="14">
        <v>4</v>
      </c>
      <c r="E188" s="14">
        <v>40.95</v>
      </c>
      <c r="F188" s="14">
        <v>102.89</v>
      </c>
      <c r="G188" s="14">
        <v>0</v>
      </c>
      <c r="H188" s="14">
        <v>0</v>
      </c>
      <c r="I188" s="14">
        <v>0</v>
      </c>
      <c r="J188" s="14">
        <v>12.49</v>
      </c>
      <c r="K188" s="14">
        <v>34.42</v>
      </c>
      <c r="L188" s="14">
        <v>37.8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25.83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7">
        <v>0</v>
      </c>
      <c r="Z188" s="79"/>
    </row>
    <row r="189" spans="1:26" ht="12.75">
      <c r="A189" s="35">
        <v>43807</v>
      </c>
      <c r="B189" s="30">
        <v>0</v>
      </c>
      <c r="C189" s="14">
        <v>0</v>
      </c>
      <c r="D189" s="14">
        <v>0</v>
      </c>
      <c r="E189" s="14">
        <v>0</v>
      </c>
      <c r="F189" s="14">
        <v>0</v>
      </c>
      <c r="G189" s="14">
        <v>26.53</v>
      </c>
      <c r="H189" s="14">
        <v>0</v>
      </c>
      <c r="I189" s="14">
        <v>0</v>
      </c>
      <c r="J189" s="14">
        <v>14.67</v>
      </c>
      <c r="K189" s="14">
        <v>19.03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5.4</v>
      </c>
      <c r="R189" s="14">
        <v>56.15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7">
        <v>0</v>
      </c>
      <c r="Z189" s="79"/>
    </row>
    <row r="190" spans="1:26" ht="12.75">
      <c r="A190" s="35">
        <v>43808</v>
      </c>
      <c r="B190" s="30">
        <v>0</v>
      </c>
      <c r="C190" s="14">
        <v>0</v>
      </c>
      <c r="D190" s="14">
        <v>0</v>
      </c>
      <c r="E190" s="14">
        <v>0</v>
      </c>
      <c r="F190" s="14">
        <v>0</v>
      </c>
      <c r="G190" s="14">
        <v>0</v>
      </c>
      <c r="H190" s="14">
        <v>84.58</v>
      </c>
      <c r="I190" s="14">
        <v>31.87</v>
      </c>
      <c r="J190" s="14">
        <v>18.37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22.61</v>
      </c>
      <c r="R190" s="14">
        <v>63.98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7">
        <v>0</v>
      </c>
      <c r="Z190" s="79"/>
    </row>
    <row r="191" spans="1:26" ht="12.75">
      <c r="A191" s="35">
        <v>43809</v>
      </c>
      <c r="B191" s="30">
        <v>0</v>
      </c>
      <c r="C191" s="14">
        <v>0</v>
      </c>
      <c r="D191" s="14">
        <v>0</v>
      </c>
      <c r="E191" s="14">
        <v>0</v>
      </c>
      <c r="F191" s="14">
        <v>32.86</v>
      </c>
      <c r="G191" s="14">
        <v>19.98</v>
      </c>
      <c r="H191" s="14">
        <v>106.85</v>
      </c>
      <c r="I191" s="14">
        <v>1.35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7">
        <v>0</v>
      </c>
      <c r="Z191" s="79"/>
    </row>
    <row r="192" spans="1:26" ht="12.75">
      <c r="A192" s="35">
        <v>43810</v>
      </c>
      <c r="B192" s="30">
        <v>0</v>
      </c>
      <c r="C192" s="14">
        <v>0</v>
      </c>
      <c r="D192" s="14">
        <v>0</v>
      </c>
      <c r="E192" s="14">
        <v>0</v>
      </c>
      <c r="F192" s="14">
        <v>60.29</v>
      </c>
      <c r="G192" s="14">
        <v>0</v>
      </c>
      <c r="H192" s="14">
        <v>67.11</v>
      </c>
      <c r="I192" s="14">
        <v>39.13</v>
      </c>
      <c r="J192" s="14">
        <v>16.17</v>
      </c>
      <c r="K192" s="14">
        <v>0.01</v>
      </c>
      <c r="L192" s="14">
        <v>0</v>
      </c>
      <c r="M192" s="14">
        <v>0</v>
      </c>
      <c r="N192" s="14">
        <v>0</v>
      </c>
      <c r="O192" s="14">
        <v>0.02</v>
      </c>
      <c r="P192" s="14">
        <v>0</v>
      </c>
      <c r="Q192" s="14">
        <v>27.22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17">
        <v>0</v>
      </c>
      <c r="Z192" s="79"/>
    </row>
    <row r="193" spans="1:26" ht="12.75">
      <c r="A193" s="35">
        <v>43811</v>
      </c>
      <c r="B193" s="30">
        <v>0</v>
      </c>
      <c r="C193" s="14">
        <v>0</v>
      </c>
      <c r="D193" s="14">
        <v>0</v>
      </c>
      <c r="E193" s="14">
        <v>15.28</v>
      </c>
      <c r="F193" s="14">
        <v>49.43</v>
      </c>
      <c r="G193" s="14">
        <v>0</v>
      </c>
      <c r="H193" s="14">
        <v>54.64</v>
      </c>
      <c r="I193" s="14">
        <v>36.68</v>
      </c>
      <c r="J193" s="14">
        <v>0</v>
      </c>
      <c r="K193" s="14">
        <v>69.24</v>
      </c>
      <c r="L193" s="14">
        <v>68.24</v>
      </c>
      <c r="M193" s="14">
        <v>0</v>
      </c>
      <c r="N193" s="14">
        <v>82.03</v>
      </c>
      <c r="O193" s="14">
        <v>42.06</v>
      </c>
      <c r="P193" s="14">
        <v>22.77</v>
      </c>
      <c r="Q193" s="14">
        <v>127.53</v>
      </c>
      <c r="R193" s="14">
        <v>4.18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7">
        <v>0</v>
      </c>
      <c r="Z193" s="79"/>
    </row>
    <row r="194" spans="1:26" ht="12.75">
      <c r="A194" s="35">
        <v>43812</v>
      </c>
      <c r="B194" s="30">
        <v>0</v>
      </c>
      <c r="C194" s="14">
        <v>0</v>
      </c>
      <c r="D194" s="14">
        <v>0</v>
      </c>
      <c r="E194" s="14">
        <v>0</v>
      </c>
      <c r="F194" s="14">
        <v>62.56</v>
      </c>
      <c r="G194" s="14">
        <v>43.1</v>
      </c>
      <c r="H194" s="14">
        <v>0</v>
      </c>
      <c r="I194" s="14">
        <v>33.97</v>
      </c>
      <c r="J194" s="14">
        <v>133.31</v>
      </c>
      <c r="K194" s="14">
        <v>69.16</v>
      </c>
      <c r="L194" s="14">
        <v>36</v>
      </c>
      <c r="M194" s="14">
        <v>29.37</v>
      </c>
      <c r="N194" s="14">
        <v>55.86</v>
      </c>
      <c r="O194" s="14">
        <v>70.62</v>
      </c>
      <c r="P194" s="14">
        <v>64.73</v>
      </c>
      <c r="Q194" s="14">
        <v>97.93</v>
      </c>
      <c r="R194" s="14">
        <v>73.33</v>
      </c>
      <c r="S194" s="14">
        <v>38.16</v>
      </c>
      <c r="T194" s="14">
        <v>8.09</v>
      </c>
      <c r="U194" s="14">
        <v>0</v>
      </c>
      <c r="V194" s="14">
        <v>0</v>
      </c>
      <c r="W194" s="14">
        <v>0</v>
      </c>
      <c r="X194" s="14">
        <v>0</v>
      </c>
      <c r="Y194" s="17">
        <v>0</v>
      </c>
      <c r="Z194" s="79"/>
    </row>
    <row r="195" spans="1:26" ht="12.75">
      <c r="A195" s="35">
        <v>43813</v>
      </c>
      <c r="B195" s="30">
        <v>0</v>
      </c>
      <c r="C195" s="14">
        <v>0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7">
        <v>0</v>
      </c>
      <c r="Z195" s="79"/>
    </row>
    <row r="196" spans="1:26" ht="12.75">
      <c r="A196" s="35">
        <v>43814</v>
      </c>
      <c r="B196" s="30">
        <v>0</v>
      </c>
      <c r="C196" s="14">
        <v>0</v>
      </c>
      <c r="D196" s="14">
        <v>0</v>
      </c>
      <c r="E196" s="14">
        <v>0</v>
      </c>
      <c r="F196" s="14">
        <v>0</v>
      </c>
      <c r="G196" s="14">
        <v>33.37</v>
      </c>
      <c r="H196" s="14">
        <v>83.26</v>
      </c>
      <c r="I196" s="14">
        <v>95.56</v>
      </c>
      <c r="J196" s="14">
        <v>0</v>
      </c>
      <c r="K196" s="14">
        <v>13.55</v>
      </c>
      <c r="L196" s="14">
        <v>0.13</v>
      </c>
      <c r="M196" s="14">
        <v>0</v>
      </c>
      <c r="N196" s="14">
        <v>0</v>
      </c>
      <c r="O196" s="14">
        <v>0</v>
      </c>
      <c r="P196" s="14">
        <v>41.94</v>
      </c>
      <c r="Q196" s="14">
        <v>311.76</v>
      </c>
      <c r="R196" s="14">
        <v>485.45</v>
      </c>
      <c r="S196" s="14">
        <v>248.46</v>
      </c>
      <c r="T196" s="14">
        <v>79.86</v>
      </c>
      <c r="U196" s="14">
        <v>0</v>
      </c>
      <c r="V196" s="14">
        <v>0</v>
      </c>
      <c r="W196" s="14">
        <v>0</v>
      </c>
      <c r="X196" s="14">
        <v>0</v>
      </c>
      <c r="Y196" s="17">
        <v>0</v>
      </c>
      <c r="Z196" s="79"/>
    </row>
    <row r="197" spans="1:26" ht="12.75">
      <c r="A197" s="35">
        <v>43815</v>
      </c>
      <c r="B197" s="30">
        <v>0</v>
      </c>
      <c r="C197" s="14">
        <v>0</v>
      </c>
      <c r="D197" s="14">
        <v>0</v>
      </c>
      <c r="E197" s="14">
        <v>0</v>
      </c>
      <c r="F197" s="14">
        <v>0</v>
      </c>
      <c r="G197" s="14">
        <v>123.9</v>
      </c>
      <c r="H197" s="14">
        <v>15.45</v>
      </c>
      <c r="I197" s="14">
        <v>0</v>
      </c>
      <c r="J197" s="14">
        <v>74.17</v>
      </c>
      <c r="K197" s="14">
        <v>0.2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0.37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7">
        <v>0</v>
      </c>
      <c r="Z197" s="79"/>
    </row>
    <row r="198" spans="1:26" ht="12.75">
      <c r="A198" s="35">
        <v>43816</v>
      </c>
      <c r="B198" s="30">
        <v>0</v>
      </c>
      <c r="C198" s="14">
        <v>0</v>
      </c>
      <c r="D198" s="14">
        <v>0</v>
      </c>
      <c r="E198" s="14">
        <v>0</v>
      </c>
      <c r="F198" s="14">
        <v>24.39</v>
      </c>
      <c r="G198" s="14">
        <v>136.54</v>
      </c>
      <c r="H198" s="14">
        <v>19.09</v>
      </c>
      <c r="I198" s="14">
        <v>6.11</v>
      </c>
      <c r="J198" s="14">
        <v>57.23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17">
        <v>0</v>
      </c>
      <c r="Z198" s="79"/>
    </row>
    <row r="199" spans="1:26" ht="12.75">
      <c r="A199" s="35">
        <v>43817</v>
      </c>
      <c r="B199" s="30">
        <v>0</v>
      </c>
      <c r="C199" s="14">
        <v>0</v>
      </c>
      <c r="D199" s="14">
        <v>0</v>
      </c>
      <c r="E199" s="14">
        <v>0</v>
      </c>
      <c r="F199" s="14">
        <v>31.53</v>
      </c>
      <c r="G199" s="14">
        <v>105.03</v>
      </c>
      <c r="H199" s="14">
        <v>113.84</v>
      </c>
      <c r="I199" s="14">
        <v>129.76</v>
      </c>
      <c r="J199" s="14">
        <v>136.65</v>
      </c>
      <c r="K199" s="14">
        <v>57.26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47.99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7">
        <v>0</v>
      </c>
      <c r="Z199" s="79"/>
    </row>
    <row r="200" spans="1:26" ht="12.75">
      <c r="A200" s="35">
        <v>43818</v>
      </c>
      <c r="B200" s="30">
        <v>0</v>
      </c>
      <c r="C200" s="14">
        <v>0</v>
      </c>
      <c r="D200" s="14">
        <v>0</v>
      </c>
      <c r="E200" s="14">
        <v>0</v>
      </c>
      <c r="F200" s="14">
        <v>0</v>
      </c>
      <c r="G200" s="14">
        <v>52.59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7">
        <v>0</v>
      </c>
      <c r="Z200" s="79"/>
    </row>
    <row r="201" spans="1:26" ht="12.75">
      <c r="A201" s="35">
        <v>43819</v>
      </c>
      <c r="B201" s="30">
        <v>0</v>
      </c>
      <c r="C201" s="14">
        <v>0</v>
      </c>
      <c r="D201" s="14">
        <v>0</v>
      </c>
      <c r="E201" s="14">
        <v>0</v>
      </c>
      <c r="F201" s="14">
        <v>0</v>
      </c>
      <c r="G201" s="14">
        <v>140.1</v>
      </c>
      <c r="H201" s="14">
        <v>0</v>
      </c>
      <c r="I201" s="14">
        <v>0</v>
      </c>
      <c r="J201" s="14">
        <v>0</v>
      </c>
      <c r="K201" s="14">
        <v>24.06</v>
      </c>
      <c r="L201" s="14">
        <v>17.7</v>
      </c>
      <c r="M201" s="14">
        <v>0</v>
      </c>
      <c r="N201" s="14">
        <v>0</v>
      </c>
      <c r="O201" s="14">
        <v>0</v>
      </c>
      <c r="P201" s="14">
        <v>0</v>
      </c>
      <c r="Q201" s="14">
        <v>14.92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7">
        <v>0</v>
      </c>
      <c r="Z201" s="79"/>
    </row>
    <row r="202" spans="1:26" ht="12.75">
      <c r="A202" s="35">
        <v>43820</v>
      </c>
      <c r="B202" s="30">
        <v>0</v>
      </c>
      <c r="C202" s="14">
        <v>0</v>
      </c>
      <c r="D202" s="14">
        <v>0</v>
      </c>
      <c r="E202" s="14">
        <v>0</v>
      </c>
      <c r="F202" s="14">
        <v>0</v>
      </c>
      <c r="G202" s="14">
        <v>7.92</v>
      </c>
      <c r="H202" s="14">
        <v>24.11</v>
      </c>
      <c r="I202" s="14">
        <v>36.91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7">
        <v>0</v>
      </c>
      <c r="Z202" s="79"/>
    </row>
    <row r="203" spans="1:26" ht="12.75">
      <c r="A203" s="35">
        <v>43821</v>
      </c>
      <c r="B203" s="30">
        <v>0</v>
      </c>
      <c r="C203" s="14">
        <v>0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22.18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7">
        <v>0</v>
      </c>
      <c r="Z203" s="79"/>
    </row>
    <row r="204" spans="1:26" ht="12.75">
      <c r="A204" s="35">
        <v>43822</v>
      </c>
      <c r="B204" s="30">
        <v>0</v>
      </c>
      <c r="C204" s="14">
        <v>0</v>
      </c>
      <c r="D204" s="14">
        <v>0</v>
      </c>
      <c r="E204" s="14">
        <v>0</v>
      </c>
      <c r="F204" s="14">
        <v>0</v>
      </c>
      <c r="G204" s="14">
        <v>98.64</v>
      </c>
      <c r="H204" s="14">
        <v>0</v>
      </c>
      <c r="I204" s="14">
        <v>0.06</v>
      </c>
      <c r="J204" s="14">
        <v>1.96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7">
        <v>0</v>
      </c>
      <c r="Z204" s="79"/>
    </row>
    <row r="205" spans="1:26" ht="12.75">
      <c r="A205" s="35">
        <v>43823</v>
      </c>
      <c r="B205" s="30">
        <v>0</v>
      </c>
      <c r="C205" s="14">
        <v>0</v>
      </c>
      <c r="D205" s="14">
        <v>0</v>
      </c>
      <c r="E205" s="14">
        <v>0</v>
      </c>
      <c r="F205" s="14">
        <v>0</v>
      </c>
      <c r="G205" s="14">
        <v>28.57</v>
      </c>
      <c r="H205" s="14">
        <v>14.34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7">
        <v>0</v>
      </c>
      <c r="Z205" s="79"/>
    </row>
    <row r="206" spans="1:26" ht="12.75">
      <c r="A206" s="35">
        <v>43824</v>
      </c>
      <c r="B206" s="30">
        <v>0</v>
      </c>
      <c r="C206" s="14">
        <v>0</v>
      </c>
      <c r="D206" s="14">
        <v>0</v>
      </c>
      <c r="E206" s="14">
        <v>0</v>
      </c>
      <c r="F206" s="14">
        <v>0</v>
      </c>
      <c r="G206" s="14">
        <v>155.53</v>
      </c>
      <c r="H206" s="14">
        <v>1.34</v>
      </c>
      <c r="I206" s="14">
        <v>0.11</v>
      </c>
      <c r="J206" s="14">
        <v>38.55</v>
      </c>
      <c r="K206" s="14">
        <v>54.21</v>
      </c>
      <c r="L206" s="14">
        <v>27.79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7">
        <v>0</v>
      </c>
      <c r="Z206" s="79"/>
    </row>
    <row r="207" spans="1:26" ht="12.75">
      <c r="A207" s="35">
        <v>43825</v>
      </c>
      <c r="B207" s="30">
        <v>0</v>
      </c>
      <c r="C207" s="14">
        <v>0</v>
      </c>
      <c r="D207" s="14">
        <v>0</v>
      </c>
      <c r="E207" s="14">
        <v>0</v>
      </c>
      <c r="F207" s="14">
        <v>0</v>
      </c>
      <c r="G207" s="14">
        <v>91.61</v>
      </c>
      <c r="H207" s="14">
        <v>45.41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7">
        <v>0</v>
      </c>
      <c r="Z207" s="79"/>
    </row>
    <row r="208" spans="1:26" ht="12.75">
      <c r="A208" s="35">
        <v>43826</v>
      </c>
      <c r="B208" s="30">
        <v>0</v>
      </c>
      <c r="C208" s="14">
        <v>0</v>
      </c>
      <c r="D208" s="14">
        <v>0</v>
      </c>
      <c r="E208" s="14">
        <v>0</v>
      </c>
      <c r="F208" s="14">
        <v>0</v>
      </c>
      <c r="G208" s="14">
        <v>1.55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14">
        <v>0</v>
      </c>
      <c r="X208" s="14">
        <v>0</v>
      </c>
      <c r="Y208" s="17">
        <v>0</v>
      </c>
      <c r="Z208" s="79"/>
    </row>
    <row r="209" spans="1:26" ht="12.75">
      <c r="A209" s="35">
        <v>43827</v>
      </c>
      <c r="B209" s="30">
        <v>0</v>
      </c>
      <c r="C209" s="14">
        <v>0</v>
      </c>
      <c r="D209" s="14">
        <v>0</v>
      </c>
      <c r="E209" s="14">
        <v>0</v>
      </c>
      <c r="F209" s="14">
        <v>26.45</v>
      </c>
      <c r="G209" s="14">
        <v>46.06</v>
      </c>
      <c r="H209" s="14">
        <v>73.19</v>
      </c>
      <c r="I209" s="14">
        <v>107.57</v>
      </c>
      <c r="J209" s="14">
        <v>0</v>
      </c>
      <c r="K209" s="14">
        <v>9.12</v>
      </c>
      <c r="L209" s="14">
        <v>14.79</v>
      </c>
      <c r="M209" s="14">
        <v>10.25</v>
      </c>
      <c r="N209" s="14">
        <v>7.75</v>
      </c>
      <c r="O209" s="14">
        <v>4.22</v>
      </c>
      <c r="P209" s="14">
        <v>0</v>
      </c>
      <c r="Q209" s="14">
        <v>30.87</v>
      </c>
      <c r="R209" s="14">
        <v>7.97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7">
        <v>0</v>
      </c>
      <c r="Z209" s="79"/>
    </row>
    <row r="210" spans="1:26" ht="12.75">
      <c r="A210" s="35">
        <v>43828</v>
      </c>
      <c r="B210" s="30">
        <v>0</v>
      </c>
      <c r="C210" s="14">
        <v>0</v>
      </c>
      <c r="D210" s="14">
        <v>0</v>
      </c>
      <c r="E210" s="14">
        <v>16.23</v>
      </c>
      <c r="F210" s="14">
        <v>10.45</v>
      </c>
      <c r="G210" s="14">
        <v>15.67</v>
      </c>
      <c r="H210" s="14">
        <v>40.47</v>
      </c>
      <c r="I210" s="14">
        <v>47.34</v>
      </c>
      <c r="J210" s="14">
        <v>24.6</v>
      </c>
      <c r="K210" s="14">
        <v>23.07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7">
        <v>0</v>
      </c>
      <c r="Z210" s="79"/>
    </row>
    <row r="211" spans="1:26" ht="12.75">
      <c r="A211" s="35">
        <v>43829</v>
      </c>
      <c r="B211" s="30">
        <v>0</v>
      </c>
      <c r="C211" s="14">
        <v>0</v>
      </c>
      <c r="D211" s="14">
        <v>0</v>
      </c>
      <c r="E211" s="14">
        <v>0</v>
      </c>
      <c r="F211" s="14">
        <v>16.11</v>
      </c>
      <c r="G211" s="14">
        <v>155.76</v>
      </c>
      <c r="H211" s="14">
        <v>38.6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7">
        <v>0</v>
      </c>
      <c r="Z211" s="79"/>
    </row>
    <row r="212" spans="1:26" ht="12.75">
      <c r="A212" s="35">
        <v>43830</v>
      </c>
      <c r="B212" s="30">
        <v>0</v>
      </c>
      <c r="C212" s="14">
        <v>0</v>
      </c>
      <c r="D212" s="14">
        <v>0</v>
      </c>
      <c r="E212" s="14">
        <v>25.12</v>
      </c>
      <c r="F212" s="14">
        <v>7.56</v>
      </c>
      <c r="G212" s="14">
        <v>93.21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7">
        <v>0</v>
      </c>
      <c r="Z212" s="79"/>
    </row>
    <row r="213" ht="13.5" thickBot="1">
      <c r="Z213" s="79"/>
    </row>
    <row r="214" spans="1:26" ht="13.5" thickBot="1">
      <c r="A214" s="318" t="s">
        <v>59</v>
      </c>
      <c r="B214" s="325" t="s">
        <v>13</v>
      </c>
      <c r="C214" s="326"/>
      <c r="D214" s="326"/>
      <c r="E214" s="326"/>
      <c r="F214" s="326"/>
      <c r="G214" s="326"/>
      <c r="H214" s="326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326"/>
      <c r="T214" s="326"/>
      <c r="U214" s="326"/>
      <c r="V214" s="326"/>
      <c r="W214" s="326"/>
      <c r="X214" s="326"/>
      <c r="Y214" s="327"/>
      <c r="Z214" s="79"/>
    </row>
    <row r="215" spans="1:25" ht="13.5" thickBot="1">
      <c r="A215" s="319"/>
      <c r="B215" s="150" t="s">
        <v>60</v>
      </c>
      <c r="C215" s="151" t="s">
        <v>61</v>
      </c>
      <c r="D215" s="151" t="s">
        <v>62</v>
      </c>
      <c r="E215" s="151" t="s">
        <v>63</v>
      </c>
      <c r="F215" s="151" t="s">
        <v>64</v>
      </c>
      <c r="G215" s="151" t="s">
        <v>65</v>
      </c>
      <c r="H215" s="151" t="s">
        <v>66</v>
      </c>
      <c r="I215" s="151" t="s">
        <v>67</v>
      </c>
      <c r="J215" s="151" t="s">
        <v>68</v>
      </c>
      <c r="K215" s="151" t="s">
        <v>84</v>
      </c>
      <c r="L215" s="151" t="s">
        <v>69</v>
      </c>
      <c r="M215" s="151" t="s">
        <v>70</v>
      </c>
      <c r="N215" s="151" t="s">
        <v>71</v>
      </c>
      <c r="O215" s="151" t="s">
        <v>72</v>
      </c>
      <c r="P215" s="151" t="s">
        <v>73</v>
      </c>
      <c r="Q215" s="151" t="s">
        <v>74</v>
      </c>
      <c r="R215" s="151" t="s">
        <v>75</v>
      </c>
      <c r="S215" s="151" t="s">
        <v>76</v>
      </c>
      <c r="T215" s="151" t="s">
        <v>77</v>
      </c>
      <c r="U215" s="151" t="s">
        <v>78</v>
      </c>
      <c r="V215" s="151" t="s">
        <v>79</v>
      </c>
      <c r="W215" s="151" t="s">
        <v>80</v>
      </c>
      <c r="X215" s="151" t="s">
        <v>81</v>
      </c>
      <c r="Y215" s="152" t="s">
        <v>82</v>
      </c>
    </row>
    <row r="216" spans="1:25" ht="12.75">
      <c r="A216" s="34">
        <v>43800</v>
      </c>
      <c r="B216" s="29">
        <v>121.66</v>
      </c>
      <c r="C216" s="15">
        <v>185.14</v>
      </c>
      <c r="D216" s="15">
        <v>212.43</v>
      </c>
      <c r="E216" s="15">
        <v>206.01</v>
      </c>
      <c r="F216" s="15">
        <v>200.39</v>
      </c>
      <c r="G216" s="15">
        <v>186.69</v>
      </c>
      <c r="H216" s="15">
        <v>135.95</v>
      </c>
      <c r="I216" s="15">
        <v>214.74</v>
      </c>
      <c r="J216" s="15">
        <v>147.26</v>
      </c>
      <c r="K216" s="15">
        <v>181.96</v>
      </c>
      <c r="L216" s="15">
        <v>360.04</v>
      </c>
      <c r="M216" s="15">
        <v>373.41</v>
      </c>
      <c r="N216" s="15">
        <v>372.34</v>
      </c>
      <c r="O216" s="15">
        <v>310.5</v>
      </c>
      <c r="P216" s="15">
        <v>213.55</v>
      </c>
      <c r="Q216" s="15">
        <v>183.66</v>
      </c>
      <c r="R216" s="15">
        <v>111.41</v>
      </c>
      <c r="S216" s="15">
        <v>135.11</v>
      </c>
      <c r="T216" s="15">
        <v>186.29</v>
      </c>
      <c r="U216" s="15">
        <v>480.18</v>
      </c>
      <c r="V216" s="15">
        <v>428.72</v>
      </c>
      <c r="W216" s="15">
        <v>458.8</v>
      </c>
      <c r="X216" s="15">
        <v>1320.56</v>
      </c>
      <c r="Y216" s="16">
        <v>1089.5</v>
      </c>
    </row>
    <row r="217" spans="1:25" ht="12.75">
      <c r="A217" s="35">
        <v>43801</v>
      </c>
      <c r="B217" s="30">
        <v>173.58</v>
      </c>
      <c r="C217" s="14">
        <v>178.96</v>
      </c>
      <c r="D217" s="14">
        <v>194.68</v>
      </c>
      <c r="E217" s="14">
        <v>148.57</v>
      </c>
      <c r="F217" s="14">
        <v>125.81</v>
      </c>
      <c r="G217" s="14">
        <v>0</v>
      </c>
      <c r="H217" s="14">
        <v>6.57</v>
      </c>
      <c r="I217" s="14">
        <v>0</v>
      </c>
      <c r="J217" s="14">
        <v>39.09</v>
      </c>
      <c r="K217" s="14">
        <v>10.31</v>
      </c>
      <c r="L217" s="14">
        <v>101.56</v>
      </c>
      <c r="M217" s="14">
        <v>109.01</v>
      </c>
      <c r="N217" s="14">
        <v>95.28</v>
      </c>
      <c r="O217" s="14">
        <v>56.14</v>
      </c>
      <c r="P217" s="14">
        <v>45.47</v>
      </c>
      <c r="Q217" s="14">
        <v>0.36</v>
      </c>
      <c r="R217" s="14">
        <v>5.91</v>
      </c>
      <c r="S217" s="14">
        <v>173.62</v>
      </c>
      <c r="T217" s="14">
        <v>202.29</v>
      </c>
      <c r="U217" s="14">
        <v>285.11</v>
      </c>
      <c r="V217" s="14">
        <v>377.15</v>
      </c>
      <c r="W217" s="14">
        <v>415</v>
      </c>
      <c r="X217" s="14">
        <v>1368.71</v>
      </c>
      <c r="Y217" s="17">
        <v>1056.6</v>
      </c>
    </row>
    <row r="218" spans="1:26" ht="12.75">
      <c r="A218" s="35">
        <v>43802</v>
      </c>
      <c r="B218" s="30">
        <v>181.38</v>
      </c>
      <c r="C218" s="14">
        <v>177.37</v>
      </c>
      <c r="D218" s="14">
        <v>104.03</v>
      </c>
      <c r="E218" s="14">
        <v>60.83</v>
      </c>
      <c r="F218" s="14">
        <v>0</v>
      </c>
      <c r="G218" s="14">
        <v>0</v>
      </c>
      <c r="H218" s="14">
        <v>0</v>
      </c>
      <c r="I218" s="14">
        <v>39.56</v>
      </c>
      <c r="J218" s="14">
        <v>4.76</v>
      </c>
      <c r="K218" s="14">
        <v>152.71</v>
      </c>
      <c r="L218" s="14">
        <v>333.51</v>
      </c>
      <c r="M218" s="14">
        <v>324.43</v>
      </c>
      <c r="N218" s="14">
        <v>271.3</v>
      </c>
      <c r="O218" s="14">
        <v>302.38</v>
      </c>
      <c r="P218" s="14">
        <v>194.65</v>
      </c>
      <c r="Q218" s="14">
        <v>197.58</v>
      </c>
      <c r="R218" s="14">
        <v>146.51</v>
      </c>
      <c r="S218" s="14">
        <v>376.15</v>
      </c>
      <c r="T218" s="14">
        <v>123.93</v>
      </c>
      <c r="U218" s="14">
        <v>322.52</v>
      </c>
      <c r="V218" s="14">
        <v>445.61</v>
      </c>
      <c r="W218" s="14">
        <v>456.47</v>
      </c>
      <c r="X218" s="14">
        <v>468.61</v>
      </c>
      <c r="Y218" s="17">
        <v>322.32</v>
      </c>
      <c r="Z218" s="79"/>
    </row>
    <row r="219" spans="1:26" ht="12.75">
      <c r="A219" s="35">
        <v>43803</v>
      </c>
      <c r="B219" s="30">
        <v>126.27</v>
      </c>
      <c r="C219" s="14">
        <v>80.35</v>
      </c>
      <c r="D219" s="14">
        <v>77.31</v>
      </c>
      <c r="E219" s="14">
        <v>31.29</v>
      </c>
      <c r="F219" s="14">
        <v>0</v>
      </c>
      <c r="G219" s="14">
        <v>0</v>
      </c>
      <c r="H219" s="14">
        <v>0</v>
      </c>
      <c r="I219" s="14">
        <v>0</v>
      </c>
      <c r="J219" s="14">
        <v>76.92</v>
      </c>
      <c r="K219" s="14">
        <v>203.36</v>
      </c>
      <c r="L219" s="14">
        <v>141.36</v>
      </c>
      <c r="M219" s="14">
        <v>248.02</v>
      </c>
      <c r="N219" s="14">
        <v>244.62</v>
      </c>
      <c r="O219" s="14">
        <v>151.46</v>
      </c>
      <c r="P219" s="14">
        <v>153.47</v>
      </c>
      <c r="Q219" s="14">
        <v>65.39</v>
      </c>
      <c r="R219" s="14">
        <v>234.13</v>
      </c>
      <c r="S219" s="14">
        <v>196.89</v>
      </c>
      <c r="T219" s="14">
        <v>61.12</v>
      </c>
      <c r="U219" s="14">
        <v>217.02</v>
      </c>
      <c r="V219" s="14">
        <v>236.15</v>
      </c>
      <c r="W219" s="14">
        <v>249.29</v>
      </c>
      <c r="X219" s="14">
        <v>392.35</v>
      </c>
      <c r="Y219" s="17">
        <v>297.48</v>
      </c>
      <c r="Z219" s="79"/>
    </row>
    <row r="220" spans="1:26" ht="12.75">
      <c r="A220" s="35">
        <v>43804</v>
      </c>
      <c r="B220" s="30">
        <v>100.33</v>
      </c>
      <c r="C220" s="14">
        <v>77.99</v>
      </c>
      <c r="D220" s="14">
        <v>37.05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123.77</v>
      </c>
      <c r="M220" s="14">
        <v>206.67</v>
      </c>
      <c r="N220" s="14">
        <v>184.74</v>
      </c>
      <c r="O220" s="14">
        <v>169.52</v>
      </c>
      <c r="P220" s="14">
        <v>158.25</v>
      </c>
      <c r="Q220" s="14">
        <v>0</v>
      </c>
      <c r="R220" s="14">
        <v>0</v>
      </c>
      <c r="S220" s="14">
        <v>193.09</v>
      </c>
      <c r="T220" s="14">
        <v>214.81</v>
      </c>
      <c r="U220" s="14">
        <v>178.84</v>
      </c>
      <c r="V220" s="14">
        <v>272.53</v>
      </c>
      <c r="W220" s="14">
        <v>313.97</v>
      </c>
      <c r="X220" s="14">
        <v>317.8</v>
      </c>
      <c r="Y220" s="17">
        <v>123.74</v>
      </c>
      <c r="Z220" s="79"/>
    </row>
    <row r="221" spans="1:26" ht="12.75">
      <c r="A221" s="35">
        <v>43805</v>
      </c>
      <c r="B221" s="30">
        <v>73.66</v>
      </c>
      <c r="C221" s="14">
        <v>56.77</v>
      </c>
      <c r="D221" s="14">
        <v>0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34.41</v>
      </c>
      <c r="M221" s="14">
        <v>90.31</v>
      </c>
      <c r="N221" s="14">
        <v>45.26</v>
      </c>
      <c r="O221" s="14">
        <v>20.23</v>
      </c>
      <c r="P221" s="14">
        <v>60.8</v>
      </c>
      <c r="Q221" s="14">
        <v>11.9</v>
      </c>
      <c r="R221" s="14">
        <v>47.77</v>
      </c>
      <c r="S221" s="14">
        <v>103.65</v>
      </c>
      <c r="T221" s="14">
        <v>110.66</v>
      </c>
      <c r="U221" s="14">
        <v>30.34</v>
      </c>
      <c r="V221" s="14">
        <v>82.24</v>
      </c>
      <c r="W221" s="14">
        <v>51.74</v>
      </c>
      <c r="X221" s="14">
        <v>19.57</v>
      </c>
      <c r="Y221" s="17">
        <v>60.94</v>
      </c>
      <c r="Z221" s="79"/>
    </row>
    <row r="222" spans="1:26" ht="12.75">
      <c r="A222" s="35">
        <v>43806</v>
      </c>
      <c r="B222" s="30">
        <v>214.86</v>
      </c>
      <c r="C222" s="14">
        <v>104.89</v>
      </c>
      <c r="D222" s="14">
        <v>0</v>
      </c>
      <c r="E222" s="14">
        <v>0</v>
      </c>
      <c r="F222" s="14">
        <v>0</v>
      </c>
      <c r="G222" s="14">
        <v>1.51</v>
      </c>
      <c r="H222" s="14">
        <v>48.32</v>
      </c>
      <c r="I222" s="14">
        <v>14.9</v>
      </c>
      <c r="J222" s="14">
        <v>0</v>
      </c>
      <c r="K222" s="14">
        <v>0</v>
      </c>
      <c r="L222" s="14">
        <v>0</v>
      </c>
      <c r="M222" s="14">
        <v>32.82</v>
      </c>
      <c r="N222" s="14">
        <v>38.4</v>
      </c>
      <c r="O222" s="14">
        <v>36.35</v>
      </c>
      <c r="P222" s="14">
        <v>53.72</v>
      </c>
      <c r="Q222" s="14">
        <v>41.43</v>
      </c>
      <c r="R222" s="14">
        <v>0</v>
      </c>
      <c r="S222" s="14">
        <v>9.98</v>
      </c>
      <c r="T222" s="14">
        <v>58.78</v>
      </c>
      <c r="U222" s="14">
        <v>103.41</v>
      </c>
      <c r="V222" s="14">
        <v>100.62</v>
      </c>
      <c r="W222" s="14">
        <v>127.04</v>
      </c>
      <c r="X222" s="14">
        <v>271.8</v>
      </c>
      <c r="Y222" s="17">
        <v>286.47</v>
      </c>
      <c r="Z222" s="79"/>
    </row>
    <row r="223" spans="1:26" ht="12.75">
      <c r="A223" s="35">
        <v>43807</v>
      </c>
      <c r="B223" s="30">
        <v>159.29</v>
      </c>
      <c r="C223" s="14">
        <v>76.81</v>
      </c>
      <c r="D223" s="14">
        <v>53.74</v>
      </c>
      <c r="E223" s="14">
        <v>40.38</v>
      </c>
      <c r="F223" s="14">
        <v>30.07</v>
      </c>
      <c r="G223" s="14">
        <v>0</v>
      </c>
      <c r="H223" s="14">
        <v>76.33</v>
      </c>
      <c r="I223" s="14">
        <v>69.25</v>
      </c>
      <c r="J223" s="14">
        <v>0</v>
      </c>
      <c r="K223" s="14">
        <v>0</v>
      </c>
      <c r="L223" s="14">
        <v>6.89</v>
      </c>
      <c r="M223" s="14">
        <v>47.44</v>
      </c>
      <c r="N223" s="14">
        <v>184.33</v>
      </c>
      <c r="O223" s="14">
        <v>35.31</v>
      </c>
      <c r="P223" s="14">
        <v>21.62</v>
      </c>
      <c r="Q223" s="14">
        <v>0</v>
      </c>
      <c r="R223" s="14">
        <v>0</v>
      </c>
      <c r="S223" s="14">
        <v>48.92</v>
      </c>
      <c r="T223" s="14">
        <v>103.08</v>
      </c>
      <c r="U223" s="14">
        <v>165.58</v>
      </c>
      <c r="V223" s="14">
        <v>164.96</v>
      </c>
      <c r="W223" s="14">
        <v>215.66</v>
      </c>
      <c r="X223" s="14">
        <v>262.82</v>
      </c>
      <c r="Y223" s="17">
        <v>211.65</v>
      </c>
      <c r="Z223" s="79"/>
    </row>
    <row r="224" spans="1:26" ht="12.75">
      <c r="A224" s="35">
        <v>43808</v>
      </c>
      <c r="B224" s="30">
        <v>168.21</v>
      </c>
      <c r="C224" s="14">
        <v>25.32</v>
      </c>
      <c r="D224" s="14">
        <v>122.46</v>
      </c>
      <c r="E224" s="14">
        <v>119.9</v>
      </c>
      <c r="F224" s="14">
        <v>30.47</v>
      </c>
      <c r="G224" s="14">
        <v>56.74</v>
      </c>
      <c r="H224" s="14">
        <v>0</v>
      </c>
      <c r="I224" s="14">
        <v>0</v>
      </c>
      <c r="J224" s="14">
        <v>0</v>
      </c>
      <c r="K224" s="14">
        <v>11.38</v>
      </c>
      <c r="L224" s="14">
        <v>26.11</v>
      </c>
      <c r="M224" s="14">
        <v>57.78</v>
      </c>
      <c r="N224" s="14">
        <v>83.92</v>
      </c>
      <c r="O224" s="14">
        <v>67.41</v>
      </c>
      <c r="P224" s="14">
        <v>66.11</v>
      </c>
      <c r="Q224" s="14">
        <v>0</v>
      </c>
      <c r="R224" s="14">
        <v>0</v>
      </c>
      <c r="S224" s="14">
        <v>47.86</v>
      </c>
      <c r="T224" s="14">
        <v>101.96</v>
      </c>
      <c r="U224" s="14">
        <v>197.19</v>
      </c>
      <c r="V224" s="14">
        <v>183.05</v>
      </c>
      <c r="W224" s="14">
        <v>188.39</v>
      </c>
      <c r="X224" s="14">
        <v>346.02</v>
      </c>
      <c r="Y224" s="17">
        <v>256.14</v>
      </c>
      <c r="Z224" s="79"/>
    </row>
    <row r="225" spans="1:26" ht="12.75">
      <c r="A225" s="35">
        <v>43809</v>
      </c>
      <c r="B225" s="30">
        <v>113.37</v>
      </c>
      <c r="C225" s="14">
        <v>66.73</v>
      </c>
      <c r="D225" s="14">
        <v>131.39</v>
      </c>
      <c r="E225" s="14">
        <v>45.43</v>
      </c>
      <c r="F225" s="14">
        <v>0</v>
      </c>
      <c r="G225" s="14">
        <v>0</v>
      </c>
      <c r="H225" s="14">
        <v>0</v>
      </c>
      <c r="I225" s="14">
        <v>0</v>
      </c>
      <c r="J225" s="14">
        <v>23.98</v>
      </c>
      <c r="K225" s="14">
        <v>42.56</v>
      </c>
      <c r="L225" s="14">
        <v>95.17</v>
      </c>
      <c r="M225" s="14">
        <v>79.01</v>
      </c>
      <c r="N225" s="14">
        <v>172.54</v>
      </c>
      <c r="O225" s="14">
        <v>109.77</v>
      </c>
      <c r="P225" s="14">
        <v>110.14</v>
      </c>
      <c r="Q225" s="14">
        <v>37.35</v>
      </c>
      <c r="R225" s="14">
        <v>35.67</v>
      </c>
      <c r="S225" s="14">
        <v>73.3</v>
      </c>
      <c r="T225" s="14">
        <v>76.08</v>
      </c>
      <c r="U225" s="14">
        <v>186.39</v>
      </c>
      <c r="V225" s="14">
        <v>209.41</v>
      </c>
      <c r="W225" s="14">
        <v>369.6</v>
      </c>
      <c r="X225" s="14">
        <v>149.3</v>
      </c>
      <c r="Y225" s="17">
        <v>260.72</v>
      </c>
      <c r="Z225" s="79"/>
    </row>
    <row r="226" spans="1:26" ht="12.75">
      <c r="A226" s="35">
        <v>43810</v>
      </c>
      <c r="B226" s="30">
        <v>146.93</v>
      </c>
      <c r="C226" s="14">
        <v>72.82</v>
      </c>
      <c r="D226" s="14">
        <v>28.27</v>
      </c>
      <c r="E226" s="14">
        <v>21.13</v>
      </c>
      <c r="F226" s="14">
        <v>0</v>
      </c>
      <c r="G226" s="14">
        <v>41.11</v>
      </c>
      <c r="H226" s="14">
        <v>0</v>
      </c>
      <c r="I226" s="14">
        <v>0</v>
      </c>
      <c r="J226" s="14">
        <v>0</v>
      </c>
      <c r="K226" s="14">
        <v>5.9</v>
      </c>
      <c r="L226" s="14">
        <v>46.91</v>
      </c>
      <c r="M226" s="14">
        <v>62.56</v>
      </c>
      <c r="N226" s="14">
        <v>19.51</v>
      </c>
      <c r="O226" s="14">
        <v>4.28</v>
      </c>
      <c r="P226" s="14">
        <v>17.19</v>
      </c>
      <c r="Q226" s="14">
        <v>0</v>
      </c>
      <c r="R226" s="14">
        <v>23.87</v>
      </c>
      <c r="S226" s="14">
        <v>93.08</v>
      </c>
      <c r="T226" s="14">
        <v>71.24</v>
      </c>
      <c r="U226" s="14">
        <v>190.96</v>
      </c>
      <c r="V226" s="14">
        <v>251.42</v>
      </c>
      <c r="W226" s="14">
        <v>281.27</v>
      </c>
      <c r="X226" s="14">
        <v>276.13</v>
      </c>
      <c r="Y226" s="17">
        <v>270.11</v>
      </c>
      <c r="Z226" s="79"/>
    </row>
    <row r="227" spans="1:26" ht="12.75">
      <c r="A227" s="35">
        <v>43811</v>
      </c>
      <c r="B227" s="30">
        <v>118.24</v>
      </c>
      <c r="C227" s="14">
        <v>74.63</v>
      </c>
      <c r="D227" s="14">
        <v>99.72</v>
      </c>
      <c r="E227" s="14">
        <v>0</v>
      </c>
      <c r="F227" s="14">
        <v>0</v>
      </c>
      <c r="G227" s="14">
        <v>5.37</v>
      </c>
      <c r="H227" s="14">
        <v>0</v>
      </c>
      <c r="I227" s="14">
        <v>0</v>
      </c>
      <c r="J227" s="14">
        <v>30.08</v>
      </c>
      <c r="K227" s="14">
        <v>0</v>
      </c>
      <c r="L227" s="14">
        <v>0</v>
      </c>
      <c r="M227" s="14">
        <v>8.26</v>
      </c>
      <c r="N227" s="14">
        <v>0</v>
      </c>
      <c r="O227" s="14">
        <v>0</v>
      </c>
      <c r="P227" s="14">
        <v>0</v>
      </c>
      <c r="Q227" s="14">
        <v>0</v>
      </c>
      <c r="R227" s="14">
        <v>0.02</v>
      </c>
      <c r="S227" s="14">
        <v>41.85</v>
      </c>
      <c r="T227" s="14">
        <v>18.57</v>
      </c>
      <c r="U227" s="14">
        <v>152.02</v>
      </c>
      <c r="V227" s="14">
        <v>213.59</v>
      </c>
      <c r="W227" s="14">
        <v>263.1</v>
      </c>
      <c r="X227" s="14">
        <v>235.89</v>
      </c>
      <c r="Y227" s="17">
        <v>124.37</v>
      </c>
      <c r="Z227" s="79"/>
    </row>
    <row r="228" spans="1:26" ht="12.75">
      <c r="A228" s="35">
        <v>43812</v>
      </c>
      <c r="B228" s="30">
        <v>173.21</v>
      </c>
      <c r="C228" s="14">
        <v>124.3</v>
      </c>
      <c r="D228" s="14">
        <v>140.77</v>
      </c>
      <c r="E228" s="14">
        <v>20.91</v>
      </c>
      <c r="F228" s="14">
        <v>0</v>
      </c>
      <c r="G228" s="14">
        <v>0</v>
      </c>
      <c r="H228" s="14">
        <v>34.01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90.79</v>
      </c>
      <c r="V228" s="14">
        <v>247.47</v>
      </c>
      <c r="W228" s="14">
        <v>255.76</v>
      </c>
      <c r="X228" s="14">
        <v>264.38</v>
      </c>
      <c r="Y228" s="17">
        <v>106.85</v>
      </c>
      <c r="Z228" s="79"/>
    </row>
    <row r="229" spans="1:26" ht="12.75">
      <c r="A229" s="35">
        <v>43813</v>
      </c>
      <c r="B229" s="30">
        <v>246.73</v>
      </c>
      <c r="C229" s="14">
        <v>42.91</v>
      </c>
      <c r="D229" s="14">
        <v>89.9</v>
      </c>
      <c r="E229" s="14">
        <v>52.59</v>
      </c>
      <c r="F229" s="14">
        <v>121.91</v>
      </c>
      <c r="G229" s="14">
        <v>263.64</v>
      </c>
      <c r="H229" s="14">
        <v>34.96</v>
      </c>
      <c r="I229" s="14">
        <v>33.62</v>
      </c>
      <c r="J229" s="14">
        <v>12.09</v>
      </c>
      <c r="K229" s="14">
        <v>57.22</v>
      </c>
      <c r="L229" s="14">
        <v>108.92</v>
      </c>
      <c r="M229" s="14">
        <v>123.55</v>
      </c>
      <c r="N229" s="14">
        <v>128.97</v>
      </c>
      <c r="O229" s="14">
        <v>154.83</v>
      </c>
      <c r="P229" s="14">
        <v>138.58</v>
      </c>
      <c r="Q229" s="14">
        <v>78.1</v>
      </c>
      <c r="R229" s="14">
        <v>145.67</v>
      </c>
      <c r="S229" s="14">
        <v>234.88</v>
      </c>
      <c r="T229" s="14">
        <v>317.89</v>
      </c>
      <c r="U229" s="14">
        <v>232.94</v>
      </c>
      <c r="V229" s="14">
        <v>278.95</v>
      </c>
      <c r="W229" s="14">
        <v>453.32</v>
      </c>
      <c r="X229" s="14">
        <v>395.56</v>
      </c>
      <c r="Y229" s="17">
        <v>435.42</v>
      </c>
      <c r="Z229" s="79"/>
    </row>
    <row r="230" spans="1:26" ht="12.75">
      <c r="A230" s="35">
        <v>43814</v>
      </c>
      <c r="B230" s="30">
        <v>73.97</v>
      </c>
      <c r="C230" s="14">
        <v>29.78</v>
      </c>
      <c r="D230" s="14">
        <v>20.71</v>
      </c>
      <c r="E230" s="14">
        <v>78.37</v>
      </c>
      <c r="F230" s="14">
        <v>36.54</v>
      </c>
      <c r="G230" s="14">
        <v>0</v>
      </c>
      <c r="H230" s="14">
        <v>0</v>
      </c>
      <c r="I230" s="14">
        <v>0</v>
      </c>
      <c r="J230" s="14">
        <v>138.15</v>
      </c>
      <c r="K230" s="14">
        <v>0</v>
      </c>
      <c r="L230" s="14">
        <v>0.89</v>
      </c>
      <c r="M230" s="14">
        <v>64.51</v>
      </c>
      <c r="N230" s="14">
        <v>51.46</v>
      </c>
      <c r="O230" s="14">
        <v>33.3</v>
      </c>
      <c r="P230" s="14">
        <v>0</v>
      </c>
      <c r="Q230" s="14">
        <v>0</v>
      </c>
      <c r="R230" s="14">
        <v>0</v>
      </c>
      <c r="S230" s="14">
        <v>0</v>
      </c>
      <c r="T230" s="14">
        <v>0</v>
      </c>
      <c r="U230" s="14">
        <v>318.72</v>
      </c>
      <c r="V230" s="14">
        <v>139.42</v>
      </c>
      <c r="W230" s="14">
        <v>179.78</v>
      </c>
      <c r="X230" s="14">
        <v>378.48</v>
      </c>
      <c r="Y230" s="17">
        <v>292.26</v>
      </c>
      <c r="Z230" s="79"/>
    </row>
    <row r="231" spans="1:26" ht="12.75">
      <c r="A231" s="35">
        <v>43815</v>
      </c>
      <c r="B231" s="30">
        <v>36.36</v>
      </c>
      <c r="C231" s="14">
        <v>119.42</v>
      </c>
      <c r="D231" s="14">
        <v>114.81</v>
      </c>
      <c r="E231" s="14">
        <v>96.48</v>
      </c>
      <c r="F231" s="14">
        <v>91.68</v>
      </c>
      <c r="G231" s="14">
        <v>0</v>
      </c>
      <c r="H231" s="14">
        <v>0</v>
      </c>
      <c r="I231" s="14">
        <v>33.15</v>
      </c>
      <c r="J231" s="14">
        <v>0</v>
      </c>
      <c r="K231" s="14">
        <v>0.6</v>
      </c>
      <c r="L231" s="14">
        <v>40.86</v>
      </c>
      <c r="M231" s="14">
        <v>118.01</v>
      </c>
      <c r="N231" s="14">
        <v>39.66</v>
      </c>
      <c r="O231" s="14">
        <v>47.17</v>
      </c>
      <c r="P231" s="14">
        <v>16.9</v>
      </c>
      <c r="Q231" s="14">
        <v>0.02</v>
      </c>
      <c r="R231" s="14">
        <v>35.19</v>
      </c>
      <c r="S231" s="14">
        <v>50.45</v>
      </c>
      <c r="T231" s="14">
        <v>120.8</v>
      </c>
      <c r="U231" s="14">
        <v>218.95</v>
      </c>
      <c r="V231" s="14">
        <v>295.36</v>
      </c>
      <c r="W231" s="14">
        <v>339.29</v>
      </c>
      <c r="X231" s="14">
        <v>284.89</v>
      </c>
      <c r="Y231" s="17">
        <v>1102.08</v>
      </c>
      <c r="Z231" s="79"/>
    </row>
    <row r="232" spans="1:26" ht="12.75">
      <c r="A232" s="35">
        <v>43816</v>
      </c>
      <c r="B232" s="30">
        <v>40.76</v>
      </c>
      <c r="C232" s="14">
        <v>103.33</v>
      </c>
      <c r="D232" s="14">
        <v>103.65</v>
      </c>
      <c r="E232" s="14">
        <v>76.66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17.48</v>
      </c>
      <c r="L232" s="14">
        <v>54.96</v>
      </c>
      <c r="M232" s="14">
        <v>404.49</v>
      </c>
      <c r="N232" s="14">
        <v>203.63</v>
      </c>
      <c r="O232" s="14">
        <v>360.32</v>
      </c>
      <c r="P232" s="14">
        <v>432.71</v>
      </c>
      <c r="Q232" s="14">
        <v>171.32</v>
      </c>
      <c r="R232" s="14">
        <v>104.32</v>
      </c>
      <c r="S232" s="14">
        <v>312.47</v>
      </c>
      <c r="T232" s="14">
        <v>134.73</v>
      </c>
      <c r="U232" s="14">
        <v>318.01</v>
      </c>
      <c r="V232" s="14">
        <v>374.22</v>
      </c>
      <c r="W232" s="14">
        <v>400.59</v>
      </c>
      <c r="X232" s="14">
        <v>476.83</v>
      </c>
      <c r="Y232" s="17">
        <v>246.66</v>
      </c>
      <c r="Z232" s="79"/>
    </row>
    <row r="233" spans="1:26" ht="12.75">
      <c r="A233" s="35">
        <v>43817</v>
      </c>
      <c r="B233" s="30">
        <v>29.91</v>
      </c>
      <c r="C233" s="14">
        <v>93.44</v>
      </c>
      <c r="D233" s="14">
        <v>93.05</v>
      </c>
      <c r="E233" s="14">
        <v>77.33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41.27</v>
      </c>
      <c r="M233" s="14">
        <v>118.14</v>
      </c>
      <c r="N233" s="14">
        <v>40</v>
      </c>
      <c r="O233" s="14">
        <v>50.27</v>
      </c>
      <c r="P233" s="14">
        <v>91.46</v>
      </c>
      <c r="Q233" s="14">
        <v>0</v>
      </c>
      <c r="R233" s="14">
        <v>53.7</v>
      </c>
      <c r="S233" s="14">
        <v>30.14</v>
      </c>
      <c r="T233" s="14">
        <v>414.01</v>
      </c>
      <c r="U233" s="14">
        <v>451.62</v>
      </c>
      <c r="V233" s="14">
        <v>441.69</v>
      </c>
      <c r="W233" s="14">
        <v>437.28</v>
      </c>
      <c r="X233" s="14">
        <v>499.32</v>
      </c>
      <c r="Y233" s="17">
        <v>1143.15</v>
      </c>
      <c r="Z233" s="79"/>
    </row>
    <row r="234" spans="1:26" ht="12.75">
      <c r="A234" s="35">
        <v>43818</v>
      </c>
      <c r="B234" s="30">
        <v>108.55</v>
      </c>
      <c r="C234" s="14">
        <v>158.14</v>
      </c>
      <c r="D234" s="14">
        <v>119.12</v>
      </c>
      <c r="E234" s="14">
        <v>112.92</v>
      </c>
      <c r="F234" s="14">
        <v>15.51</v>
      </c>
      <c r="G234" s="14">
        <v>0</v>
      </c>
      <c r="H234" s="14">
        <v>11.37</v>
      </c>
      <c r="I234" s="14">
        <v>43.81</v>
      </c>
      <c r="J234" s="14">
        <v>112.53</v>
      </c>
      <c r="K234" s="14">
        <v>151.33</v>
      </c>
      <c r="L234" s="14">
        <v>237.16</v>
      </c>
      <c r="M234" s="14">
        <v>274.12</v>
      </c>
      <c r="N234" s="14">
        <v>248.72</v>
      </c>
      <c r="O234" s="14">
        <v>208.8</v>
      </c>
      <c r="P234" s="14">
        <v>279.92</v>
      </c>
      <c r="Q234" s="14">
        <v>191.65</v>
      </c>
      <c r="R234" s="14">
        <v>263.75</v>
      </c>
      <c r="S234" s="14">
        <v>372.89</v>
      </c>
      <c r="T234" s="14">
        <v>465.99</v>
      </c>
      <c r="U234" s="14">
        <v>331.01</v>
      </c>
      <c r="V234" s="14">
        <v>481.58</v>
      </c>
      <c r="W234" s="14">
        <v>534.34</v>
      </c>
      <c r="X234" s="14">
        <v>533.55</v>
      </c>
      <c r="Y234" s="17">
        <v>262.57</v>
      </c>
      <c r="Z234" s="79"/>
    </row>
    <row r="235" spans="1:26" ht="12.75">
      <c r="A235" s="35">
        <v>43819</v>
      </c>
      <c r="B235" s="30">
        <v>159.67</v>
      </c>
      <c r="C235" s="14">
        <v>160.31</v>
      </c>
      <c r="D235" s="14">
        <v>119.59</v>
      </c>
      <c r="E235" s="14">
        <v>71.05</v>
      </c>
      <c r="F235" s="14">
        <v>63.83</v>
      </c>
      <c r="G235" s="14">
        <v>0</v>
      </c>
      <c r="H235" s="14">
        <v>7.84</v>
      </c>
      <c r="I235" s="14">
        <v>63.65</v>
      </c>
      <c r="J235" s="14">
        <v>78</v>
      </c>
      <c r="K235" s="14">
        <v>0</v>
      </c>
      <c r="L235" s="14">
        <v>0</v>
      </c>
      <c r="M235" s="14">
        <v>56.38</v>
      </c>
      <c r="N235" s="14">
        <v>10.23</v>
      </c>
      <c r="O235" s="14">
        <v>144.55</v>
      </c>
      <c r="P235" s="14">
        <v>154.82</v>
      </c>
      <c r="Q235" s="14">
        <v>0</v>
      </c>
      <c r="R235" s="14">
        <v>159.06</v>
      </c>
      <c r="S235" s="14">
        <v>226.23</v>
      </c>
      <c r="T235" s="14">
        <v>278.58</v>
      </c>
      <c r="U235" s="14">
        <v>297.13</v>
      </c>
      <c r="V235" s="14">
        <v>366.82</v>
      </c>
      <c r="W235" s="14">
        <v>385.23</v>
      </c>
      <c r="X235" s="14">
        <v>362.07</v>
      </c>
      <c r="Y235" s="17">
        <v>169.71</v>
      </c>
      <c r="Z235" s="79"/>
    </row>
    <row r="236" spans="1:26" ht="12.75">
      <c r="A236" s="35">
        <v>43820</v>
      </c>
      <c r="B236" s="30">
        <v>58.44</v>
      </c>
      <c r="C236" s="14">
        <v>144.69</v>
      </c>
      <c r="D236" s="14">
        <v>81.27</v>
      </c>
      <c r="E236" s="14">
        <v>50.75</v>
      </c>
      <c r="F236" s="14">
        <v>38.25</v>
      </c>
      <c r="G236" s="14">
        <v>0</v>
      </c>
      <c r="H236" s="14">
        <v>0</v>
      </c>
      <c r="I236" s="14">
        <v>0</v>
      </c>
      <c r="J236" s="14">
        <v>58.92</v>
      </c>
      <c r="K236" s="14">
        <v>58.97</v>
      </c>
      <c r="L236" s="14">
        <v>157.53</v>
      </c>
      <c r="M236" s="14">
        <v>136.52</v>
      </c>
      <c r="N236" s="14">
        <v>117.5</v>
      </c>
      <c r="O236" s="14">
        <v>136.55</v>
      </c>
      <c r="P236" s="14">
        <v>122.62</v>
      </c>
      <c r="Q236" s="14">
        <v>113.54</v>
      </c>
      <c r="R236" s="14">
        <v>103.15</v>
      </c>
      <c r="S236" s="14">
        <v>148.55</v>
      </c>
      <c r="T236" s="14">
        <v>316.75</v>
      </c>
      <c r="U236" s="14">
        <v>288.04</v>
      </c>
      <c r="V236" s="14">
        <v>286.3</v>
      </c>
      <c r="W236" s="14">
        <v>347.43</v>
      </c>
      <c r="X236" s="14">
        <v>118.2</v>
      </c>
      <c r="Y236" s="17">
        <v>204.37</v>
      </c>
      <c r="Z236" s="79"/>
    </row>
    <row r="237" spans="1:26" ht="12.75">
      <c r="A237" s="35">
        <v>43821</v>
      </c>
      <c r="B237" s="30">
        <v>141.56</v>
      </c>
      <c r="C237" s="14">
        <v>108.25</v>
      </c>
      <c r="D237" s="14">
        <v>85.68</v>
      </c>
      <c r="E237" s="14">
        <v>56.35</v>
      </c>
      <c r="F237" s="14">
        <v>40.39</v>
      </c>
      <c r="G237" s="14">
        <v>26.37</v>
      </c>
      <c r="H237" s="14">
        <v>35.63</v>
      </c>
      <c r="I237" s="14">
        <v>15.77</v>
      </c>
      <c r="J237" s="14">
        <v>0</v>
      </c>
      <c r="K237" s="14">
        <v>2.38</v>
      </c>
      <c r="L237" s="14">
        <v>163.78</v>
      </c>
      <c r="M237" s="14">
        <v>213.11</v>
      </c>
      <c r="N237" s="14">
        <v>275.41</v>
      </c>
      <c r="O237" s="14">
        <v>264.04</v>
      </c>
      <c r="P237" s="14">
        <v>212.12</v>
      </c>
      <c r="Q237" s="14">
        <v>126.85</v>
      </c>
      <c r="R237" s="14">
        <v>25.74</v>
      </c>
      <c r="S237" s="14">
        <v>43.45</v>
      </c>
      <c r="T237" s="14">
        <v>138.89</v>
      </c>
      <c r="U237" s="14">
        <v>453.15</v>
      </c>
      <c r="V237" s="14">
        <v>344.23</v>
      </c>
      <c r="W237" s="14">
        <v>397.41</v>
      </c>
      <c r="X237" s="14">
        <v>250.91</v>
      </c>
      <c r="Y237" s="17">
        <v>378.23</v>
      </c>
      <c r="Z237" s="79"/>
    </row>
    <row r="238" spans="1:26" ht="12.75">
      <c r="A238" s="35">
        <v>43822</v>
      </c>
      <c r="B238" s="30">
        <v>189.51</v>
      </c>
      <c r="C238" s="14">
        <v>107.31</v>
      </c>
      <c r="D238" s="14">
        <v>99.97</v>
      </c>
      <c r="E238" s="14">
        <v>95.09</v>
      </c>
      <c r="F238" s="14">
        <v>103.47</v>
      </c>
      <c r="G238" s="14">
        <v>0</v>
      </c>
      <c r="H238" s="14">
        <v>17.29</v>
      </c>
      <c r="I238" s="14">
        <v>0.24</v>
      </c>
      <c r="J238" s="14">
        <v>0</v>
      </c>
      <c r="K238" s="14">
        <v>52.18</v>
      </c>
      <c r="L238" s="14">
        <v>88.43</v>
      </c>
      <c r="M238" s="14">
        <v>127.14</v>
      </c>
      <c r="N238" s="14">
        <v>48.26</v>
      </c>
      <c r="O238" s="14">
        <v>43.22</v>
      </c>
      <c r="P238" s="14">
        <v>163.66</v>
      </c>
      <c r="Q238" s="14">
        <v>5.28</v>
      </c>
      <c r="R238" s="14">
        <v>5.06</v>
      </c>
      <c r="S238" s="14">
        <v>129.83</v>
      </c>
      <c r="T238" s="14">
        <v>279.21</v>
      </c>
      <c r="U238" s="14">
        <v>403.98</v>
      </c>
      <c r="V238" s="14">
        <v>383.83</v>
      </c>
      <c r="W238" s="14">
        <v>289.19</v>
      </c>
      <c r="X238" s="14">
        <v>543</v>
      </c>
      <c r="Y238" s="17">
        <v>1045.35</v>
      </c>
      <c r="Z238" s="79"/>
    </row>
    <row r="239" spans="1:26" ht="12.75">
      <c r="A239" s="35">
        <v>43823</v>
      </c>
      <c r="B239" s="30">
        <v>247.24</v>
      </c>
      <c r="C239" s="14">
        <v>276.66</v>
      </c>
      <c r="D239" s="14">
        <v>155.46</v>
      </c>
      <c r="E239" s="14">
        <v>112.31</v>
      </c>
      <c r="F239" s="14">
        <v>61.74</v>
      </c>
      <c r="G239" s="14">
        <v>0</v>
      </c>
      <c r="H239" s="14">
        <v>0</v>
      </c>
      <c r="I239" s="14">
        <v>4.75</v>
      </c>
      <c r="J239" s="14">
        <v>19.61</v>
      </c>
      <c r="K239" s="14">
        <v>58.13</v>
      </c>
      <c r="L239" s="14">
        <v>137.43</v>
      </c>
      <c r="M239" s="14">
        <v>208.21</v>
      </c>
      <c r="N239" s="14">
        <v>248.84</v>
      </c>
      <c r="O239" s="14">
        <v>126.5</v>
      </c>
      <c r="P239" s="14">
        <v>140.28</v>
      </c>
      <c r="Q239" s="14">
        <v>104.41</v>
      </c>
      <c r="R239" s="14">
        <v>23.14</v>
      </c>
      <c r="S239" s="14">
        <v>273.88</v>
      </c>
      <c r="T239" s="14">
        <v>171.2</v>
      </c>
      <c r="U239" s="14">
        <v>304.85</v>
      </c>
      <c r="V239" s="14">
        <v>350.33</v>
      </c>
      <c r="W239" s="14">
        <v>359.04</v>
      </c>
      <c r="X239" s="14">
        <v>423.41</v>
      </c>
      <c r="Y239" s="17">
        <v>328.35</v>
      </c>
      <c r="Z239" s="79"/>
    </row>
    <row r="240" spans="1:26" ht="12.75">
      <c r="A240" s="35">
        <v>43824</v>
      </c>
      <c r="B240" s="30">
        <v>168.95</v>
      </c>
      <c r="C240" s="14">
        <v>168.55</v>
      </c>
      <c r="D240" s="14">
        <v>103.5</v>
      </c>
      <c r="E240" s="14">
        <v>64.2</v>
      </c>
      <c r="F240" s="14">
        <v>13.56</v>
      </c>
      <c r="G240" s="14">
        <v>0</v>
      </c>
      <c r="H240" s="14">
        <v>0</v>
      </c>
      <c r="I240" s="14">
        <v>0.23</v>
      </c>
      <c r="J240" s="14">
        <v>0</v>
      </c>
      <c r="K240" s="14">
        <v>0</v>
      </c>
      <c r="L240" s="14">
        <v>0</v>
      </c>
      <c r="M240" s="14">
        <v>104.09</v>
      </c>
      <c r="N240" s="14">
        <v>158.73</v>
      </c>
      <c r="O240" s="14">
        <v>189.92</v>
      </c>
      <c r="P240" s="14">
        <v>156.69</v>
      </c>
      <c r="Q240" s="14">
        <v>159.14</v>
      </c>
      <c r="R240" s="14">
        <v>120.05</v>
      </c>
      <c r="S240" s="14">
        <v>230.4</v>
      </c>
      <c r="T240" s="14">
        <v>286.68</v>
      </c>
      <c r="U240" s="14">
        <v>352.74</v>
      </c>
      <c r="V240" s="14">
        <v>269.95</v>
      </c>
      <c r="W240" s="14">
        <v>54.43</v>
      </c>
      <c r="X240" s="14">
        <v>360.86</v>
      </c>
      <c r="Y240" s="17">
        <v>606.13</v>
      </c>
      <c r="Z240" s="79"/>
    </row>
    <row r="241" spans="1:26" ht="12.75">
      <c r="A241" s="35">
        <v>43825</v>
      </c>
      <c r="B241" s="30">
        <v>264.35</v>
      </c>
      <c r="C241" s="14">
        <v>184.41</v>
      </c>
      <c r="D241" s="14">
        <v>130.02</v>
      </c>
      <c r="E241" s="14">
        <v>137.51</v>
      </c>
      <c r="F241" s="14">
        <v>78.62</v>
      </c>
      <c r="G241" s="14">
        <v>0</v>
      </c>
      <c r="H241" s="14">
        <v>0</v>
      </c>
      <c r="I241" s="14">
        <v>78.59</v>
      </c>
      <c r="J241" s="14">
        <v>175.22</v>
      </c>
      <c r="K241" s="14">
        <v>304.83</v>
      </c>
      <c r="L241" s="14">
        <v>316.05</v>
      </c>
      <c r="M241" s="14">
        <v>330.83</v>
      </c>
      <c r="N241" s="14">
        <v>219.08</v>
      </c>
      <c r="O241" s="14">
        <v>313.03</v>
      </c>
      <c r="P241" s="14">
        <v>358.5</v>
      </c>
      <c r="Q241" s="14">
        <v>191.56</v>
      </c>
      <c r="R241" s="14">
        <v>332.17</v>
      </c>
      <c r="S241" s="14">
        <v>306.06</v>
      </c>
      <c r="T241" s="14">
        <v>337.01</v>
      </c>
      <c r="U241" s="14">
        <v>442.05</v>
      </c>
      <c r="V241" s="14">
        <v>503.72</v>
      </c>
      <c r="W241" s="14">
        <v>514.63</v>
      </c>
      <c r="X241" s="14">
        <v>553</v>
      </c>
      <c r="Y241" s="17">
        <v>1074.15</v>
      </c>
      <c r="Z241" s="79"/>
    </row>
    <row r="242" spans="1:26" ht="12.75">
      <c r="A242" s="35">
        <v>43826</v>
      </c>
      <c r="B242" s="30">
        <v>211.48</v>
      </c>
      <c r="C242" s="14">
        <v>124.36</v>
      </c>
      <c r="D242" s="14">
        <v>92.67</v>
      </c>
      <c r="E242" s="14">
        <v>70.62</v>
      </c>
      <c r="F242" s="14">
        <v>36.32</v>
      </c>
      <c r="G242" s="14">
        <v>0.01</v>
      </c>
      <c r="H242" s="14">
        <v>43.06</v>
      </c>
      <c r="I242" s="14">
        <v>102.65</v>
      </c>
      <c r="J242" s="14">
        <v>120.59</v>
      </c>
      <c r="K242" s="14">
        <v>189.53</v>
      </c>
      <c r="L242" s="14">
        <v>194.21</v>
      </c>
      <c r="M242" s="14">
        <v>262.1</v>
      </c>
      <c r="N242" s="14">
        <v>267.43</v>
      </c>
      <c r="O242" s="14">
        <v>189.86</v>
      </c>
      <c r="P242" s="14">
        <v>274.51</v>
      </c>
      <c r="Q242" s="14">
        <v>302.09</v>
      </c>
      <c r="R242" s="14">
        <v>196.69</v>
      </c>
      <c r="S242" s="14">
        <v>269.61</v>
      </c>
      <c r="T242" s="14">
        <v>372.56</v>
      </c>
      <c r="U242" s="14">
        <v>438.5</v>
      </c>
      <c r="V242" s="14">
        <v>510.55</v>
      </c>
      <c r="W242" s="14">
        <v>456.94</v>
      </c>
      <c r="X242" s="14">
        <v>732.06</v>
      </c>
      <c r="Y242" s="17">
        <v>305.31</v>
      </c>
      <c r="Z242" s="79"/>
    </row>
    <row r="243" spans="1:26" ht="12.75">
      <c r="A243" s="35">
        <v>43827</v>
      </c>
      <c r="B243" s="30">
        <v>51.6</v>
      </c>
      <c r="C243" s="14">
        <v>86.17</v>
      </c>
      <c r="D243" s="14">
        <v>21.09</v>
      </c>
      <c r="E243" s="14">
        <v>11.81</v>
      </c>
      <c r="F243" s="14">
        <v>0</v>
      </c>
      <c r="G243" s="14">
        <v>0</v>
      </c>
      <c r="H243" s="14">
        <v>0</v>
      </c>
      <c r="I243" s="14">
        <v>0</v>
      </c>
      <c r="J243" s="14">
        <v>7.72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126.53</v>
      </c>
      <c r="Q243" s="14">
        <v>0</v>
      </c>
      <c r="R243" s="14">
        <v>0</v>
      </c>
      <c r="S243" s="14">
        <v>75.95</v>
      </c>
      <c r="T243" s="14">
        <v>234.62</v>
      </c>
      <c r="U243" s="14">
        <v>267.34</v>
      </c>
      <c r="V243" s="14">
        <v>253.05</v>
      </c>
      <c r="W243" s="14">
        <v>282.95</v>
      </c>
      <c r="X243" s="14">
        <v>120.18</v>
      </c>
      <c r="Y243" s="17">
        <v>89.06</v>
      </c>
      <c r="Z243" s="79"/>
    </row>
    <row r="244" spans="1:26" ht="12.75">
      <c r="A244" s="35">
        <v>43828</v>
      </c>
      <c r="B244" s="30">
        <v>20.92</v>
      </c>
      <c r="C244" s="14">
        <v>119.75</v>
      </c>
      <c r="D244" s="14">
        <v>51.4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24.96</v>
      </c>
      <c r="M244" s="14">
        <v>62.81</v>
      </c>
      <c r="N244" s="14">
        <v>108.59</v>
      </c>
      <c r="O244" s="14">
        <v>54.14</v>
      </c>
      <c r="P244" s="14">
        <v>41.12</v>
      </c>
      <c r="Q244" s="14">
        <v>8.72</v>
      </c>
      <c r="R244" s="14">
        <v>20.7</v>
      </c>
      <c r="S244" s="14">
        <v>69.27</v>
      </c>
      <c r="T244" s="14">
        <v>175.69</v>
      </c>
      <c r="U244" s="14">
        <v>187.43</v>
      </c>
      <c r="V244" s="14">
        <v>180.34</v>
      </c>
      <c r="W244" s="14">
        <v>191.13</v>
      </c>
      <c r="X244" s="14">
        <v>205.85</v>
      </c>
      <c r="Y244" s="17">
        <v>85.5</v>
      </c>
      <c r="Z244" s="79"/>
    </row>
    <row r="245" spans="1:26" ht="12.75">
      <c r="A245" s="35">
        <v>43829</v>
      </c>
      <c r="B245" s="30">
        <v>33.52</v>
      </c>
      <c r="C245" s="14">
        <v>117.85</v>
      </c>
      <c r="D245" s="14">
        <v>111.86</v>
      </c>
      <c r="E245" s="14">
        <v>70.44</v>
      </c>
      <c r="F245" s="14">
        <v>0</v>
      </c>
      <c r="G245" s="14">
        <v>0</v>
      </c>
      <c r="H245" s="14">
        <v>0</v>
      </c>
      <c r="I245" s="14">
        <v>9.98</v>
      </c>
      <c r="J245" s="14">
        <v>47.29</v>
      </c>
      <c r="K245" s="14">
        <v>164.57</v>
      </c>
      <c r="L245" s="14">
        <v>176.44</v>
      </c>
      <c r="M245" s="14">
        <v>165.69</v>
      </c>
      <c r="N245" s="14">
        <v>191.97</v>
      </c>
      <c r="O245" s="14">
        <v>215.56</v>
      </c>
      <c r="P245" s="14">
        <v>174.57</v>
      </c>
      <c r="Q245" s="14">
        <v>161.98</v>
      </c>
      <c r="R245" s="14">
        <v>104.06</v>
      </c>
      <c r="S245" s="14">
        <v>286.04</v>
      </c>
      <c r="T245" s="14">
        <v>336.14</v>
      </c>
      <c r="U245" s="14">
        <v>343.76</v>
      </c>
      <c r="V245" s="14">
        <v>355.33</v>
      </c>
      <c r="W245" s="14">
        <v>342.83</v>
      </c>
      <c r="X245" s="14">
        <v>301.69</v>
      </c>
      <c r="Y245" s="17">
        <v>299.44</v>
      </c>
      <c r="Z245" s="79"/>
    </row>
    <row r="246" spans="1:26" ht="12.75">
      <c r="A246" s="35">
        <v>43830</v>
      </c>
      <c r="B246" s="30">
        <v>8.82</v>
      </c>
      <c r="C246" s="14">
        <v>24.48</v>
      </c>
      <c r="D246" s="14">
        <v>11.32</v>
      </c>
      <c r="E246" s="14">
        <v>0</v>
      </c>
      <c r="F246" s="14">
        <v>0</v>
      </c>
      <c r="G246" s="14">
        <v>0</v>
      </c>
      <c r="H246" s="14">
        <v>33.96</v>
      </c>
      <c r="I246" s="14">
        <v>22.79</v>
      </c>
      <c r="J246" s="14">
        <v>71.43</v>
      </c>
      <c r="K246" s="14">
        <v>69.5</v>
      </c>
      <c r="L246" s="14">
        <v>121.95</v>
      </c>
      <c r="M246" s="14">
        <v>224.58</v>
      </c>
      <c r="N246" s="14">
        <v>251.01</v>
      </c>
      <c r="O246" s="14">
        <v>241.42</v>
      </c>
      <c r="P246" s="14">
        <v>253.56</v>
      </c>
      <c r="Q246" s="14">
        <v>250.58</v>
      </c>
      <c r="R246" s="14">
        <v>201.72</v>
      </c>
      <c r="S246" s="14">
        <v>236.86</v>
      </c>
      <c r="T246" s="14">
        <v>357.66</v>
      </c>
      <c r="U246" s="14">
        <v>456.93</v>
      </c>
      <c r="V246" s="14">
        <v>533.19</v>
      </c>
      <c r="W246" s="14">
        <v>594.35</v>
      </c>
      <c r="X246" s="14">
        <v>642.58</v>
      </c>
      <c r="Y246" s="17">
        <v>1037.52</v>
      </c>
      <c r="Z246" s="79"/>
    </row>
    <row r="247" spans="1:26" ht="12.75">
      <c r="A247" s="137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79"/>
    </row>
    <row r="248" spans="1:25" ht="12.75">
      <c r="A248" s="137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5" ht="15">
      <c r="A249" s="231" t="s">
        <v>137</v>
      </c>
      <c r="B249" s="231"/>
      <c r="C249" s="231"/>
      <c r="D249" s="231"/>
      <c r="E249" s="231"/>
      <c r="F249" s="231"/>
      <c r="G249" s="231"/>
      <c r="H249" s="231"/>
      <c r="I249" s="231"/>
      <c r="J249" s="231"/>
      <c r="K249" s="231"/>
      <c r="L249" s="231"/>
      <c r="M249" s="231"/>
      <c r="N249" s="231"/>
      <c r="O249" s="231"/>
      <c r="P249" s="231"/>
      <c r="Q249" s="231"/>
      <c r="R249" s="231"/>
      <c r="S249" s="231"/>
      <c r="T249" s="231"/>
      <c r="U249" s="231"/>
      <c r="V249" s="231"/>
      <c r="W249" s="231"/>
      <c r="X249" s="231"/>
      <c r="Y249" s="231"/>
    </row>
    <row r="250" spans="1:25" ht="13.5" thickBot="1">
      <c r="A250" s="137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5" ht="13.5" thickBot="1">
      <c r="A251" s="232" t="s">
        <v>59</v>
      </c>
      <c r="B251" s="239" t="s">
        <v>5</v>
      </c>
      <c r="C251" s="234"/>
      <c r="D251" s="234"/>
      <c r="E251" s="234"/>
      <c r="F251" s="234"/>
      <c r="G251" s="234"/>
      <c r="H251" s="234"/>
      <c r="I251" s="234"/>
      <c r="J251" s="234"/>
      <c r="K251" s="234"/>
      <c r="L251" s="234"/>
      <c r="M251" s="234"/>
      <c r="N251" s="234"/>
      <c r="O251" s="234"/>
      <c r="P251" s="234"/>
      <c r="Q251" s="234"/>
      <c r="R251" s="234"/>
      <c r="S251" s="234"/>
      <c r="T251" s="234"/>
      <c r="U251" s="234"/>
      <c r="V251" s="234"/>
      <c r="W251" s="234"/>
      <c r="X251" s="234"/>
      <c r="Y251" s="235"/>
    </row>
    <row r="252" spans="1:25" ht="13.5" thickBot="1">
      <c r="A252" s="317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ht="12.75">
      <c r="A253" s="34">
        <v>43800</v>
      </c>
      <c r="B253" s="29">
        <v>1403.2700000000002</v>
      </c>
      <c r="C253" s="15">
        <v>1335.6000000000001</v>
      </c>
      <c r="D253" s="15">
        <v>1303.57</v>
      </c>
      <c r="E253" s="15">
        <v>1292.49</v>
      </c>
      <c r="F253" s="15">
        <v>1301.39</v>
      </c>
      <c r="G253" s="15">
        <v>1336.14</v>
      </c>
      <c r="H253" s="15">
        <v>1390.92</v>
      </c>
      <c r="I253" s="15">
        <v>1391.45</v>
      </c>
      <c r="J253" s="15">
        <v>1510.5900000000001</v>
      </c>
      <c r="K253" s="15">
        <v>1657.3500000000001</v>
      </c>
      <c r="L253" s="15">
        <v>1687.8300000000002</v>
      </c>
      <c r="M253" s="15">
        <v>1685.3000000000002</v>
      </c>
      <c r="N253" s="15">
        <v>1683.94</v>
      </c>
      <c r="O253" s="15">
        <v>1684.0300000000002</v>
      </c>
      <c r="P253" s="15">
        <v>1690.0400000000002</v>
      </c>
      <c r="Q253" s="15">
        <v>1687.0300000000002</v>
      </c>
      <c r="R253" s="15">
        <v>1748.7700000000002</v>
      </c>
      <c r="S253" s="15">
        <v>1844.8700000000001</v>
      </c>
      <c r="T253" s="15">
        <v>1805.5500000000002</v>
      </c>
      <c r="U253" s="15">
        <v>1743.38</v>
      </c>
      <c r="V253" s="15">
        <v>1711.8600000000001</v>
      </c>
      <c r="W253" s="15">
        <v>1652.75</v>
      </c>
      <c r="X253" s="15">
        <v>1596.13</v>
      </c>
      <c r="Y253" s="16">
        <v>1377.16</v>
      </c>
      <c r="Z253" s="79"/>
    </row>
    <row r="254" spans="1:26" ht="12.75">
      <c r="A254" s="35">
        <v>43801</v>
      </c>
      <c r="B254" s="30">
        <v>1306.88</v>
      </c>
      <c r="C254" s="14">
        <v>1278.15</v>
      </c>
      <c r="D254" s="14">
        <v>1277.54</v>
      </c>
      <c r="E254" s="14">
        <v>1281.15</v>
      </c>
      <c r="F254" s="14">
        <v>1317.07</v>
      </c>
      <c r="G254" s="14">
        <v>1494.99</v>
      </c>
      <c r="H254" s="14">
        <v>1658.3200000000002</v>
      </c>
      <c r="I254" s="14">
        <v>1691.48</v>
      </c>
      <c r="J254" s="14">
        <v>1699.64</v>
      </c>
      <c r="K254" s="14">
        <v>1759.7900000000002</v>
      </c>
      <c r="L254" s="14">
        <v>1841.99</v>
      </c>
      <c r="M254" s="14">
        <v>1746.19</v>
      </c>
      <c r="N254" s="14">
        <v>1778.8000000000002</v>
      </c>
      <c r="O254" s="14">
        <v>1779.5400000000002</v>
      </c>
      <c r="P254" s="14">
        <v>1721.93</v>
      </c>
      <c r="Q254" s="14">
        <v>1739.5600000000002</v>
      </c>
      <c r="R254" s="14">
        <v>1754.3600000000001</v>
      </c>
      <c r="S254" s="14">
        <v>1752.23</v>
      </c>
      <c r="T254" s="14">
        <v>1738.88</v>
      </c>
      <c r="U254" s="14">
        <v>1683.89</v>
      </c>
      <c r="V254" s="14">
        <v>1658.91</v>
      </c>
      <c r="W254" s="14">
        <v>1669.1200000000001</v>
      </c>
      <c r="X254" s="14">
        <v>1640.46</v>
      </c>
      <c r="Y254" s="17">
        <v>1339.94</v>
      </c>
      <c r="Z254" s="79"/>
    </row>
    <row r="255" spans="1:26" ht="12.75">
      <c r="A255" s="35">
        <v>43802</v>
      </c>
      <c r="B255" s="30">
        <v>1300.57</v>
      </c>
      <c r="C255" s="14">
        <v>1242.5900000000001</v>
      </c>
      <c r="D255" s="14">
        <v>1225.5</v>
      </c>
      <c r="E255" s="14">
        <v>1230.31</v>
      </c>
      <c r="F255" s="14">
        <v>1270.88</v>
      </c>
      <c r="G255" s="14">
        <v>1378.7900000000002</v>
      </c>
      <c r="H255" s="14">
        <v>1647.1200000000001</v>
      </c>
      <c r="I255" s="14">
        <v>1657.0400000000002</v>
      </c>
      <c r="J255" s="14">
        <v>1676.92</v>
      </c>
      <c r="K255" s="14">
        <v>1710.38</v>
      </c>
      <c r="L255" s="14">
        <v>1823.2</v>
      </c>
      <c r="M255" s="14">
        <v>1775.5700000000002</v>
      </c>
      <c r="N255" s="14">
        <v>1812.97</v>
      </c>
      <c r="O255" s="14">
        <v>1826.8300000000002</v>
      </c>
      <c r="P255" s="14">
        <v>1739.8300000000002</v>
      </c>
      <c r="Q255" s="14">
        <v>1764.5500000000002</v>
      </c>
      <c r="R255" s="14">
        <v>1733.6100000000001</v>
      </c>
      <c r="S255" s="14">
        <v>1741</v>
      </c>
      <c r="T255" s="14">
        <v>1738.5700000000002</v>
      </c>
      <c r="U255" s="14">
        <v>1684.3200000000002</v>
      </c>
      <c r="V255" s="14">
        <v>1664.3200000000002</v>
      </c>
      <c r="W255" s="14">
        <v>1667.6100000000001</v>
      </c>
      <c r="X255" s="14">
        <v>1634.99</v>
      </c>
      <c r="Y255" s="17">
        <v>1344.5500000000002</v>
      </c>
      <c r="Z255" s="79"/>
    </row>
    <row r="256" spans="1:26" ht="12.75">
      <c r="A256" s="35">
        <v>43803</v>
      </c>
      <c r="B256" s="30">
        <v>1274.28</v>
      </c>
      <c r="C256" s="14">
        <v>1237.66</v>
      </c>
      <c r="D256" s="14">
        <v>1216.23</v>
      </c>
      <c r="E256" s="14">
        <v>1204.04</v>
      </c>
      <c r="F256" s="14">
        <v>1258.7</v>
      </c>
      <c r="G256" s="14">
        <v>1315.19</v>
      </c>
      <c r="H256" s="14">
        <v>1511.8600000000001</v>
      </c>
      <c r="I256" s="14">
        <v>1534.23</v>
      </c>
      <c r="J256" s="14">
        <v>1642.5300000000002</v>
      </c>
      <c r="K256" s="14">
        <v>1679.6200000000001</v>
      </c>
      <c r="L256" s="14">
        <v>1691.73</v>
      </c>
      <c r="M256" s="14">
        <v>1682.3100000000002</v>
      </c>
      <c r="N256" s="14">
        <v>1708.8100000000002</v>
      </c>
      <c r="O256" s="14">
        <v>1773.2800000000002</v>
      </c>
      <c r="P256" s="14">
        <v>1684.8700000000001</v>
      </c>
      <c r="Q256" s="14">
        <v>1690.7900000000002</v>
      </c>
      <c r="R256" s="14">
        <v>1717.22</v>
      </c>
      <c r="S256" s="14">
        <v>1706.46</v>
      </c>
      <c r="T256" s="14">
        <v>1700.4</v>
      </c>
      <c r="U256" s="14">
        <v>1667.8500000000001</v>
      </c>
      <c r="V256" s="14">
        <v>1637.5800000000002</v>
      </c>
      <c r="W256" s="14">
        <v>1628.4</v>
      </c>
      <c r="X256" s="14">
        <v>1446.42</v>
      </c>
      <c r="Y256" s="17">
        <v>1289.41</v>
      </c>
      <c r="Z256" s="79"/>
    </row>
    <row r="257" spans="1:26" ht="12.75">
      <c r="A257" s="35">
        <v>43804</v>
      </c>
      <c r="B257" s="30">
        <v>1264.67</v>
      </c>
      <c r="C257" s="14">
        <v>1244.99</v>
      </c>
      <c r="D257" s="14">
        <v>1221.8</v>
      </c>
      <c r="E257" s="14">
        <v>1211.39</v>
      </c>
      <c r="F257" s="14">
        <v>1260.41</v>
      </c>
      <c r="G257" s="14">
        <v>1335.66</v>
      </c>
      <c r="H257" s="14">
        <v>1650.97</v>
      </c>
      <c r="I257" s="14">
        <v>1671.8400000000001</v>
      </c>
      <c r="J257" s="14">
        <v>1697.3600000000001</v>
      </c>
      <c r="K257" s="14">
        <v>1716.8700000000001</v>
      </c>
      <c r="L257" s="14">
        <v>1809.42</v>
      </c>
      <c r="M257" s="14">
        <v>1726.5300000000002</v>
      </c>
      <c r="N257" s="14">
        <v>1778.0500000000002</v>
      </c>
      <c r="O257" s="14">
        <v>1779.13</v>
      </c>
      <c r="P257" s="14">
        <v>1726.1000000000001</v>
      </c>
      <c r="Q257" s="14">
        <v>1771.71</v>
      </c>
      <c r="R257" s="14">
        <v>1739.3600000000001</v>
      </c>
      <c r="S257" s="14">
        <v>1774.64</v>
      </c>
      <c r="T257" s="14">
        <v>1768.47</v>
      </c>
      <c r="U257" s="14">
        <v>1705.5300000000002</v>
      </c>
      <c r="V257" s="14">
        <v>1685.93</v>
      </c>
      <c r="W257" s="14">
        <v>1687.41</v>
      </c>
      <c r="X257" s="14">
        <v>1529.71</v>
      </c>
      <c r="Y257" s="17">
        <v>1289.96</v>
      </c>
      <c r="Z257" s="79"/>
    </row>
    <row r="258" spans="1:26" ht="12.75">
      <c r="A258" s="35">
        <v>43805</v>
      </c>
      <c r="B258" s="30">
        <v>1320.26</v>
      </c>
      <c r="C258" s="14">
        <v>1275.63</v>
      </c>
      <c r="D258" s="14">
        <v>1263.79</v>
      </c>
      <c r="E258" s="14">
        <v>1257.96</v>
      </c>
      <c r="F258" s="14">
        <v>1321.78</v>
      </c>
      <c r="G258" s="14">
        <v>1521.23</v>
      </c>
      <c r="H258" s="14">
        <v>1657.0500000000002</v>
      </c>
      <c r="I258" s="14">
        <v>1712.0400000000002</v>
      </c>
      <c r="J258" s="14">
        <v>1733.88</v>
      </c>
      <c r="K258" s="14">
        <v>1802.71</v>
      </c>
      <c r="L258" s="14">
        <v>1881.5900000000001</v>
      </c>
      <c r="M258" s="14">
        <v>1848.0300000000002</v>
      </c>
      <c r="N258" s="14">
        <v>1883.67</v>
      </c>
      <c r="O258" s="14">
        <v>1883.6100000000001</v>
      </c>
      <c r="P258" s="14">
        <v>1826.64</v>
      </c>
      <c r="Q258" s="14">
        <v>1862.72</v>
      </c>
      <c r="R258" s="14">
        <v>1852.91</v>
      </c>
      <c r="S258" s="14">
        <v>1840.38</v>
      </c>
      <c r="T258" s="14">
        <v>1846.5800000000002</v>
      </c>
      <c r="U258" s="14">
        <v>1751.5600000000002</v>
      </c>
      <c r="V258" s="14">
        <v>1729.67</v>
      </c>
      <c r="W258" s="14">
        <v>1707.14</v>
      </c>
      <c r="X258" s="14">
        <v>1661.8200000000002</v>
      </c>
      <c r="Y258" s="17">
        <v>1508.38</v>
      </c>
      <c r="Z258" s="79"/>
    </row>
    <row r="259" spans="1:26" ht="12.75">
      <c r="A259" s="35">
        <v>43806</v>
      </c>
      <c r="B259" s="30">
        <v>1616.41</v>
      </c>
      <c r="C259" s="14">
        <v>1502.5500000000002</v>
      </c>
      <c r="D259" s="14">
        <v>1428.45</v>
      </c>
      <c r="E259" s="14">
        <v>1402.1000000000001</v>
      </c>
      <c r="F259" s="14">
        <v>1424.8400000000001</v>
      </c>
      <c r="G259" s="14">
        <v>1583.8300000000002</v>
      </c>
      <c r="H259" s="14">
        <v>1680.6100000000001</v>
      </c>
      <c r="I259" s="14">
        <v>1713.71</v>
      </c>
      <c r="J259" s="14">
        <v>1774.63</v>
      </c>
      <c r="K259" s="14">
        <v>1808.47</v>
      </c>
      <c r="L259" s="14">
        <v>1846.44</v>
      </c>
      <c r="M259" s="14">
        <v>1844.7700000000002</v>
      </c>
      <c r="N259" s="14">
        <v>1826.5700000000002</v>
      </c>
      <c r="O259" s="14">
        <v>1824.95</v>
      </c>
      <c r="P259" s="14">
        <v>1831.6000000000001</v>
      </c>
      <c r="Q259" s="14">
        <v>1810.22</v>
      </c>
      <c r="R259" s="14">
        <v>1858.47</v>
      </c>
      <c r="S259" s="14">
        <v>1893.64</v>
      </c>
      <c r="T259" s="14">
        <v>1812.93</v>
      </c>
      <c r="U259" s="14">
        <v>1793.26</v>
      </c>
      <c r="V259" s="14">
        <v>1791.99</v>
      </c>
      <c r="W259" s="14">
        <v>1761.97</v>
      </c>
      <c r="X259" s="14">
        <v>1702.5500000000002</v>
      </c>
      <c r="Y259" s="17">
        <v>1563.44</v>
      </c>
      <c r="Z259" s="79"/>
    </row>
    <row r="260" spans="1:26" ht="12.75">
      <c r="A260" s="35">
        <v>43807</v>
      </c>
      <c r="B260" s="30">
        <v>1629.0200000000002</v>
      </c>
      <c r="C260" s="14">
        <v>1403.26</v>
      </c>
      <c r="D260" s="14">
        <v>1359.76</v>
      </c>
      <c r="E260" s="14">
        <v>1344.1000000000001</v>
      </c>
      <c r="F260" s="14">
        <v>1353.6100000000001</v>
      </c>
      <c r="G260" s="14">
        <v>1417.47</v>
      </c>
      <c r="H260" s="14">
        <v>1539.88</v>
      </c>
      <c r="I260" s="14">
        <v>1569.18</v>
      </c>
      <c r="J260" s="14">
        <v>1687.2800000000002</v>
      </c>
      <c r="K260" s="14">
        <v>1710.5300000000002</v>
      </c>
      <c r="L260" s="14">
        <v>1723.5700000000002</v>
      </c>
      <c r="M260" s="14">
        <v>1728.13</v>
      </c>
      <c r="N260" s="14">
        <v>1728.6000000000001</v>
      </c>
      <c r="O260" s="14">
        <v>1731.3600000000001</v>
      </c>
      <c r="P260" s="14">
        <v>1740.3300000000002</v>
      </c>
      <c r="Q260" s="14">
        <v>1738.8300000000002</v>
      </c>
      <c r="R260" s="14">
        <v>1782.5300000000002</v>
      </c>
      <c r="S260" s="14">
        <v>1860.74</v>
      </c>
      <c r="T260" s="14">
        <v>1804.0700000000002</v>
      </c>
      <c r="U260" s="14">
        <v>1753.8700000000001</v>
      </c>
      <c r="V260" s="14">
        <v>1746.51</v>
      </c>
      <c r="W260" s="14">
        <v>1723.23</v>
      </c>
      <c r="X260" s="14">
        <v>1688.73</v>
      </c>
      <c r="Y260" s="17">
        <v>1518.22</v>
      </c>
      <c r="Z260" s="79"/>
    </row>
    <row r="261" spans="1:26" ht="12.75">
      <c r="A261" s="35">
        <v>43808</v>
      </c>
      <c r="B261" s="30">
        <v>1588.64</v>
      </c>
      <c r="C261" s="14">
        <v>1399.91</v>
      </c>
      <c r="D261" s="14">
        <v>1325.67</v>
      </c>
      <c r="E261" s="14">
        <v>1325.8</v>
      </c>
      <c r="F261" s="14">
        <v>1373.5</v>
      </c>
      <c r="G261" s="14">
        <v>1579.3500000000001</v>
      </c>
      <c r="H261" s="14">
        <v>1742.51</v>
      </c>
      <c r="I261" s="14">
        <v>1821.25</v>
      </c>
      <c r="J261" s="14">
        <v>1843.3000000000002</v>
      </c>
      <c r="K261" s="14">
        <v>1854.8500000000001</v>
      </c>
      <c r="L261" s="14">
        <v>1883.68</v>
      </c>
      <c r="M261" s="14">
        <v>1868.67</v>
      </c>
      <c r="N261" s="14">
        <v>1874.44</v>
      </c>
      <c r="O261" s="14">
        <v>1877.0800000000002</v>
      </c>
      <c r="P261" s="14">
        <v>1870.75</v>
      </c>
      <c r="Q261" s="14">
        <v>1873.13</v>
      </c>
      <c r="R261" s="14">
        <v>1864.5500000000002</v>
      </c>
      <c r="S261" s="14">
        <v>1872.5400000000002</v>
      </c>
      <c r="T261" s="14">
        <v>1859.3400000000001</v>
      </c>
      <c r="U261" s="14">
        <v>1847.49</v>
      </c>
      <c r="V261" s="14">
        <v>1824.1000000000001</v>
      </c>
      <c r="W261" s="14">
        <v>1833.44</v>
      </c>
      <c r="X261" s="14">
        <v>1713.41</v>
      </c>
      <c r="Y261" s="17">
        <v>1555.39</v>
      </c>
      <c r="Z261" s="79"/>
    </row>
    <row r="262" spans="1:26" ht="12.75">
      <c r="A262" s="35">
        <v>43809</v>
      </c>
      <c r="B262" s="30">
        <v>1522.41</v>
      </c>
      <c r="C262" s="14">
        <v>1397.0800000000002</v>
      </c>
      <c r="D262" s="14">
        <v>1357.3300000000002</v>
      </c>
      <c r="E262" s="14">
        <v>1359.2700000000002</v>
      </c>
      <c r="F262" s="14">
        <v>1414.0400000000002</v>
      </c>
      <c r="G262" s="14">
        <v>1542.8100000000002</v>
      </c>
      <c r="H262" s="14">
        <v>1721.9</v>
      </c>
      <c r="I262" s="14">
        <v>1848.1000000000001</v>
      </c>
      <c r="J262" s="14">
        <v>1887.8100000000002</v>
      </c>
      <c r="K262" s="14">
        <v>1906.89</v>
      </c>
      <c r="L262" s="14">
        <v>1953.5400000000002</v>
      </c>
      <c r="M262" s="14">
        <v>1911.22</v>
      </c>
      <c r="N262" s="14">
        <v>1916.49</v>
      </c>
      <c r="O262" s="14">
        <v>1919.4</v>
      </c>
      <c r="P262" s="14">
        <v>1914.3400000000001</v>
      </c>
      <c r="Q262" s="14">
        <v>1922.1200000000001</v>
      </c>
      <c r="R262" s="14">
        <v>1916.75</v>
      </c>
      <c r="S262" s="14">
        <v>1942.5</v>
      </c>
      <c r="T262" s="14">
        <v>1914.5300000000002</v>
      </c>
      <c r="U262" s="14">
        <v>1893.0700000000002</v>
      </c>
      <c r="V262" s="14">
        <v>1875.0200000000002</v>
      </c>
      <c r="W262" s="14">
        <v>1867.2900000000002</v>
      </c>
      <c r="X262" s="14">
        <v>1715.0300000000002</v>
      </c>
      <c r="Y262" s="17">
        <v>1648.0900000000001</v>
      </c>
      <c r="Z262" s="79"/>
    </row>
    <row r="263" spans="1:26" ht="12.75">
      <c r="A263" s="35">
        <v>43810</v>
      </c>
      <c r="B263" s="30">
        <v>1536.17</v>
      </c>
      <c r="C263" s="14">
        <v>1396.1100000000001</v>
      </c>
      <c r="D263" s="14">
        <v>1394.64</v>
      </c>
      <c r="E263" s="14">
        <v>1391.8100000000002</v>
      </c>
      <c r="F263" s="14">
        <v>1456.8500000000001</v>
      </c>
      <c r="G263" s="14">
        <v>1668.6200000000001</v>
      </c>
      <c r="H263" s="14">
        <v>1816.0800000000002</v>
      </c>
      <c r="I263" s="14">
        <v>1843.7800000000002</v>
      </c>
      <c r="J263" s="14">
        <v>1868.23</v>
      </c>
      <c r="K263" s="14">
        <v>1895.91</v>
      </c>
      <c r="L263" s="14">
        <v>1952.47</v>
      </c>
      <c r="M263" s="14">
        <v>1907.19</v>
      </c>
      <c r="N263" s="14">
        <v>1931.72</v>
      </c>
      <c r="O263" s="14">
        <v>1933.66</v>
      </c>
      <c r="P263" s="14">
        <v>1906.46</v>
      </c>
      <c r="Q263" s="14">
        <v>1936.97</v>
      </c>
      <c r="R263" s="14">
        <v>1927.26</v>
      </c>
      <c r="S263" s="14">
        <v>1942.76</v>
      </c>
      <c r="T263" s="14">
        <v>1919.5</v>
      </c>
      <c r="U263" s="14">
        <v>1885.89</v>
      </c>
      <c r="V263" s="14">
        <v>1863.38</v>
      </c>
      <c r="W263" s="14">
        <v>1867.14</v>
      </c>
      <c r="X263" s="14">
        <v>1828.76</v>
      </c>
      <c r="Y263" s="17">
        <v>1653.7800000000002</v>
      </c>
      <c r="Z263" s="79"/>
    </row>
    <row r="264" spans="1:26" ht="12.75">
      <c r="A264" s="35">
        <v>43811</v>
      </c>
      <c r="B264" s="30">
        <v>1512.72</v>
      </c>
      <c r="C264" s="14">
        <v>1381</v>
      </c>
      <c r="D264" s="14">
        <v>1344.8500000000001</v>
      </c>
      <c r="E264" s="14">
        <v>1343.22</v>
      </c>
      <c r="F264" s="14">
        <v>1399.18</v>
      </c>
      <c r="G264" s="14">
        <v>1518.5500000000002</v>
      </c>
      <c r="H264" s="14">
        <v>1664.8500000000001</v>
      </c>
      <c r="I264" s="14">
        <v>1683.95</v>
      </c>
      <c r="J264" s="14">
        <v>1706.45</v>
      </c>
      <c r="K264" s="14">
        <v>1779.13</v>
      </c>
      <c r="L264" s="14">
        <v>1845.13</v>
      </c>
      <c r="M264" s="14">
        <v>1789.14</v>
      </c>
      <c r="N264" s="14">
        <v>1839.69</v>
      </c>
      <c r="O264" s="14">
        <v>1840.16</v>
      </c>
      <c r="P264" s="14">
        <v>1818.5500000000002</v>
      </c>
      <c r="Q264" s="14">
        <v>1840.93</v>
      </c>
      <c r="R264" s="14">
        <v>1824.4</v>
      </c>
      <c r="S264" s="14">
        <v>1815.8400000000001</v>
      </c>
      <c r="T264" s="14">
        <v>1804.5400000000002</v>
      </c>
      <c r="U264" s="14">
        <v>1735.16</v>
      </c>
      <c r="V264" s="14">
        <v>1692.98</v>
      </c>
      <c r="W264" s="14">
        <v>1696.17</v>
      </c>
      <c r="X264" s="14">
        <v>1644.76</v>
      </c>
      <c r="Y264" s="17">
        <v>1518.51</v>
      </c>
      <c r="Z264" s="79"/>
    </row>
    <row r="265" spans="1:26" ht="12.75">
      <c r="A265" s="35">
        <v>43812</v>
      </c>
      <c r="B265" s="30">
        <v>1531.23</v>
      </c>
      <c r="C265" s="14">
        <v>1406.3100000000002</v>
      </c>
      <c r="D265" s="14">
        <v>1352.3700000000001</v>
      </c>
      <c r="E265" s="14">
        <v>1342.88</v>
      </c>
      <c r="F265" s="14">
        <v>1390.99</v>
      </c>
      <c r="G265" s="14">
        <v>1528.74</v>
      </c>
      <c r="H265" s="14">
        <v>1647.19</v>
      </c>
      <c r="I265" s="14">
        <v>1684.64</v>
      </c>
      <c r="J265" s="14">
        <v>1729.45</v>
      </c>
      <c r="K265" s="14">
        <v>1817.5800000000002</v>
      </c>
      <c r="L265" s="14">
        <v>1885.0800000000002</v>
      </c>
      <c r="M265" s="14">
        <v>1849.51</v>
      </c>
      <c r="N265" s="14">
        <v>1906.0800000000002</v>
      </c>
      <c r="O265" s="14">
        <v>1909.8700000000001</v>
      </c>
      <c r="P265" s="14">
        <v>1842.47</v>
      </c>
      <c r="Q265" s="14">
        <v>1855.0800000000002</v>
      </c>
      <c r="R265" s="14">
        <v>1858.2700000000002</v>
      </c>
      <c r="S265" s="14">
        <v>1862.38</v>
      </c>
      <c r="T265" s="14">
        <v>1856.44</v>
      </c>
      <c r="U265" s="14">
        <v>1781.13</v>
      </c>
      <c r="V265" s="14">
        <v>1725.94</v>
      </c>
      <c r="W265" s="14">
        <v>1727.5900000000001</v>
      </c>
      <c r="X265" s="14">
        <v>1714.38</v>
      </c>
      <c r="Y265" s="17">
        <v>1593.14</v>
      </c>
      <c r="Z265" s="79"/>
    </row>
    <row r="266" spans="1:26" ht="12.75">
      <c r="A266" s="35">
        <v>43813</v>
      </c>
      <c r="B266" s="30">
        <v>1697.1100000000001</v>
      </c>
      <c r="C266" s="14">
        <v>1655.64</v>
      </c>
      <c r="D266" s="14">
        <v>1649.3200000000002</v>
      </c>
      <c r="E266" s="14">
        <v>1526.0200000000002</v>
      </c>
      <c r="F266" s="14">
        <v>1620.1100000000001</v>
      </c>
      <c r="G266" s="14">
        <v>1667.95</v>
      </c>
      <c r="H266" s="14">
        <v>1700.8600000000001</v>
      </c>
      <c r="I266" s="14">
        <v>1718.66</v>
      </c>
      <c r="J266" s="14">
        <v>1812.19</v>
      </c>
      <c r="K266" s="14">
        <v>1923.5</v>
      </c>
      <c r="L266" s="14">
        <v>1959.17</v>
      </c>
      <c r="M266" s="14">
        <v>1958.8100000000002</v>
      </c>
      <c r="N266" s="14">
        <v>1949.23</v>
      </c>
      <c r="O266" s="14">
        <v>1950.88</v>
      </c>
      <c r="P266" s="14">
        <v>1961.7700000000002</v>
      </c>
      <c r="Q266" s="14">
        <v>1945.98</v>
      </c>
      <c r="R266" s="14">
        <v>1997.88</v>
      </c>
      <c r="S266" s="14">
        <v>2025.1200000000001</v>
      </c>
      <c r="T266" s="14">
        <v>2066.24</v>
      </c>
      <c r="U266" s="14">
        <v>1923.14</v>
      </c>
      <c r="V266" s="14">
        <v>1905.51</v>
      </c>
      <c r="W266" s="14">
        <v>1817.67</v>
      </c>
      <c r="X266" s="14">
        <v>1752.38</v>
      </c>
      <c r="Y266" s="17">
        <v>1695.47</v>
      </c>
      <c r="Z266" s="79"/>
    </row>
    <row r="267" spans="1:26" ht="12.75">
      <c r="A267" s="35">
        <v>43814</v>
      </c>
      <c r="B267" s="30">
        <v>1453.0500000000002</v>
      </c>
      <c r="C267" s="14">
        <v>1324.76</v>
      </c>
      <c r="D267" s="14">
        <v>1286.5</v>
      </c>
      <c r="E267" s="14">
        <v>1285.22</v>
      </c>
      <c r="F267" s="14">
        <v>1292.98</v>
      </c>
      <c r="G267" s="14">
        <v>1311.81</v>
      </c>
      <c r="H267" s="14">
        <v>1317.42</v>
      </c>
      <c r="I267" s="14">
        <v>1404.42</v>
      </c>
      <c r="J267" s="14">
        <v>1554.0900000000001</v>
      </c>
      <c r="K267" s="14">
        <v>1642.49</v>
      </c>
      <c r="L267" s="14">
        <v>1687.43</v>
      </c>
      <c r="M267" s="14">
        <v>1730.74</v>
      </c>
      <c r="N267" s="14">
        <v>1736.67</v>
      </c>
      <c r="O267" s="14">
        <v>1743.49</v>
      </c>
      <c r="P267" s="14">
        <v>1748.7700000000002</v>
      </c>
      <c r="Q267" s="14">
        <v>1758.5800000000002</v>
      </c>
      <c r="R267" s="14">
        <v>1827.3400000000001</v>
      </c>
      <c r="S267" s="14">
        <v>1984.5700000000002</v>
      </c>
      <c r="T267" s="14">
        <v>2113.68</v>
      </c>
      <c r="U267" s="14">
        <v>1988.6100000000001</v>
      </c>
      <c r="V267" s="14">
        <v>1798.93</v>
      </c>
      <c r="W267" s="14">
        <v>1733.0800000000002</v>
      </c>
      <c r="X267" s="14">
        <v>1612.99</v>
      </c>
      <c r="Y267" s="17">
        <v>1551.8200000000002</v>
      </c>
      <c r="Z267" s="79"/>
    </row>
    <row r="268" spans="1:26" ht="12.75">
      <c r="A268" s="35">
        <v>43815</v>
      </c>
      <c r="B268" s="30">
        <v>1421.2700000000002</v>
      </c>
      <c r="C268" s="14">
        <v>1366.67</v>
      </c>
      <c r="D268" s="14">
        <v>1327.79</v>
      </c>
      <c r="E268" s="14">
        <v>1311.63</v>
      </c>
      <c r="F268" s="14">
        <v>1395.64</v>
      </c>
      <c r="G268" s="14">
        <v>1469.2900000000002</v>
      </c>
      <c r="H268" s="14">
        <v>1655.15</v>
      </c>
      <c r="I268" s="14">
        <v>1667.5600000000002</v>
      </c>
      <c r="J268" s="14">
        <v>1712.5300000000002</v>
      </c>
      <c r="K268" s="14">
        <v>1862.6000000000001</v>
      </c>
      <c r="L268" s="14">
        <v>1937.5300000000002</v>
      </c>
      <c r="M268" s="14">
        <v>1881.0400000000002</v>
      </c>
      <c r="N268" s="14">
        <v>1954.22</v>
      </c>
      <c r="O268" s="14">
        <v>1955.5200000000002</v>
      </c>
      <c r="P268" s="14">
        <v>1885.7900000000002</v>
      </c>
      <c r="Q268" s="14">
        <v>1889.0500000000002</v>
      </c>
      <c r="R268" s="14">
        <v>1863.65</v>
      </c>
      <c r="S268" s="14">
        <v>1803.68</v>
      </c>
      <c r="T268" s="14">
        <v>1846.21</v>
      </c>
      <c r="U268" s="14">
        <v>1735.4</v>
      </c>
      <c r="V268" s="14">
        <v>1677.0600000000002</v>
      </c>
      <c r="W268" s="14">
        <v>1685.01</v>
      </c>
      <c r="X268" s="14">
        <v>1579.2</v>
      </c>
      <c r="Y268" s="17">
        <v>1384.66</v>
      </c>
      <c r="Z268" s="79"/>
    </row>
    <row r="269" spans="1:26" ht="12.75">
      <c r="A269" s="35">
        <v>43816</v>
      </c>
      <c r="B269" s="30">
        <v>1388.0300000000002</v>
      </c>
      <c r="C269" s="14">
        <v>1313.77</v>
      </c>
      <c r="D269" s="14">
        <v>1296.9</v>
      </c>
      <c r="E269" s="14">
        <v>1293.76</v>
      </c>
      <c r="F269" s="14">
        <v>1328.96</v>
      </c>
      <c r="G269" s="14">
        <v>1382.76</v>
      </c>
      <c r="H269" s="14">
        <v>1669.0500000000002</v>
      </c>
      <c r="I269" s="14">
        <v>1688.13</v>
      </c>
      <c r="J269" s="14">
        <v>1707.39</v>
      </c>
      <c r="K269" s="14">
        <v>1843.5400000000002</v>
      </c>
      <c r="L269" s="14">
        <v>1915.2900000000002</v>
      </c>
      <c r="M269" s="14">
        <v>1879.17</v>
      </c>
      <c r="N269" s="14">
        <v>1894.24</v>
      </c>
      <c r="O269" s="14">
        <v>1907.8300000000002</v>
      </c>
      <c r="P269" s="14">
        <v>1839.49</v>
      </c>
      <c r="Q269" s="14">
        <v>1859.5600000000002</v>
      </c>
      <c r="R269" s="14">
        <v>1850.66</v>
      </c>
      <c r="S269" s="14">
        <v>1833.91</v>
      </c>
      <c r="T269" s="14">
        <v>1847.7800000000002</v>
      </c>
      <c r="U269" s="14">
        <v>1778.6000000000001</v>
      </c>
      <c r="V269" s="14">
        <v>1685.8100000000002</v>
      </c>
      <c r="W269" s="14">
        <v>1685.6200000000001</v>
      </c>
      <c r="X269" s="14">
        <v>1663.42</v>
      </c>
      <c r="Y269" s="17">
        <v>1386.9</v>
      </c>
      <c r="Z269" s="79"/>
    </row>
    <row r="270" spans="1:26" ht="12.75">
      <c r="A270" s="35">
        <v>43817</v>
      </c>
      <c r="B270" s="30">
        <v>1324.64</v>
      </c>
      <c r="C270" s="14">
        <v>1309.31</v>
      </c>
      <c r="D270" s="14">
        <v>1299.46</v>
      </c>
      <c r="E270" s="14">
        <v>1299.74</v>
      </c>
      <c r="F270" s="14">
        <v>1309.3400000000001</v>
      </c>
      <c r="G270" s="14">
        <v>1448.67</v>
      </c>
      <c r="H270" s="14">
        <v>1674.6200000000001</v>
      </c>
      <c r="I270" s="14">
        <v>1694.0300000000002</v>
      </c>
      <c r="J270" s="14">
        <v>1726.5800000000002</v>
      </c>
      <c r="K270" s="14">
        <v>1802.7700000000002</v>
      </c>
      <c r="L270" s="14">
        <v>1901.8400000000001</v>
      </c>
      <c r="M270" s="14">
        <v>1856.47</v>
      </c>
      <c r="N270" s="14">
        <v>1900.17</v>
      </c>
      <c r="O270" s="14">
        <v>1909.0800000000002</v>
      </c>
      <c r="P270" s="14">
        <v>1854.92</v>
      </c>
      <c r="Q270" s="14">
        <v>1878.2800000000002</v>
      </c>
      <c r="R270" s="14">
        <v>1838</v>
      </c>
      <c r="S270" s="14">
        <v>1812.3600000000001</v>
      </c>
      <c r="T270" s="14">
        <v>1851.26</v>
      </c>
      <c r="U270" s="14">
        <v>1775.26</v>
      </c>
      <c r="V270" s="14">
        <v>1707.75</v>
      </c>
      <c r="W270" s="14">
        <v>1700.51</v>
      </c>
      <c r="X270" s="14">
        <v>1660.2700000000002</v>
      </c>
      <c r="Y270" s="17">
        <v>1423.39</v>
      </c>
      <c r="Z270" s="79"/>
    </row>
    <row r="271" spans="1:26" ht="12.75">
      <c r="A271" s="35">
        <v>43818</v>
      </c>
      <c r="B271" s="30">
        <v>1369.5</v>
      </c>
      <c r="C271" s="14">
        <v>1304.06</v>
      </c>
      <c r="D271" s="14">
        <v>1301.8500000000001</v>
      </c>
      <c r="E271" s="14">
        <v>1300.19</v>
      </c>
      <c r="F271" s="14">
        <v>1307.68</v>
      </c>
      <c r="G271" s="14">
        <v>1463.21</v>
      </c>
      <c r="H271" s="14">
        <v>1677.22</v>
      </c>
      <c r="I271" s="14">
        <v>1713</v>
      </c>
      <c r="J271" s="14">
        <v>1767.13</v>
      </c>
      <c r="K271" s="14">
        <v>1817.0200000000002</v>
      </c>
      <c r="L271" s="14">
        <v>1882.47</v>
      </c>
      <c r="M271" s="14">
        <v>1841.7800000000002</v>
      </c>
      <c r="N271" s="14">
        <v>1888.3100000000002</v>
      </c>
      <c r="O271" s="14">
        <v>1890.3500000000001</v>
      </c>
      <c r="P271" s="14">
        <v>1836.43</v>
      </c>
      <c r="Q271" s="14">
        <v>1876.01</v>
      </c>
      <c r="R271" s="14">
        <v>1874.21</v>
      </c>
      <c r="S271" s="14">
        <v>1829.1200000000001</v>
      </c>
      <c r="T271" s="14">
        <v>1850.98</v>
      </c>
      <c r="U271" s="14">
        <v>1775.7</v>
      </c>
      <c r="V271" s="14">
        <v>1741.45</v>
      </c>
      <c r="W271" s="14">
        <v>1736.3600000000001</v>
      </c>
      <c r="X271" s="14">
        <v>1673.7700000000002</v>
      </c>
      <c r="Y271" s="17">
        <v>1390.5300000000002</v>
      </c>
      <c r="Z271" s="79"/>
    </row>
    <row r="272" spans="1:26" ht="12.75">
      <c r="A272" s="35">
        <v>43819</v>
      </c>
      <c r="B272" s="30">
        <v>1321.26</v>
      </c>
      <c r="C272" s="14">
        <v>1274.78</v>
      </c>
      <c r="D272" s="14">
        <v>1255.72</v>
      </c>
      <c r="E272" s="14">
        <v>1246.8600000000001</v>
      </c>
      <c r="F272" s="14">
        <v>1296.3700000000001</v>
      </c>
      <c r="G272" s="14">
        <v>1347.26</v>
      </c>
      <c r="H272" s="14">
        <v>1579.93</v>
      </c>
      <c r="I272" s="14">
        <v>1657.22</v>
      </c>
      <c r="J272" s="14">
        <v>1690.63</v>
      </c>
      <c r="K272" s="14">
        <v>1717.5800000000002</v>
      </c>
      <c r="L272" s="14">
        <v>1754.0700000000002</v>
      </c>
      <c r="M272" s="14">
        <v>1721.3700000000001</v>
      </c>
      <c r="N272" s="14">
        <v>1766</v>
      </c>
      <c r="O272" s="14">
        <v>1771.65</v>
      </c>
      <c r="P272" s="14">
        <v>1725.64</v>
      </c>
      <c r="Q272" s="14">
        <v>1730.0200000000002</v>
      </c>
      <c r="R272" s="14">
        <v>1743.24</v>
      </c>
      <c r="S272" s="14">
        <v>1714.43</v>
      </c>
      <c r="T272" s="14">
        <v>1705.39</v>
      </c>
      <c r="U272" s="14">
        <v>1687.63</v>
      </c>
      <c r="V272" s="14">
        <v>1672.89</v>
      </c>
      <c r="W272" s="14">
        <v>1681.8200000000002</v>
      </c>
      <c r="X272" s="14">
        <v>1617.96</v>
      </c>
      <c r="Y272" s="17">
        <v>1385.3200000000002</v>
      </c>
      <c r="Z272" s="79"/>
    </row>
    <row r="273" spans="1:26" ht="12.75">
      <c r="A273" s="35">
        <v>43820</v>
      </c>
      <c r="B273" s="30">
        <v>1364.45</v>
      </c>
      <c r="C273" s="14">
        <v>1305.56</v>
      </c>
      <c r="D273" s="14">
        <v>1263.65</v>
      </c>
      <c r="E273" s="14">
        <v>1245.47</v>
      </c>
      <c r="F273" s="14">
        <v>1272.71</v>
      </c>
      <c r="G273" s="14">
        <v>1328.7</v>
      </c>
      <c r="H273" s="14">
        <v>1368.3000000000002</v>
      </c>
      <c r="I273" s="14">
        <v>1382.3400000000001</v>
      </c>
      <c r="J273" s="14">
        <v>1583.26</v>
      </c>
      <c r="K273" s="14">
        <v>1684.5400000000002</v>
      </c>
      <c r="L273" s="14">
        <v>1695.3100000000002</v>
      </c>
      <c r="M273" s="14">
        <v>1689.25</v>
      </c>
      <c r="N273" s="14">
        <v>1685.0600000000002</v>
      </c>
      <c r="O273" s="14">
        <v>1691.18</v>
      </c>
      <c r="P273" s="14">
        <v>1693.49</v>
      </c>
      <c r="Q273" s="14">
        <v>1686.13</v>
      </c>
      <c r="R273" s="14">
        <v>1730.1000000000001</v>
      </c>
      <c r="S273" s="14">
        <v>1732.3500000000001</v>
      </c>
      <c r="T273" s="14">
        <v>1732.99</v>
      </c>
      <c r="U273" s="14">
        <v>1683.76</v>
      </c>
      <c r="V273" s="14">
        <v>1666.15</v>
      </c>
      <c r="W273" s="14">
        <v>1633.17</v>
      </c>
      <c r="X273" s="14">
        <v>1426.1200000000001</v>
      </c>
      <c r="Y273" s="17">
        <v>1377.3500000000001</v>
      </c>
      <c r="Z273" s="79"/>
    </row>
    <row r="274" spans="1:26" ht="12.75">
      <c r="A274" s="35">
        <v>43821</v>
      </c>
      <c r="B274" s="30">
        <v>1332.66</v>
      </c>
      <c r="C274" s="14">
        <v>1271.64</v>
      </c>
      <c r="D274" s="14">
        <v>1251.54</v>
      </c>
      <c r="E274" s="14">
        <v>1220.01</v>
      </c>
      <c r="F274" s="14">
        <v>1245.99</v>
      </c>
      <c r="G274" s="14">
        <v>1276.49</v>
      </c>
      <c r="H274" s="14">
        <v>1328.25</v>
      </c>
      <c r="I274" s="14">
        <v>1332.72</v>
      </c>
      <c r="J274" s="14">
        <v>1371.2900000000002</v>
      </c>
      <c r="K274" s="14">
        <v>1524.8400000000001</v>
      </c>
      <c r="L274" s="14">
        <v>1660.0800000000002</v>
      </c>
      <c r="M274" s="14">
        <v>1664.5600000000002</v>
      </c>
      <c r="N274" s="14">
        <v>1665.5800000000002</v>
      </c>
      <c r="O274" s="14">
        <v>1672.22</v>
      </c>
      <c r="P274" s="14">
        <v>1681.25</v>
      </c>
      <c r="Q274" s="14">
        <v>1680.48</v>
      </c>
      <c r="R274" s="14">
        <v>1706.01</v>
      </c>
      <c r="S274" s="14">
        <v>1710.42</v>
      </c>
      <c r="T274" s="14">
        <v>1702.18</v>
      </c>
      <c r="U274" s="14">
        <v>1681.97</v>
      </c>
      <c r="V274" s="14">
        <v>1663.5600000000002</v>
      </c>
      <c r="W274" s="14">
        <v>1589.1000000000001</v>
      </c>
      <c r="X274" s="14">
        <v>1398.38</v>
      </c>
      <c r="Y274" s="17">
        <v>1323.45</v>
      </c>
      <c r="Z274" s="79"/>
    </row>
    <row r="275" spans="1:26" ht="12.75">
      <c r="A275" s="35">
        <v>43822</v>
      </c>
      <c r="B275" s="30">
        <v>1321.31</v>
      </c>
      <c r="C275" s="14">
        <v>1268.1100000000001</v>
      </c>
      <c r="D275" s="14">
        <v>1256.67</v>
      </c>
      <c r="E275" s="14">
        <v>1263.43</v>
      </c>
      <c r="F275" s="14">
        <v>1303.46</v>
      </c>
      <c r="G275" s="14">
        <v>1403.2700000000002</v>
      </c>
      <c r="H275" s="14">
        <v>1658.71</v>
      </c>
      <c r="I275" s="14">
        <v>1676.48</v>
      </c>
      <c r="J275" s="14">
        <v>1716.65</v>
      </c>
      <c r="K275" s="14">
        <v>1754.7900000000002</v>
      </c>
      <c r="L275" s="14">
        <v>1781.3500000000001</v>
      </c>
      <c r="M275" s="14">
        <v>1765.0400000000002</v>
      </c>
      <c r="N275" s="14">
        <v>1789.51</v>
      </c>
      <c r="O275" s="14">
        <v>1814.1000000000001</v>
      </c>
      <c r="P275" s="14">
        <v>1766.5200000000002</v>
      </c>
      <c r="Q275" s="14">
        <v>1781.88</v>
      </c>
      <c r="R275" s="14">
        <v>1763.2</v>
      </c>
      <c r="S275" s="14">
        <v>1753.3200000000002</v>
      </c>
      <c r="T275" s="14">
        <v>1753.26</v>
      </c>
      <c r="U275" s="14">
        <v>1715.75</v>
      </c>
      <c r="V275" s="14">
        <v>1684.3400000000001</v>
      </c>
      <c r="W275" s="14">
        <v>1688.8400000000001</v>
      </c>
      <c r="X275" s="14">
        <v>1664</v>
      </c>
      <c r="Y275" s="17">
        <v>1412.69</v>
      </c>
      <c r="Z275" s="79"/>
    </row>
    <row r="276" spans="1:26" ht="12.75">
      <c r="A276" s="35">
        <v>43823</v>
      </c>
      <c r="B276" s="30">
        <v>1385.8700000000001</v>
      </c>
      <c r="C276" s="14">
        <v>1310.23</v>
      </c>
      <c r="D276" s="14">
        <v>1285.48</v>
      </c>
      <c r="E276" s="14">
        <v>1286.13</v>
      </c>
      <c r="F276" s="14">
        <v>1322.0800000000002</v>
      </c>
      <c r="G276" s="14">
        <v>1430.8200000000002</v>
      </c>
      <c r="H276" s="14">
        <v>1677.65</v>
      </c>
      <c r="I276" s="14">
        <v>1689.0900000000001</v>
      </c>
      <c r="J276" s="14">
        <v>1714.23</v>
      </c>
      <c r="K276" s="14">
        <v>1752.43</v>
      </c>
      <c r="L276" s="14">
        <v>1804.69</v>
      </c>
      <c r="M276" s="14">
        <v>1773.3200000000002</v>
      </c>
      <c r="N276" s="14">
        <v>1804.89</v>
      </c>
      <c r="O276" s="14">
        <v>1811.65</v>
      </c>
      <c r="P276" s="14">
        <v>1780.5600000000002</v>
      </c>
      <c r="Q276" s="14">
        <v>1788.01</v>
      </c>
      <c r="R276" s="14">
        <v>1756.46</v>
      </c>
      <c r="S276" s="14">
        <v>1732.9</v>
      </c>
      <c r="T276" s="14">
        <v>1764.39</v>
      </c>
      <c r="U276" s="14">
        <v>1740.69</v>
      </c>
      <c r="V276" s="14">
        <v>1719.24</v>
      </c>
      <c r="W276" s="14">
        <v>1720.17</v>
      </c>
      <c r="X276" s="14">
        <v>1671.0900000000001</v>
      </c>
      <c r="Y276" s="17">
        <v>1396.69</v>
      </c>
      <c r="Z276" s="79"/>
    </row>
    <row r="277" spans="1:26" ht="12.75">
      <c r="A277" s="35">
        <v>43824</v>
      </c>
      <c r="B277" s="30">
        <v>1321.96</v>
      </c>
      <c r="C277" s="14">
        <v>1267.47</v>
      </c>
      <c r="D277" s="14">
        <v>1262.8700000000001</v>
      </c>
      <c r="E277" s="14">
        <v>1257.96</v>
      </c>
      <c r="F277" s="14">
        <v>1309.6100000000001</v>
      </c>
      <c r="G277" s="14">
        <v>1370.47</v>
      </c>
      <c r="H277" s="14">
        <v>1658.5900000000001</v>
      </c>
      <c r="I277" s="14">
        <v>1677.5</v>
      </c>
      <c r="J277" s="14">
        <v>1716.95</v>
      </c>
      <c r="K277" s="14">
        <v>1757.1100000000001</v>
      </c>
      <c r="L277" s="14">
        <v>1786</v>
      </c>
      <c r="M277" s="14">
        <v>1760.6200000000001</v>
      </c>
      <c r="N277" s="14">
        <v>1767.9</v>
      </c>
      <c r="O277" s="14">
        <v>1769.72</v>
      </c>
      <c r="P277" s="14">
        <v>1758.2</v>
      </c>
      <c r="Q277" s="14">
        <v>1776.22</v>
      </c>
      <c r="R277" s="14">
        <v>1727.3400000000001</v>
      </c>
      <c r="S277" s="14">
        <v>1711.25</v>
      </c>
      <c r="T277" s="14">
        <v>1739.8300000000002</v>
      </c>
      <c r="U277" s="14">
        <v>1721.15</v>
      </c>
      <c r="V277" s="14">
        <v>1700.8100000000002</v>
      </c>
      <c r="W277" s="14">
        <v>1702.1000000000001</v>
      </c>
      <c r="X277" s="14">
        <v>1646.21</v>
      </c>
      <c r="Y277" s="17">
        <v>1360.49</v>
      </c>
      <c r="Z277" s="79"/>
    </row>
    <row r="278" spans="1:26" ht="12.75">
      <c r="A278" s="35">
        <v>43825</v>
      </c>
      <c r="B278" s="30">
        <v>1305.3400000000001</v>
      </c>
      <c r="C278" s="14">
        <v>1244.29</v>
      </c>
      <c r="D278" s="14">
        <v>1226.45</v>
      </c>
      <c r="E278" s="14">
        <v>1220.51</v>
      </c>
      <c r="F278" s="14">
        <v>1251.43</v>
      </c>
      <c r="G278" s="14">
        <v>1335.22</v>
      </c>
      <c r="H278" s="14">
        <v>1490.18</v>
      </c>
      <c r="I278" s="14">
        <v>1614.13</v>
      </c>
      <c r="J278" s="14">
        <v>1665.65</v>
      </c>
      <c r="K278" s="14">
        <v>1685.3100000000002</v>
      </c>
      <c r="L278" s="14">
        <v>1717.24</v>
      </c>
      <c r="M278" s="14">
        <v>1698.1200000000001</v>
      </c>
      <c r="N278" s="14">
        <v>1711.5200000000002</v>
      </c>
      <c r="O278" s="14">
        <v>1737.65</v>
      </c>
      <c r="P278" s="14">
        <v>1704.8400000000001</v>
      </c>
      <c r="Q278" s="14">
        <v>1710.92</v>
      </c>
      <c r="R278" s="14">
        <v>1700.65</v>
      </c>
      <c r="S278" s="14">
        <v>1698.46</v>
      </c>
      <c r="T278" s="14">
        <v>1700.0500000000002</v>
      </c>
      <c r="U278" s="14">
        <v>1673.42</v>
      </c>
      <c r="V278" s="14">
        <v>1647.41</v>
      </c>
      <c r="W278" s="14">
        <v>1652.0900000000001</v>
      </c>
      <c r="X278" s="14">
        <v>1620.45</v>
      </c>
      <c r="Y278" s="17">
        <v>1355.3400000000001</v>
      </c>
      <c r="Z278" s="79"/>
    </row>
    <row r="279" spans="1:26" ht="12.75">
      <c r="A279" s="35">
        <v>43826</v>
      </c>
      <c r="B279" s="30">
        <v>1309.8400000000001</v>
      </c>
      <c r="C279" s="14">
        <v>1236.3500000000001</v>
      </c>
      <c r="D279" s="14">
        <v>1227.52</v>
      </c>
      <c r="E279" s="14">
        <v>1227.8</v>
      </c>
      <c r="F279" s="14">
        <v>1260.76</v>
      </c>
      <c r="G279" s="14">
        <v>1345.7700000000002</v>
      </c>
      <c r="H279" s="14">
        <v>1547.0200000000002</v>
      </c>
      <c r="I279" s="14">
        <v>1607.25</v>
      </c>
      <c r="J279" s="14">
        <v>1655.97</v>
      </c>
      <c r="K279" s="14">
        <v>1673.41</v>
      </c>
      <c r="L279" s="14">
        <v>1686.46</v>
      </c>
      <c r="M279" s="14">
        <v>1670.7700000000002</v>
      </c>
      <c r="N279" s="14">
        <v>1690.67</v>
      </c>
      <c r="O279" s="14">
        <v>1693.17</v>
      </c>
      <c r="P279" s="14">
        <v>1673.88</v>
      </c>
      <c r="Q279" s="14">
        <v>1675</v>
      </c>
      <c r="R279" s="14">
        <v>1679.8000000000002</v>
      </c>
      <c r="S279" s="14">
        <v>1654.3200000000002</v>
      </c>
      <c r="T279" s="14">
        <v>1667.15</v>
      </c>
      <c r="U279" s="14">
        <v>1644.0200000000002</v>
      </c>
      <c r="V279" s="14">
        <v>1625.51</v>
      </c>
      <c r="W279" s="14">
        <v>1640.63</v>
      </c>
      <c r="X279" s="14">
        <v>1611.16</v>
      </c>
      <c r="Y279" s="17">
        <v>1392.2</v>
      </c>
      <c r="Z279" s="79"/>
    </row>
    <row r="280" spans="1:26" ht="12.75">
      <c r="A280" s="35">
        <v>43827</v>
      </c>
      <c r="B280" s="30">
        <v>1366.8300000000002</v>
      </c>
      <c r="C280" s="14">
        <v>1291.0800000000002</v>
      </c>
      <c r="D280" s="14">
        <v>1255.8600000000001</v>
      </c>
      <c r="E280" s="14">
        <v>1234.27</v>
      </c>
      <c r="F280" s="14">
        <v>1264.88</v>
      </c>
      <c r="G280" s="14">
        <v>1309.2</v>
      </c>
      <c r="H280" s="14">
        <v>1367.19</v>
      </c>
      <c r="I280" s="14">
        <v>1382.7700000000002</v>
      </c>
      <c r="J280" s="14">
        <v>1629.8500000000001</v>
      </c>
      <c r="K280" s="14">
        <v>1668.5800000000002</v>
      </c>
      <c r="L280" s="14">
        <v>1683.74</v>
      </c>
      <c r="M280" s="14">
        <v>1683.24</v>
      </c>
      <c r="N280" s="14">
        <v>1674.65</v>
      </c>
      <c r="O280" s="14">
        <v>1676.23</v>
      </c>
      <c r="P280" s="14">
        <v>1681.8300000000002</v>
      </c>
      <c r="Q280" s="14">
        <v>1680.8000000000002</v>
      </c>
      <c r="R280" s="14">
        <v>1752.8600000000001</v>
      </c>
      <c r="S280" s="14">
        <v>1751.66</v>
      </c>
      <c r="T280" s="14">
        <v>1720.19</v>
      </c>
      <c r="U280" s="14">
        <v>1656.64</v>
      </c>
      <c r="V280" s="14">
        <v>1653.1100000000001</v>
      </c>
      <c r="W280" s="14">
        <v>1624.6000000000001</v>
      </c>
      <c r="X280" s="14">
        <v>1406.3300000000002</v>
      </c>
      <c r="Y280" s="17">
        <v>1366.51</v>
      </c>
      <c r="Z280" s="79"/>
    </row>
    <row r="281" spans="1:26" ht="12.75">
      <c r="A281" s="35">
        <v>43828</v>
      </c>
      <c r="B281" s="30">
        <v>1323.02</v>
      </c>
      <c r="C281" s="14">
        <v>1252.88</v>
      </c>
      <c r="D281" s="14">
        <v>1223.28</v>
      </c>
      <c r="E281" s="14">
        <v>1196.7</v>
      </c>
      <c r="F281" s="14">
        <v>1226.3500000000001</v>
      </c>
      <c r="G281" s="14">
        <v>1259.3400000000001</v>
      </c>
      <c r="H281" s="14">
        <v>1295.13</v>
      </c>
      <c r="I281" s="14">
        <v>1336.05</v>
      </c>
      <c r="J281" s="14">
        <v>1484.48</v>
      </c>
      <c r="K281" s="14">
        <v>1522.1000000000001</v>
      </c>
      <c r="L281" s="14">
        <v>1564.21</v>
      </c>
      <c r="M281" s="14">
        <v>1567.8600000000001</v>
      </c>
      <c r="N281" s="14">
        <v>1565.91</v>
      </c>
      <c r="O281" s="14">
        <v>1575.15</v>
      </c>
      <c r="P281" s="14">
        <v>1615.25</v>
      </c>
      <c r="Q281" s="14">
        <v>1616.95</v>
      </c>
      <c r="R281" s="14">
        <v>1652.0800000000002</v>
      </c>
      <c r="S281" s="14">
        <v>1653.8500000000001</v>
      </c>
      <c r="T281" s="14">
        <v>1664.67</v>
      </c>
      <c r="U281" s="14">
        <v>1627.1000000000001</v>
      </c>
      <c r="V281" s="14">
        <v>1619.2900000000002</v>
      </c>
      <c r="W281" s="14">
        <v>1535.96</v>
      </c>
      <c r="X281" s="14">
        <v>1488.97</v>
      </c>
      <c r="Y281" s="17">
        <v>1326.29</v>
      </c>
      <c r="Z281" s="79"/>
    </row>
    <row r="282" spans="1:26" ht="12.75">
      <c r="A282" s="35">
        <v>43829</v>
      </c>
      <c r="B282" s="30">
        <v>1320.79</v>
      </c>
      <c r="C282" s="14">
        <v>1251.56</v>
      </c>
      <c r="D282" s="14">
        <v>1213.67</v>
      </c>
      <c r="E282" s="14">
        <v>1176.32</v>
      </c>
      <c r="F282" s="14">
        <v>1233.32</v>
      </c>
      <c r="G282" s="14">
        <v>1333.2</v>
      </c>
      <c r="H282" s="14">
        <v>1591.2700000000002</v>
      </c>
      <c r="I282" s="14">
        <v>1656.5800000000002</v>
      </c>
      <c r="J282" s="14">
        <v>1705.89</v>
      </c>
      <c r="K282" s="14">
        <v>1758.44</v>
      </c>
      <c r="L282" s="14">
        <v>1797.5500000000002</v>
      </c>
      <c r="M282" s="14">
        <v>1769.18</v>
      </c>
      <c r="N282" s="14">
        <v>1768.5500000000002</v>
      </c>
      <c r="O282" s="14">
        <v>1764.5200000000002</v>
      </c>
      <c r="P282" s="14">
        <v>1743.89</v>
      </c>
      <c r="Q282" s="14">
        <v>1778.18</v>
      </c>
      <c r="R282" s="14">
        <v>1818.17</v>
      </c>
      <c r="S282" s="14">
        <v>1810.0500000000002</v>
      </c>
      <c r="T282" s="14">
        <v>1836.2700000000002</v>
      </c>
      <c r="U282" s="14">
        <v>1792.6000000000001</v>
      </c>
      <c r="V282" s="14">
        <v>1720.0400000000002</v>
      </c>
      <c r="W282" s="14">
        <v>1725.5400000000002</v>
      </c>
      <c r="X282" s="14">
        <v>1656.3000000000002</v>
      </c>
      <c r="Y282" s="17">
        <v>1597.2900000000002</v>
      </c>
      <c r="Z282" s="79"/>
    </row>
    <row r="283" spans="1:26" ht="12.75">
      <c r="A283" s="35">
        <v>43830</v>
      </c>
      <c r="B283" s="30">
        <v>1528.97</v>
      </c>
      <c r="C283" s="14">
        <v>1334.91</v>
      </c>
      <c r="D283" s="14">
        <v>1254.14</v>
      </c>
      <c r="E283" s="14">
        <v>1221.99</v>
      </c>
      <c r="F283" s="14">
        <v>1267.45</v>
      </c>
      <c r="G283" s="14">
        <v>1333.97</v>
      </c>
      <c r="H283" s="14">
        <v>1482.42</v>
      </c>
      <c r="I283" s="14">
        <v>1514.91</v>
      </c>
      <c r="J283" s="14">
        <v>1573.48</v>
      </c>
      <c r="K283" s="14">
        <v>1634.24</v>
      </c>
      <c r="L283" s="14">
        <v>1673.95</v>
      </c>
      <c r="M283" s="14">
        <v>1669.0500000000002</v>
      </c>
      <c r="N283" s="14">
        <v>1676.8200000000002</v>
      </c>
      <c r="O283" s="14">
        <v>1673.0700000000002</v>
      </c>
      <c r="P283" s="14">
        <v>1668.0800000000002</v>
      </c>
      <c r="Q283" s="14">
        <v>1690.0900000000001</v>
      </c>
      <c r="R283" s="14">
        <v>1713.9</v>
      </c>
      <c r="S283" s="14">
        <v>1742.92</v>
      </c>
      <c r="T283" s="14">
        <v>1767.43</v>
      </c>
      <c r="U283" s="14">
        <v>1681.3500000000001</v>
      </c>
      <c r="V283" s="14">
        <v>1657.65</v>
      </c>
      <c r="W283" s="14">
        <v>1672.1100000000001</v>
      </c>
      <c r="X283" s="14">
        <v>1655.8300000000002</v>
      </c>
      <c r="Y283" s="17">
        <v>1589.63</v>
      </c>
      <c r="Z283" s="79"/>
    </row>
    <row r="284" ht="13.5" thickBot="1"/>
    <row r="285" spans="1:25" ht="13.5" thickBot="1">
      <c r="A285" s="232" t="s">
        <v>59</v>
      </c>
      <c r="B285" s="239" t="s">
        <v>17</v>
      </c>
      <c r="C285" s="234"/>
      <c r="D285" s="234"/>
      <c r="E285" s="234"/>
      <c r="F285" s="234"/>
      <c r="G285" s="234"/>
      <c r="H285" s="234"/>
      <c r="I285" s="234"/>
      <c r="J285" s="234"/>
      <c r="K285" s="234"/>
      <c r="L285" s="234"/>
      <c r="M285" s="234"/>
      <c r="N285" s="234"/>
      <c r="O285" s="234"/>
      <c r="P285" s="234"/>
      <c r="Q285" s="234"/>
      <c r="R285" s="234"/>
      <c r="S285" s="234"/>
      <c r="T285" s="234"/>
      <c r="U285" s="234"/>
      <c r="V285" s="234"/>
      <c r="W285" s="234"/>
      <c r="X285" s="234"/>
      <c r="Y285" s="235"/>
    </row>
    <row r="286" spans="1:25" ht="13.5" thickBot="1">
      <c r="A286" s="317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ht="12.75">
      <c r="A287" s="34">
        <v>43800</v>
      </c>
      <c r="B287" s="29">
        <v>1553.8800000000003</v>
      </c>
      <c r="C287" s="15">
        <v>1486.2100000000003</v>
      </c>
      <c r="D287" s="15">
        <v>1454.18</v>
      </c>
      <c r="E287" s="15">
        <v>1443.1000000000001</v>
      </c>
      <c r="F287" s="15">
        <v>1452.0000000000002</v>
      </c>
      <c r="G287" s="15">
        <v>1486.7500000000002</v>
      </c>
      <c r="H287" s="15">
        <v>1541.53</v>
      </c>
      <c r="I287" s="15">
        <v>1542.0600000000002</v>
      </c>
      <c r="J287" s="15">
        <v>1661.2</v>
      </c>
      <c r="K287" s="15">
        <v>1807.9600000000003</v>
      </c>
      <c r="L287" s="15">
        <v>1838.4400000000003</v>
      </c>
      <c r="M287" s="15">
        <v>1835.91</v>
      </c>
      <c r="N287" s="15">
        <v>1834.55</v>
      </c>
      <c r="O287" s="15">
        <v>1834.64</v>
      </c>
      <c r="P287" s="15">
        <v>1840.6500000000003</v>
      </c>
      <c r="Q287" s="15">
        <v>1837.64</v>
      </c>
      <c r="R287" s="15">
        <v>1899.3800000000003</v>
      </c>
      <c r="S287" s="15">
        <v>1995.4800000000002</v>
      </c>
      <c r="T287" s="15">
        <v>1956.16</v>
      </c>
      <c r="U287" s="15">
        <v>1893.99</v>
      </c>
      <c r="V287" s="15">
        <v>1862.47</v>
      </c>
      <c r="W287" s="15">
        <v>1803.36</v>
      </c>
      <c r="X287" s="15">
        <v>1746.74</v>
      </c>
      <c r="Y287" s="16">
        <v>1527.7700000000002</v>
      </c>
      <c r="Z287" s="79"/>
    </row>
    <row r="288" spans="1:26" ht="12.75">
      <c r="A288" s="35">
        <v>43801</v>
      </c>
      <c r="B288" s="30">
        <v>1457.49</v>
      </c>
      <c r="C288" s="14">
        <v>1428.76</v>
      </c>
      <c r="D288" s="14">
        <v>1428.1499999999999</v>
      </c>
      <c r="E288" s="14">
        <v>1431.76</v>
      </c>
      <c r="F288" s="14">
        <v>1467.68</v>
      </c>
      <c r="G288" s="14">
        <v>1645.6000000000001</v>
      </c>
      <c r="H288" s="14">
        <v>1808.93</v>
      </c>
      <c r="I288" s="14">
        <v>1842.09</v>
      </c>
      <c r="J288" s="14">
        <v>1850.2500000000002</v>
      </c>
      <c r="K288" s="14">
        <v>1910.4000000000003</v>
      </c>
      <c r="L288" s="14">
        <v>1992.6000000000001</v>
      </c>
      <c r="M288" s="14">
        <v>1896.8</v>
      </c>
      <c r="N288" s="14">
        <v>1929.41</v>
      </c>
      <c r="O288" s="14">
        <v>1930.1500000000003</v>
      </c>
      <c r="P288" s="14">
        <v>1872.5400000000002</v>
      </c>
      <c r="Q288" s="14">
        <v>1890.1700000000003</v>
      </c>
      <c r="R288" s="14">
        <v>1904.97</v>
      </c>
      <c r="S288" s="14">
        <v>1902.84</v>
      </c>
      <c r="T288" s="14">
        <v>1889.49</v>
      </c>
      <c r="U288" s="14">
        <v>1834.5000000000002</v>
      </c>
      <c r="V288" s="14">
        <v>1809.5200000000002</v>
      </c>
      <c r="W288" s="14">
        <v>1819.7300000000002</v>
      </c>
      <c r="X288" s="14">
        <v>1791.07</v>
      </c>
      <c r="Y288" s="17">
        <v>1490.55</v>
      </c>
      <c r="Z288" s="79"/>
    </row>
    <row r="289" spans="1:26" ht="12.75">
      <c r="A289" s="35">
        <v>43802</v>
      </c>
      <c r="B289" s="30">
        <v>1451.18</v>
      </c>
      <c r="C289" s="14">
        <v>1393.2</v>
      </c>
      <c r="D289" s="14">
        <v>1376.11</v>
      </c>
      <c r="E289" s="14">
        <v>1380.9199999999998</v>
      </c>
      <c r="F289" s="14">
        <v>1421.49</v>
      </c>
      <c r="G289" s="14">
        <v>1529.4000000000003</v>
      </c>
      <c r="H289" s="14">
        <v>1797.7300000000002</v>
      </c>
      <c r="I289" s="14">
        <v>1807.6500000000003</v>
      </c>
      <c r="J289" s="14">
        <v>1827.53</v>
      </c>
      <c r="K289" s="14">
        <v>1860.99</v>
      </c>
      <c r="L289" s="14">
        <v>1973.8100000000002</v>
      </c>
      <c r="M289" s="14">
        <v>1926.18</v>
      </c>
      <c r="N289" s="14">
        <v>1963.5800000000002</v>
      </c>
      <c r="O289" s="14">
        <v>1977.4400000000003</v>
      </c>
      <c r="P289" s="14">
        <v>1890.4400000000003</v>
      </c>
      <c r="Q289" s="14">
        <v>1915.16</v>
      </c>
      <c r="R289" s="14">
        <v>1884.22</v>
      </c>
      <c r="S289" s="14">
        <v>1891.61</v>
      </c>
      <c r="T289" s="14">
        <v>1889.18</v>
      </c>
      <c r="U289" s="14">
        <v>1834.93</v>
      </c>
      <c r="V289" s="14">
        <v>1814.93</v>
      </c>
      <c r="W289" s="14">
        <v>1818.22</v>
      </c>
      <c r="X289" s="14">
        <v>1785.6000000000001</v>
      </c>
      <c r="Y289" s="17">
        <v>1495.16</v>
      </c>
      <c r="Z289" s="79"/>
    </row>
    <row r="290" spans="1:26" ht="12.75">
      <c r="A290" s="35">
        <v>43803</v>
      </c>
      <c r="B290" s="30">
        <v>1424.89</v>
      </c>
      <c r="C290" s="14">
        <v>1388.2700000000002</v>
      </c>
      <c r="D290" s="14">
        <v>1366.84</v>
      </c>
      <c r="E290" s="14">
        <v>1354.6499999999999</v>
      </c>
      <c r="F290" s="14">
        <v>1409.3100000000002</v>
      </c>
      <c r="G290" s="14">
        <v>1465.8</v>
      </c>
      <c r="H290" s="14">
        <v>1662.47</v>
      </c>
      <c r="I290" s="14">
        <v>1684.84</v>
      </c>
      <c r="J290" s="14">
        <v>1793.14</v>
      </c>
      <c r="K290" s="14">
        <v>1830.2300000000002</v>
      </c>
      <c r="L290" s="14">
        <v>1842.34</v>
      </c>
      <c r="M290" s="14">
        <v>1832.9200000000003</v>
      </c>
      <c r="N290" s="14">
        <v>1859.4200000000003</v>
      </c>
      <c r="O290" s="14">
        <v>1923.89</v>
      </c>
      <c r="P290" s="14">
        <v>1835.4800000000002</v>
      </c>
      <c r="Q290" s="14">
        <v>1841.4000000000003</v>
      </c>
      <c r="R290" s="14">
        <v>1867.8300000000002</v>
      </c>
      <c r="S290" s="14">
        <v>1857.07</v>
      </c>
      <c r="T290" s="14">
        <v>1851.01</v>
      </c>
      <c r="U290" s="14">
        <v>1818.4600000000003</v>
      </c>
      <c r="V290" s="14">
        <v>1788.1900000000003</v>
      </c>
      <c r="W290" s="14">
        <v>1779.01</v>
      </c>
      <c r="X290" s="14">
        <v>1597.03</v>
      </c>
      <c r="Y290" s="17">
        <v>1440.0200000000002</v>
      </c>
      <c r="Z290" s="79"/>
    </row>
    <row r="291" spans="1:26" ht="12.75">
      <c r="A291" s="35">
        <v>43804</v>
      </c>
      <c r="B291" s="30">
        <v>1415.28</v>
      </c>
      <c r="C291" s="14">
        <v>1395.6000000000001</v>
      </c>
      <c r="D291" s="14">
        <v>1372.41</v>
      </c>
      <c r="E291" s="14">
        <v>1362.0000000000002</v>
      </c>
      <c r="F291" s="14">
        <v>1411.0200000000002</v>
      </c>
      <c r="G291" s="14">
        <v>1486.2700000000002</v>
      </c>
      <c r="H291" s="14">
        <v>1801.5800000000002</v>
      </c>
      <c r="I291" s="14">
        <v>1822.45</v>
      </c>
      <c r="J291" s="14">
        <v>1847.97</v>
      </c>
      <c r="K291" s="14">
        <v>1867.4800000000002</v>
      </c>
      <c r="L291" s="14">
        <v>1960.03</v>
      </c>
      <c r="M291" s="14">
        <v>1877.14</v>
      </c>
      <c r="N291" s="14">
        <v>1928.66</v>
      </c>
      <c r="O291" s="14">
        <v>1929.74</v>
      </c>
      <c r="P291" s="14">
        <v>1876.7100000000003</v>
      </c>
      <c r="Q291" s="14">
        <v>1922.32</v>
      </c>
      <c r="R291" s="14">
        <v>1889.97</v>
      </c>
      <c r="S291" s="14">
        <v>1925.2500000000002</v>
      </c>
      <c r="T291" s="14">
        <v>1919.0800000000002</v>
      </c>
      <c r="U291" s="14">
        <v>1856.14</v>
      </c>
      <c r="V291" s="14">
        <v>1836.5400000000002</v>
      </c>
      <c r="W291" s="14">
        <v>1838.0200000000002</v>
      </c>
      <c r="X291" s="14">
        <v>1680.32</v>
      </c>
      <c r="Y291" s="17">
        <v>1440.57</v>
      </c>
      <c r="Z291" s="79"/>
    </row>
    <row r="292" spans="1:26" ht="12.75">
      <c r="A292" s="35">
        <v>43805</v>
      </c>
      <c r="B292" s="30">
        <v>1470.8700000000001</v>
      </c>
      <c r="C292" s="14">
        <v>1426.24</v>
      </c>
      <c r="D292" s="14">
        <v>1414.3999999999999</v>
      </c>
      <c r="E292" s="14">
        <v>1408.57</v>
      </c>
      <c r="F292" s="14">
        <v>1472.39</v>
      </c>
      <c r="G292" s="14">
        <v>1671.84</v>
      </c>
      <c r="H292" s="14">
        <v>1807.66</v>
      </c>
      <c r="I292" s="14">
        <v>1862.6500000000003</v>
      </c>
      <c r="J292" s="14">
        <v>1884.49</v>
      </c>
      <c r="K292" s="14">
        <v>1953.32</v>
      </c>
      <c r="L292" s="14">
        <v>2032.2</v>
      </c>
      <c r="M292" s="14">
        <v>1998.64</v>
      </c>
      <c r="N292" s="14">
        <v>2034.28</v>
      </c>
      <c r="O292" s="14">
        <v>2034.22</v>
      </c>
      <c r="P292" s="14">
        <v>1977.2500000000002</v>
      </c>
      <c r="Q292" s="14">
        <v>2013.3300000000002</v>
      </c>
      <c r="R292" s="14">
        <v>2003.5200000000002</v>
      </c>
      <c r="S292" s="14">
        <v>1990.99</v>
      </c>
      <c r="T292" s="14">
        <v>1997.1900000000003</v>
      </c>
      <c r="U292" s="14">
        <v>1902.1700000000003</v>
      </c>
      <c r="V292" s="14">
        <v>1880.28</v>
      </c>
      <c r="W292" s="14">
        <v>1857.7500000000002</v>
      </c>
      <c r="X292" s="14">
        <v>1812.43</v>
      </c>
      <c r="Y292" s="17">
        <v>1658.99</v>
      </c>
      <c r="Z292" s="79"/>
    </row>
    <row r="293" spans="1:26" ht="12.75">
      <c r="A293" s="35">
        <v>43806</v>
      </c>
      <c r="B293" s="30">
        <v>1767.0200000000002</v>
      </c>
      <c r="C293" s="14">
        <v>1653.16</v>
      </c>
      <c r="D293" s="14">
        <v>1579.0600000000002</v>
      </c>
      <c r="E293" s="14">
        <v>1552.7100000000003</v>
      </c>
      <c r="F293" s="14">
        <v>1575.45</v>
      </c>
      <c r="G293" s="14">
        <v>1734.4400000000003</v>
      </c>
      <c r="H293" s="14">
        <v>1831.22</v>
      </c>
      <c r="I293" s="14">
        <v>1864.32</v>
      </c>
      <c r="J293" s="14">
        <v>1925.24</v>
      </c>
      <c r="K293" s="14">
        <v>1959.0800000000002</v>
      </c>
      <c r="L293" s="14">
        <v>1997.05</v>
      </c>
      <c r="M293" s="14">
        <v>1995.3800000000003</v>
      </c>
      <c r="N293" s="14">
        <v>1977.18</v>
      </c>
      <c r="O293" s="14">
        <v>1975.5600000000002</v>
      </c>
      <c r="P293" s="14">
        <v>1982.2100000000003</v>
      </c>
      <c r="Q293" s="14">
        <v>1960.8300000000002</v>
      </c>
      <c r="R293" s="14">
        <v>2009.0800000000002</v>
      </c>
      <c r="S293" s="14">
        <v>2044.2500000000002</v>
      </c>
      <c r="T293" s="14">
        <v>1963.5400000000002</v>
      </c>
      <c r="U293" s="14">
        <v>1943.8700000000001</v>
      </c>
      <c r="V293" s="14">
        <v>1942.6000000000001</v>
      </c>
      <c r="W293" s="14">
        <v>1912.5800000000002</v>
      </c>
      <c r="X293" s="14">
        <v>1853.16</v>
      </c>
      <c r="Y293" s="17">
        <v>1714.05</v>
      </c>
      <c r="Z293" s="79"/>
    </row>
    <row r="294" spans="1:26" ht="12.75">
      <c r="A294" s="35">
        <v>43807</v>
      </c>
      <c r="B294" s="30">
        <v>1779.6300000000003</v>
      </c>
      <c r="C294" s="14">
        <v>1553.8700000000001</v>
      </c>
      <c r="D294" s="14">
        <v>1510.3700000000001</v>
      </c>
      <c r="E294" s="14">
        <v>1494.7100000000003</v>
      </c>
      <c r="F294" s="14">
        <v>1504.22</v>
      </c>
      <c r="G294" s="14">
        <v>1568.0800000000002</v>
      </c>
      <c r="H294" s="14">
        <v>1690.49</v>
      </c>
      <c r="I294" s="14">
        <v>1719.7900000000002</v>
      </c>
      <c r="J294" s="14">
        <v>1837.89</v>
      </c>
      <c r="K294" s="14">
        <v>1861.14</v>
      </c>
      <c r="L294" s="14">
        <v>1874.18</v>
      </c>
      <c r="M294" s="14">
        <v>1878.74</v>
      </c>
      <c r="N294" s="14">
        <v>1879.2100000000003</v>
      </c>
      <c r="O294" s="14">
        <v>1881.97</v>
      </c>
      <c r="P294" s="14">
        <v>1890.9400000000003</v>
      </c>
      <c r="Q294" s="14">
        <v>1889.4400000000003</v>
      </c>
      <c r="R294" s="14">
        <v>1933.14</v>
      </c>
      <c r="S294" s="14">
        <v>2011.3500000000001</v>
      </c>
      <c r="T294" s="14">
        <v>1954.68</v>
      </c>
      <c r="U294" s="14">
        <v>1904.4800000000002</v>
      </c>
      <c r="V294" s="14">
        <v>1897.1200000000001</v>
      </c>
      <c r="W294" s="14">
        <v>1873.84</v>
      </c>
      <c r="X294" s="14">
        <v>1839.34</v>
      </c>
      <c r="Y294" s="17">
        <v>1668.8300000000002</v>
      </c>
      <c r="Z294" s="79"/>
    </row>
    <row r="295" spans="1:26" ht="12.75">
      <c r="A295" s="35">
        <v>43808</v>
      </c>
      <c r="B295" s="30">
        <v>1739.2500000000002</v>
      </c>
      <c r="C295" s="14">
        <v>1550.5200000000002</v>
      </c>
      <c r="D295" s="14">
        <v>1476.28</v>
      </c>
      <c r="E295" s="14">
        <v>1476.41</v>
      </c>
      <c r="F295" s="14">
        <v>1524.11</v>
      </c>
      <c r="G295" s="14">
        <v>1729.9600000000003</v>
      </c>
      <c r="H295" s="14">
        <v>1893.1200000000001</v>
      </c>
      <c r="I295" s="14">
        <v>1971.86</v>
      </c>
      <c r="J295" s="14">
        <v>1993.91</v>
      </c>
      <c r="K295" s="14">
        <v>2005.4600000000003</v>
      </c>
      <c r="L295" s="14">
        <v>2034.2900000000002</v>
      </c>
      <c r="M295" s="14">
        <v>2019.28</v>
      </c>
      <c r="N295" s="14">
        <v>2025.05</v>
      </c>
      <c r="O295" s="14">
        <v>2027.6900000000003</v>
      </c>
      <c r="P295" s="14">
        <v>2021.36</v>
      </c>
      <c r="Q295" s="14">
        <v>2023.74</v>
      </c>
      <c r="R295" s="14">
        <v>2015.16</v>
      </c>
      <c r="S295" s="14">
        <v>2023.1500000000003</v>
      </c>
      <c r="T295" s="14">
        <v>2009.95</v>
      </c>
      <c r="U295" s="14">
        <v>1998.1000000000001</v>
      </c>
      <c r="V295" s="14">
        <v>1974.7100000000003</v>
      </c>
      <c r="W295" s="14">
        <v>1984.05</v>
      </c>
      <c r="X295" s="14">
        <v>1864.0200000000002</v>
      </c>
      <c r="Y295" s="17">
        <v>1706.0000000000002</v>
      </c>
      <c r="Z295" s="79"/>
    </row>
    <row r="296" spans="1:26" ht="12.75">
      <c r="A296" s="35">
        <v>43809</v>
      </c>
      <c r="B296" s="30">
        <v>1673.0200000000002</v>
      </c>
      <c r="C296" s="14">
        <v>1547.6900000000003</v>
      </c>
      <c r="D296" s="14">
        <v>1507.9400000000003</v>
      </c>
      <c r="E296" s="14">
        <v>1509.8800000000003</v>
      </c>
      <c r="F296" s="14">
        <v>1564.6500000000003</v>
      </c>
      <c r="G296" s="14">
        <v>1693.4200000000003</v>
      </c>
      <c r="H296" s="14">
        <v>1872.51</v>
      </c>
      <c r="I296" s="14">
        <v>1998.7100000000003</v>
      </c>
      <c r="J296" s="14">
        <v>2038.4200000000003</v>
      </c>
      <c r="K296" s="14">
        <v>2057.5</v>
      </c>
      <c r="L296" s="14">
        <v>2104.15</v>
      </c>
      <c r="M296" s="14">
        <v>2061.83</v>
      </c>
      <c r="N296" s="14">
        <v>2067.1</v>
      </c>
      <c r="O296" s="14">
        <v>2070.0099999999998</v>
      </c>
      <c r="P296" s="14">
        <v>2064.95</v>
      </c>
      <c r="Q296" s="14">
        <v>2072.73</v>
      </c>
      <c r="R296" s="14">
        <v>2067.3599999999997</v>
      </c>
      <c r="S296" s="14">
        <v>2093.1099999999997</v>
      </c>
      <c r="T296" s="14">
        <v>2065.14</v>
      </c>
      <c r="U296" s="14">
        <v>2043.68</v>
      </c>
      <c r="V296" s="14">
        <v>2025.6300000000003</v>
      </c>
      <c r="W296" s="14">
        <v>2017.9000000000003</v>
      </c>
      <c r="X296" s="14">
        <v>1865.64</v>
      </c>
      <c r="Y296" s="17">
        <v>1798.7</v>
      </c>
      <c r="Z296" s="79"/>
    </row>
    <row r="297" spans="1:26" ht="12.75">
      <c r="A297" s="35">
        <v>43810</v>
      </c>
      <c r="B297" s="30">
        <v>1686.78</v>
      </c>
      <c r="C297" s="14">
        <v>1546.72</v>
      </c>
      <c r="D297" s="14">
        <v>1545.2500000000002</v>
      </c>
      <c r="E297" s="14">
        <v>1542.4200000000003</v>
      </c>
      <c r="F297" s="14">
        <v>1607.4600000000003</v>
      </c>
      <c r="G297" s="14">
        <v>1819.2300000000002</v>
      </c>
      <c r="H297" s="14">
        <v>1966.6900000000003</v>
      </c>
      <c r="I297" s="14">
        <v>1994.39</v>
      </c>
      <c r="J297" s="14">
        <v>2018.84</v>
      </c>
      <c r="K297" s="14">
        <v>2046.5200000000002</v>
      </c>
      <c r="L297" s="14">
        <v>2103.08</v>
      </c>
      <c r="M297" s="14">
        <v>2057.7999999999997</v>
      </c>
      <c r="N297" s="14">
        <v>2082.33</v>
      </c>
      <c r="O297" s="14">
        <v>2084.27</v>
      </c>
      <c r="P297" s="14">
        <v>2057.0699999999997</v>
      </c>
      <c r="Q297" s="14">
        <v>2087.58</v>
      </c>
      <c r="R297" s="14">
        <v>2077.87</v>
      </c>
      <c r="S297" s="14">
        <v>2093.37</v>
      </c>
      <c r="T297" s="14">
        <v>2070.1099999999997</v>
      </c>
      <c r="U297" s="14">
        <v>2036.5000000000002</v>
      </c>
      <c r="V297" s="14">
        <v>2013.99</v>
      </c>
      <c r="W297" s="14">
        <v>2017.7500000000002</v>
      </c>
      <c r="X297" s="14">
        <v>1979.3700000000001</v>
      </c>
      <c r="Y297" s="17">
        <v>1804.39</v>
      </c>
      <c r="Z297" s="79"/>
    </row>
    <row r="298" spans="1:26" ht="12.75">
      <c r="A298" s="35">
        <v>43811</v>
      </c>
      <c r="B298" s="30">
        <v>1663.3300000000002</v>
      </c>
      <c r="C298" s="14">
        <v>1531.61</v>
      </c>
      <c r="D298" s="14">
        <v>1495.4600000000003</v>
      </c>
      <c r="E298" s="14">
        <v>1493.8300000000002</v>
      </c>
      <c r="F298" s="14">
        <v>1549.7900000000002</v>
      </c>
      <c r="G298" s="14">
        <v>1669.16</v>
      </c>
      <c r="H298" s="14">
        <v>1815.4600000000003</v>
      </c>
      <c r="I298" s="14">
        <v>1834.5600000000002</v>
      </c>
      <c r="J298" s="14">
        <v>1857.0600000000002</v>
      </c>
      <c r="K298" s="14">
        <v>1929.74</v>
      </c>
      <c r="L298" s="14">
        <v>1995.74</v>
      </c>
      <c r="M298" s="14">
        <v>1939.7500000000002</v>
      </c>
      <c r="N298" s="14">
        <v>1990.3</v>
      </c>
      <c r="O298" s="14">
        <v>1990.7700000000002</v>
      </c>
      <c r="P298" s="14">
        <v>1969.16</v>
      </c>
      <c r="Q298" s="14">
        <v>1991.5400000000002</v>
      </c>
      <c r="R298" s="14">
        <v>1975.01</v>
      </c>
      <c r="S298" s="14">
        <v>1966.45</v>
      </c>
      <c r="T298" s="14">
        <v>1955.1500000000003</v>
      </c>
      <c r="U298" s="14">
        <v>1885.7700000000002</v>
      </c>
      <c r="V298" s="14">
        <v>1843.59</v>
      </c>
      <c r="W298" s="14">
        <v>1846.78</v>
      </c>
      <c r="X298" s="14">
        <v>1795.3700000000001</v>
      </c>
      <c r="Y298" s="17">
        <v>1669.1200000000001</v>
      </c>
      <c r="Z298" s="79"/>
    </row>
    <row r="299" spans="1:26" ht="12.75">
      <c r="A299" s="35">
        <v>43812</v>
      </c>
      <c r="B299" s="30">
        <v>1681.84</v>
      </c>
      <c r="C299" s="14">
        <v>1556.9200000000003</v>
      </c>
      <c r="D299" s="14">
        <v>1502.9800000000002</v>
      </c>
      <c r="E299" s="14">
        <v>1493.49</v>
      </c>
      <c r="F299" s="14">
        <v>1541.6000000000001</v>
      </c>
      <c r="G299" s="14">
        <v>1679.3500000000001</v>
      </c>
      <c r="H299" s="14">
        <v>1797.8</v>
      </c>
      <c r="I299" s="14">
        <v>1835.2500000000002</v>
      </c>
      <c r="J299" s="14">
        <v>1880.0600000000002</v>
      </c>
      <c r="K299" s="14">
        <v>1968.1900000000003</v>
      </c>
      <c r="L299" s="14">
        <v>2035.6900000000003</v>
      </c>
      <c r="M299" s="14">
        <v>2000.1200000000001</v>
      </c>
      <c r="N299" s="14">
        <v>2056.69</v>
      </c>
      <c r="O299" s="14">
        <v>2060.48</v>
      </c>
      <c r="P299" s="14">
        <v>1993.0800000000002</v>
      </c>
      <c r="Q299" s="14">
        <v>2005.6900000000003</v>
      </c>
      <c r="R299" s="14">
        <v>2008.8800000000003</v>
      </c>
      <c r="S299" s="14">
        <v>2012.99</v>
      </c>
      <c r="T299" s="14">
        <v>2007.05</v>
      </c>
      <c r="U299" s="14">
        <v>1931.74</v>
      </c>
      <c r="V299" s="14">
        <v>1876.55</v>
      </c>
      <c r="W299" s="14">
        <v>1878.2</v>
      </c>
      <c r="X299" s="14">
        <v>1864.99</v>
      </c>
      <c r="Y299" s="17">
        <v>1743.7500000000002</v>
      </c>
      <c r="Z299" s="79"/>
    </row>
    <row r="300" spans="1:26" ht="12.75">
      <c r="A300" s="35">
        <v>43813</v>
      </c>
      <c r="B300" s="30">
        <v>1847.72</v>
      </c>
      <c r="C300" s="14">
        <v>1806.2500000000002</v>
      </c>
      <c r="D300" s="14">
        <v>1799.93</v>
      </c>
      <c r="E300" s="14">
        <v>1676.6300000000003</v>
      </c>
      <c r="F300" s="14">
        <v>1770.72</v>
      </c>
      <c r="G300" s="14">
        <v>1818.5600000000002</v>
      </c>
      <c r="H300" s="14">
        <v>1851.47</v>
      </c>
      <c r="I300" s="14">
        <v>1869.2700000000002</v>
      </c>
      <c r="J300" s="14">
        <v>1962.8</v>
      </c>
      <c r="K300" s="14">
        <v>2074.1099999999997</v>
      </c>
      <c r="L300" s="14">
        <v>2109.7799999999997</v>
      </c>
      <c r="M300" s="14">
        <v>2109.42</v>
      </c>
      <c r="N300" s="14">
        <v>2099.8399999999997</v>
      </c>
      <c r="O300" s="14">
        <v>2101.49</v>
      </c>
      <c r="P300" s="14">
        <v>2112.38</v>
      </c>
      <c r="Q300" s="14">
        <v>2096.5899999999997</v>
      </c>
      <c r="R300" s="14">
        <v>2148.49</v>
      </c>
      <c r="S300" s="14">
        <v>2175.73</v>
      </c>
      <c r="T300" s="14">
        <v>2216.85</v>
      </c>
      <c r="U300" s="14">
        <v>2073.75</v>
      </c>
      <c r="V300" s="14">
        <v>2056.12</v>
      </c>
      <c r="W300" s="14">
        <v>1968.28</v>
      </c>
      <c r="X300" s="14">
        <v>1902.99</v>
      </c>
      <c r="Y300" s="17">
        <v>1846.0800000000002</v>
      </c>
      <c r="Z300" s="79"/>
    </row>
    <row r="301" spans="1:26" ht="12.75">
      <c r="A301" s="35">
        <v>43814</v>
      </c>
      <c r="B301" s="30">
        <v>1603.66</v>
      </c>
      <c r="C301" s="14">
        <v>1475.3700000000001</v>
      </c>
      <c r="D301" s="14">
        <v>1437.11</v>
      </c>
      <c r="E301" s="14">
        <v>1435.8300000000002</v>
      </c>
      <c r="F301" s="14">
        <v>1443.59</v>
      </c>
      <c r="G301" s="14">
        <v>1462.4199999999998</v>
      </c>
      <c r="H301" s="14">
        <v>1468.03</v>
      </c>
      <c r="I301" s="14">
        <v>1555.03</v>
      </c>
      <c r="J301" s="14">
        <v>1704.7</v>
      </c>
      <c r="K301" s="14">
        <v>1793.1000000000001</v>
      </c>
      <c r="L301" s="14">
        <v>1838.0400000000002</v>
      </c>
      <c r="M301" s="14">
        <v>1881.3500000000001</v>
      </c>
      <c r="N301" s="14">
        <v>1887.28</v>
      </c>
      <c r="O301" s="14">
        <v>1894.1000000000001</v>
      </c>
      <c r="P301" s="14">
        <v>1899.3800000000003</v>
      </c>
      <c r="Q301" s="14">
        <v>1909.1900000000003</v>
      </c>
      <c r="R301" s="14">
        <v>1977.95</v>
      </c>
      <c r="S301" s="14">
        <v>2135.18</v>
      </c>
      <c r="T301" s="14">
        <v>2264.29</v>
      </c>
      <c r="U301" s="14">
        <v>2139.22</v>
      </c>
      <c r="V301" s="14">
        <v>1949.5400000000002</v>
      </c>
      <c r="W301" s="14">
        <v>1883.6900000000003</v>
      </c>
      <c r="X301" s="14">
        <v>1763.6000000000001</v>
      </c>
      <c r="Y301" s="17">
        <v>1702.43</v>
      </c>
      <c r="Z301" s="79"/>
    </row>
    <row r="302" spans="1:26" ht="12.75">
      <c r="A302" s="35">
        <v>43815</v>
      </c>
      <c r="B302" s="30">
        <v>1571.8800000000003</v>
      </c>
      <c r="C302" s="14">
        <v>1517.28</v>
      </c>
      <c r="D302" s="14">
        <v>1478.3999999999999</v>
      </c>
      <c r="E302" s="14">
        <v>1462.24</v>
      </c>
      <c r="F302" s="14">
        <v>1546.2500000000002</v>
      </c>
      <c r="G302" s="14">
        <v>1619.9000000000003</v>
      </c>
      <c r="H302" s="14">
        <v>1805.76</v>
      </c>
      <c r="I302" s="14">
        <v>1818.1700000000003</v>
      </c>
      <c r="J302" s="14">
        <v>1863.14</v>
      </c>
      <c r="K302" s="14">
        <v>2013.2100000000003</v>
      </c>
      <c r="L302" s="14">
        <v>2088.14</v>
      </c>
      <c r="M302" s="14">
        <v>2031.6500000000003</v>
      </c>
      <c r="N302" s="14">
        <v>2104.83</v>
      </c>
      <c r="O302" s="14">
        <v>2106.13</v>
      </c>
      <c r="P302" s="14">
        <v>2036.4000000000003</v>
      </c>
      <c r="Q302" s="14">
        <v>2039.66</v>
      </c>
      <c r="R302" s="14">
        <v>2014.26</v>
      </c>
      <c r="S302" s="14">
        <v>1954.2900000000002</v>
      </c>
      <c r="T302" s="14">
        <v>1996.82</v>
      </c>
      <c r="U302" s="14">
        <v>1886.01</v>
      </c>
      <c r="V302" s="14">
        <v>1827.6700000000003</v>
      </c>
      <c r="W302" s="14">
        <v>1835.6200000000001</v>
      </c>
      <c r="X302" s="14">
        <v>1729.8100000000002</v>
      </c>
      <c r="Y302" s="17">
        <v>1535.2700000000002</v>
      </c>
      <c r="Z302" s="79"/>
    </row>
    <row r="303" spans="1:26" ht="12.75">
      <c r="A303" s="35">
        <v>43816</v>
      </c>
      <c r="B303" s="30">
        <v>1538.64</v>
      </c>
      <c r="C303" s="14">
        <v>1464.3799999999999</v>
      </c>
      <c r="D303" s="14">
        <v>1447.51</v>
      </c>
      <c r="E303" s="14">
        <v>1444.3700000000001</v>
      </c>
      <c r="F303" s="14">
        <v>1479.57</v>
      </c>
      <c r="G303" s="14">
        <v>1533.3700000000001</v>
      </c>
      <c r="H303" s="14">
        <v>1819.66</v>
      </c>
      <c r="I303" s="14">
        <v>1838.74</v>
      </c>
      <c r="J303" s="14">
        <v>1858.0000000000002</v>
      </c>
      <c r="K303" s="14">
        <v>1994.1500000000003</v>
      </c>
      <c r="L303" s="14">
        <v>2065.9</v>
      </c>
      <c r="M303" s="14">
        <v>2029.78</v>
      </c>
      <c r="N303" s="14">
        <v>2044.8500000000001</v>
      </c>
      <c r="O303" s="14">
        <v>2058.44</v>
      </c>
      <c r="P303" s="14">
        <v>1990.1000000000001</v>
      </c>
      <c r="Q303" s="14">
        <v>2010.1700000000003</v>
      </c>
      <c r="R303" s="14">
        <v>2001.2700000000002</v>
      </c>
      <c r="S303" s="14">
        <v>1984.5200000000002</v>
      </c>
      <c r="T303" s="14">
        <v>1998.39</v>
      </c>
      <c r="U303" s="14">
        <v>1929.2100000000003</v>
      </c>
      <c r="V303" s="14">
        <v>1836.4200000000003</v>
      </c>
      <c r="W303" s="14">
        <v>1836.2300000000002</v>
      </c>
      <c r="X303" s="14">
        <v>1814.03</v>
      </c>
      <c r="Y303" s="17">
        <v>1537.51</v>
      </c>
      <c r="Z303" s="79"/>
    </row>
    <row r="304" spans="1:26" ht="12.75">
      <c r="A304" s="35">
        <v>43817</v>
      </c>
      <c r="B304" s="30">
        <v>1475.2500000000002</v>
      </c>
      <c r="C304" s="14">
        <v>1459.9199999999998</v>
      </c>
      <c r="D304" s="14">
        <v>1450.07</v>
      </c>
      <c r="E304" s="14">
        <v>1450.3500000000001</v>
      </c>
      <c r="F304" s="14">
        <v>1459.95</v>
      </c>
      <c r="G304" s="14">
        <v>1599.28</v>
      </c>
      <c r="H304" s="14">
        <v>1825.2300000000002</v>
      </c>
      <c r="I304" s="14">
        <v>1844.64</v>
      </c>
      <c r="J304" s="14">
        <v>1877.1900000000003</v>
      </c>
      <c r="K304" s="14">
        <v>1953.3800000000003</v>
      </c>
      <c r="L304" s="14">
        <v>2052.45</v>
      </c>
      <c r="M304" s="14">
        <v>2007.0800000000002</v>
      </c>
      <c r="N304" s="14">
        <v>2050.7799999999997</v>
      </c>
      <c r="O304" s="14">
        <v>2059.69</v>
      </c>
      <c r="P304" s="14">
        <v>2005.53</v>
      </c>
      <c r="Q304" s="14">
        <v>2028.89</v>
      </c>
      <c r="R304" s="14">
        <v>1988.61</v>
      </c>
      <c r="S304" s="14">
        <v>1962.97</v>
      </c>
      <c r="T304" s="14">
        <v>2001.8700000000001</v>
      </c>
      <c r="U304" s="14">
        <v>1925.8700000000001</v>
      </c>
      <c r="V304" s="14">
        <v>1858.36</v>
      </c>
      <c r="W304" s="14">
        <v>1851.1200000000001</v>
      </c>
      <c r="X304" s="14">
        <v>1810.8800000000003</v>
      </c>
      <c r="Y304" s="17">
        <v>1574.0000000000002</v>
      </c>
      <c r="Z304" s="79"/>
    </row>
    <row r="305" spans="1:26" ht="12.75">
      <c r="A305" s="35">
        <v>43818</v>
      </c>
      <c r="B305" s="30">
        <v>1520.11</v>
      </c>
      <c r="C305" s="14">
        <v>1454.6699999999998</v>
      </c>
      <c r="D305" s="14">
        <v>1452.4600000000003</v>
      </c>
      <c r="E305" s="14">
        <v>1450.8</v>
      </c>
      <c r="F305" s="14">
        <v>1458.2900000000002</v>
      </c>
      <c r="G305" s="14">
        <v>1613.82</v>
      </c>
      <c r="H305" s="14">
        <v>1827.8300000000002</v>
      </c>
      <c r="I305" s="14">
        <v>1863.61</v>
      </c>
      <c r="J305" s="14">
        <v>1917.74</v>
      </c>
      <c r="K305" s="14">
        <v>1967.6300000000003</v>
      </c>
      <c r="L305" s="14">
        <v>2033.0800000000002</v>
      </c>
      <c r="M305" s="14">
        <v>1992.39</v>
      </c>
      <c r="N305" s="14">
        <v>2038.9200000000003</v>
      </c>
      <c r="O305" s="14">
        <v>2040.9600000000003</v>
      </c>
      <c r="P305" s="14">
        <v>1987.0400000000002</v>
      </c>
      <c r="Q305" s="14">
        <v>2026.6200000000001</v>
      </c>
      <c r="R305" s="14">
        <v>2024.82</v>
      </c>
      <c r="S305" s="14">
        <v>1979.7300000000002</v>
      </c>
      <c r="T305" s="14">
        <v>2001.59</v>
      </c>
      <c r="U305" s="14">
        <v>1926.3100000000002</v>
      </c>
      <c r="V305" s="14">
        <v>1892.0600000000002</v>
      </c>
      <c r="W305" s="14">
        <v>1886.97</v>
      </c>
      <c r="X305" s="14">
        <v>1824.3800000000003</v>
      </c>
      <c r="Y305" s="17">
        <v>1541.14</v>
      </c>
      <c r="Z305" s="79"/>
    </row>
    <row r="306" spans="1:26" ht="12.75">
      <c r="A306" s="35">
        <v>43819</v>
      </c>
      <c r="B306" s="30">
        <v>1471.8700000000001</v>
      </c>
      <c r="C306" s="14">
        <v>1425.39</v>
      </c>
      <c r="D306" s="14">
        <v>1406.3300000000002</v>
      </c>
      <c r="E306" s="14">
        <v>1397.47</v>
      </c>
      <c r="F306" s="14">
        <v>1446.9800000000002</v>
      </c>
      <c r="G306" s="14">
        <v>1497.8700000000001</v>
      </c>
      <c r="H306" s="14">
        <v>1730.5400000000002</v>
      </c>
      <c r="I306" s="14">
        <v>1807.8300000000002</v>
      </c>
      <c r="J306" s="14">
        <v>1841.24</v>
      </c>
      <c r="K306" s="14">
        <v>1868.1900000000003</v>
      </c>
      <c r="L306" s="14">
        <v>1904.68</v>
      </c>
      <c r="M306" s="14">
        <v>1871.9800000000002</v>
      </c>
      <c r="N306" s="14">
        <v>1916.61</v>
      </c>
      <c r="O306" s="14">
        <v>1922.26</v>
      </c>
      <c r="P306" s="14">
        <v>1876.2500000000002</v>
      </c>
      <c r="Q306" s="14">
        <v>1880.6300000000003</v>
      </c>
      <c r="R306" s="14">
        <v>1893.8500000000001</v>
      </c>
      <c r="S306" s="14">
        <v>1865.0400000000002</v>
      </c>
      <c r="T306" s="14">
        <v>1856.0000000000002</v>
      </c>
      <c r="U306" s="14">
        <v>1838.24</v>
      </c>
      <c r="V306" s="14">
        <v>1823.5000000000002</v>
      </c>
      <c r="W306" s="14">
        <v>1832.43</v>
      </c>
      <c r="X306" s="14">
        <v>1768.57</v>
      </c>
      <c r="Y306" s="17">
        <v>1535.93</v>
      </c>
      <c r="Z306" s="79"/>
    </row>
    <row r="307" spans="1:26" ht="12.75">
      <c r="A307" s="35">
        <v>43820</v>
      </c>
      <c r="B307" s="30">
        <v>1515.0600000000002</v>
      </c>
      <c r="C307" s="14">
        <v>1456.1699999999998</v>
      </c>
      <c r="D307" s="14">
        <v>1414.26</v>
      </c>
      <c r="E307" s="14">
        <v>1396.0800000000002</v>
      </c>
      <c r="F307" s="14">
        <v>1423.32</v>
      </c>
      <c r="G307" s="14">
        <v>1479.3100000000002</v>
      </c>
      <c r="H307" s="14">
        <v>1518.91</v>
      </c>
      <c r="I307" s="14">
        <v>1532.95</v>
      </c>
      <c r="J307" s="14">
        <v>1733.8700000000001</v>
      </c>
      <c r="K307" s="14">
        <v>1835.1500000000003</v>
      </c>
      <c r="L307" s="14">
        <v>1845.9200000000003</v>
      </c>
      <c r="M307" s="14">
        <v>1839.86</v>
      </c>
      <c r="N307" s="14">
        <v>1835.6700000000003</v>
      </c>
      <c r="O307" s="14">
        <v>1841.7900000000002</v>
      </c>
      <c r="P307" s="14">
        <v>1844.1000000000001</v>
      </c>
      <c r="Q307" s="14">
        <v>1836.74</v>
      </c>
      <c r="R307" s="14">
        <v>1880.7100000000003</v>
      </c>
      <c r="S307" s="14">
        <v>1882.9600000000003</v>
      </c>
      <c r="T307" s="14">
        <v>1883.6000000000001</v>
      </c>
      <c r="U307" s="14">
        <v>1834.3700000000001</v>
      </c>
      <c r="V307" s="14">
        <v>1816.76</v>
      </c>
      <c r="W307" s="14">
        <v>1783.78</v>
      </c>
      <c r="X307" s="14">
        <v>1576.7300000000002</v>
      </c>
      <c r="Y307" s="17">
        <v>1527.9600000000003</v>
      </c>
      <c r="Z307" s="79"/>
    </row>
    <row r="308" spans="1:26" ht="12.75">
      <c r="A308" s="35">
        <v>43821</v>
      </c>
      <c r="B308" s="30">
        <v>1483.2700000000002</v>
      </c>
      <c r="C308" s="14">
        <v>1422.2500000000002</v>
      </c>
      <c r="D308" s="14">
        <v>1402.1499999999999</v>
      </c>
      <c r="E308" s="14">
        <v>1370.6200000000001</v>
      </c>
      <c r="F308" s="14">
        <v>1396.6000000000001</v>
      </c>
      <c r="G308" s="14">
        <v>1427.1000000000001</v>
      </c>
      <c r="H308" s="14">
        <v>1478.86</v>
      </c>
      <c r="I308" s="14">
        <v>1483.3300000000002</v>
      </c>
      <c r="J308" s="14">
        <v>1521.9000000000003</v>
      </c>
      <c r="K308" s="14">
        <v>1675.45</v>
      </c>
      <c r="L308" s="14">
        <v>1810.6900000000003</v>
      </c>
      <c r="M308" s="14">
        <v>1815.1700000000003</v>
      </c>
      <c r="N308" s="14">
        <v>1816.1900000000003</v>
      </c>
      <c r="O308" s="14">
        <v>1822.8300000000002</v>
      </c>
      <c r="P308" s="14">
        <v>1831.86</v>
      </c>
      <c r="Q308" s="14">
        <v>1831.09</v>
      </c>
      <c r="R308" s="14">
        <v>1856.6200000000001</v>
      </c>
      <c r="S308" s="14">
        <v>1861.03</v>
      </c>
      <c r="T308" s="14">
        <v>1852.7900000000002</v>
      </c>
      <c r="U308" s="14">
        <v>1832.5800000000002</v>
      </c>
      <c r="V308" s="14">
        <v>1814.1700000000003</v>
      </c>
      <c r="W308" s="14">
        <v>1739.7100000000003</v>
      </c>
      <c r="X308" s="14">
        <v>1548.99</v>
      </c>
      <c r="Y308" s="17">
        <v>1474.0600000000002</v>
      </c>
      <c r="Z308" s="79"/>
    </row>
    <row r="309" spans="1:26" ht="12.75">
      <c r="A309" s="35">
        <v>43822</v>
      </c>
      <c r="B309" s="30">
        <v>1471.9199999999998</v>
      </c>
      <c r="C309" s="14">
        <v>1418.72</v>
      </c>
      <c r="D309" s="14">
        <v>1407.28</v>
      </c>
      <c r="E309" s="14">
        <v>1414.0400000000002</v>
      </c>
      <c r="F309" s="14">
        <v>1454.07</v>
      </c>
      <c r="G309" s="14">
        <v>1553.8800000000003</v>
      </c>
      <c r="H309" s="14">
        <v>1809.32</v>
      </c>
      <c r="I309" s="14">
        <v>1827.09</v>
      </c>
      <c r="J309" s="14">
        <v>1867.26</v>
      </c>
      <c r="K309" s="14">
        <v>1905.4000000000003</v>
      </c>
      <c r="L309" s="14">
        <v>1931.9600000000003</v>
      </c>
      <c r="M309" s="14">
        <v>1915.6500000000003</v>
      </c>
      <c r="N309" s="14">
        <v>1940.1200000000001</v>
      </c>
      <c r="O309" s="14">
        <v>1964.7100000000003</v>
      </c>
      <c r="P309" s="14">
        <v>1917.1300000000003</v>
      </c>
      <c r="Q309" s="14">
        <v>1932.49</v>
      </c>
      <c r="R309" s="14">
        <v>1913.8100000000002</v>
      </c>
      <c r="S309" s="14">
        <v>1903.93</v>
      </c>
      <c r="T309" s="14">
        <v>1903.8700000000001</v>
      </c>
      <c r="U309" s="14">
        <v>1866.36</v>
      </c>
      <c r="V309" s="14">
        <v>1834.95</v>
      </c>
      <c r="W309" s="14">
        <v>1839.45</v>
      </c>
      <c r="X309" s="14">
        <v>1814.61</v>
      </c>
      <c r="Y309" s="17">
        <v>1563.3</v>
      </c>
      <c r="Z309" s="79"/>
    </row>
    <row r="310" spans="1:26" ht="12.75">
      <c r="A310" s="35">
        <v>43823</v>
      </c>
      <c r="B310" s="30">
        <v>1536.4800000000002</v>
      </c>
      <c r="C310" s="14">
        <v>1460.84</v>
      </c>
      <c r="D310" s="14">
        <v>1436.09</v>
      </c>
      <c r="E310" s="14">
        <v>1436.74</v>
      </c>
      <c r="F310" s="14">
        <v>1472.6900000000003</v>
      </c>
      <c r="G310" s="14">
        <v>1581.43</v>
      </c>
      <c r="H310" s="14">
        <v>1828.26</v>
      </c>
      <c r="I310" s="14">
        <v>1839.7</v>
      </c>
      <c r="J310" s="14">
        <v>1864.84</v>
      </c>
      <c r="K310" s="14">
        <v>1903.0400000000002</v>
      </c>
      <c r="L310" s="14">
        <v>1955.3</v>
      </c>
      <c r="M310" s="14">
        <v>1923.93</v>
      </c>
      <c r="N310" s="14">
        <v>1955.5000000000002</v>
      </c>
      <c r="O310" s="14">
        <v>1962.26</v>
      </c>
      <c r="P310" s="14">
        <v>1931.1700000000003</v>
      </c>
      <c r="Q310" s="14">
        <v>1938.6200000000001</v>
      </c>
      <c r="R310" s="14">
        <v>1907.07</v>
      </c>
      <c r="S310" s="14">
        <v>1883.51</v>
      </c>
      <c r="T310" s="14">
        <v>1915.0000000000002</v>
      </c>
      <c r="U310" s="14">
        <v>1891.3</v>
      </c>
      <c r="V310" s="14">
        <v>1869.8500000000001</v>
      </c>
      <c r="W310" s="14">
        <v>1870.78</v>
      </c>
      <c r="X310" s="14">
        <v>1821.7</v>
      </c>
      <c r="Y310" s="17">
        <v>1547.3</v>
      </c>
      <c r="Z310" s="79"/>
    </row>
    <row r="311" spans="1:26" ht="12.75">
      <c r="A311" s="35">
        <v>43824</v>
      </c>
      <c r="B311" s="30">
        <v>1472.57</v>
      </c>
      <c r="C311" s="14">
        <v>1418.0800000000002</v>
      </c>
      <c r="D311" s="14">
        <v>1413.4800000000002</v>
      </c>
      <c r="E311" s="14">
        <v>1408.57</v>
      </c>
      <c r="F311" s="14">
        <v>1460.22</v>
      </c>
      <c r="G311" s="14">
        <v>1521.0800000000002</v>
      </c>
      <c r="H311" s="14">
        <v>1809.2</v>
      </c>
      <c r="I311" s="14">
        <v>1828.11</v>
      </c>
      <c r="J311" s="14">
        <v>1867.5600000000002</v>
      </c>
      <c r="K311" s="14">
        <v>1907.72</v>
      </c>
      <c r="L311" s="14">
        <v>1936.61</v>
      </c>
      <c r="M311" s="14">
        <v>1911.2300000000002</v>
      </c>
      <c r="N311" s="14">
        <v>1918.51</v>
      </c>
      <c r="O311" s="14">
        <v>1920.3300000000002</v>
      </c>
      <c r="P311" s="14">
        <v>1908.8100000000002</v>
      </c>
      <c r="Q311" s="14">
        <v>1926.8300000000002</v>
      </c>
      <c r="R311" s="14">
        <v>1877.95</v>
      </c>
      <c r="S311" s="14">
        <v>1861.86</v>
      </c>
      <c r="T311" s="14">
        <v>1890.4400000000003</v>
      </c>
      <c r="U311" s="14">
        <v>1871.76</v>
      </c>
      <c r="V311" s="14">
        <v>1851.4200000000003</v>
      </c>
      <c r="W311" s="14">
        <v>1852.7100000000003</v>
      </c>
      <c r="X311" s="14">
        <v>1796.82</v>
      </c>
      <c r="Y311" s="17">
        <v>1511.1000000000001</v>
      </c>
      <c r="Z311" s="79"/>
    </row>
    <row r="312" spans="1:26" ht="12.75">
      <c r="A312" s="35">
        <v>43825</v>
      </c>
      <c r="B312" s="30">
        <v>1455.95</v>
      </c>
      <c r="C312" s="14">
        <v>1394.8999999999999</v>
      </c>
      <c r="D312" s="14">
        <v>1377.0600000000002</v>
      </c>
      <c r="E312" s="14">
        <v>1371.1200000000001</v>
      </c>
      <c r="F312" s="14">
        <v>1402.0400000000002</v>
      </c>
      <c r="G312" s="14">
        <v>1485.8300000000002</v>
      </c>
      <c r="H312" s="14">
        <v>1640.7900000000002</v>
      </c>
      <c r="I312" s="14">
        <v>1764.74</v>
      </c>
      <c r="J312" s="14">
        <v>1816.26</v>
      </c>
      <c r="K312" s="14">
        <v>1835.9200000000003</v>
      </c>
      <c r="L312" s="14">
        <v>1867.8500000000001</v>
      </c>
      <c r="M312" s="14">
        <v>1848.7300000000002</v>
      </c>
      <c r="N312" s="14">
        <v>1862.1300000000003</v>
      </c>
      <c r="O312" s="14">
        <v>1888.26</v>
      </c>
      <c r="P312" s="14">
        <v>1855.45</v>
      </c>
      <c r="Q312" s="14">
        <v>1861.53</v>
      </c>
      <c r="R312" s="14">
        <v>1851.26</v>
      </c>
      <c r="S312" s="14">
        <v>1849.07</v>
      </c>
      <c r="T312" s="14">
        <v>1850.66</v>
      </c>
      <c r="U312" s="14">
        <v>1824.03</v>
      </c>
      <c r="V312" s="14">
        <v>1798.0200000000002</v>
      </c>
      <c r="W312" s="14">
        <v>1802.7</v>
      </c>
      <c r="X312" s="14">
        <v>1771.0600000000002</v>
      </c>
      <c r="Y312" s="17">
        <v>1505.95</v>
      </c>
      <c r="Z312" s="79"/>
    </row>
    <row r="313" spans="1:26" ht="12.75">
      <c r="A313" s="35">
        <v>43826</v>
      </c>
      <c r="B313" s="30">
        <v>1460.45</v>
      </c>
      <c r="C313" s="14">
        <v>1386.9600000000003</v>
      </c>
      <c r="D313" s="14">
        <v>1378.1299999999999</v>
      </c>
      <c r="E313" s="14">
        <v>1378.41</v>
      </c>
      <c r="F313" s="14">
        <v>1411.3700000000001</v>
      </c>
      <c r="G313" s="14">
        <v>1496.3800000000003</v>
      </c>
      <c r="H313" s="14">
        <v>1697.6300000000003</v>
      </c>
      <c r="I313" s="14">
        <v>1757.86</v>
      </c>
      <c r="J313" s="14">
        <v>1806.5800000000002</v>
      </c>
      <c r="K313" s="14">
        <v>1824.0200000000002</v>
      </c>
      <c r="L313" s="14">
        <v>1837.07</v>
      </c>
      <c r="M313" s="14">
        <v>1821.3800000000003</v>
      </c>
      <c r="N313" s="14">
        <v>1841.28</v>
      </c>
      <c r="O313" s="14">
        <v>1843.78</v>
      </c>
      <c r="P313" s="14">
        <v>1824.49</v>
      </c>
      <c r="Q313" s="14">
        <v>1825.61</v>
      </c>
      <c r="R313" s="14">
        <v>1830.41</v>
      </c>
      <c r="S313" s="14">
        <v>1804.93</v>
      </c>
      <c r="T313" s="14">
        <v>1817.76</v>
      </c>
      <c r="U313" s="14">
        <v>1794.6300000000003</v>
      </c>
      <c r="V313" s="14">
        <v>1776.1200000000001</v>
      </c>
      <c r="W313" s="14">
        <v>1791.24</v>
      </c>
      <c r="X313" s="14">
        <v>1761.7700000000002</v>
      </c>
      <c r="Y313" s="17">
        <v>1542.8100000000002</v>
      </c>
      <c r="Z313" s="79"/>
    </row>
    <row r="314" spans="1:26" ht="12.75">
      <c r="A314" s="35">
        <v>43827</v>
      </c>
      <c r="B314" s="30">
        <v>1517.4400000000003</v>
      </c>
      <c r="C314" s="14">
        <v>1441.6900000000003</v>
      </c>
      <c r="D314" s="14">
        <v>1406.47</v>
      </c>
      <c r="E314" s="14">
        <v>1384.8799999999999</v>
      </c>
      <c r="F314" s="14">
        <v>1415.49</v>
      </c>
      <c r="G314" s="14">
        <v>1459.8100000000002</v>
      </c>
      <c r="H314" s="14">
        <v>1517.8</v>
      </c>
      <c r="I314" s="14">
        <v>1533.3800000000003</v>
      </c>
      <c r="J314" s="14">
        <v>1780.4600000000003</v>
      </c>
      <c r="K314" s="14">
        <v>1819.1900000000003</v>
      </c>
      <c r="L314" s="14">
        <v>1834.3500000000001</v>
      </c>
      <c r="M314" s="14">
        <v>1833.8500000000001</v>
      </c>
      <c r="N314" s="14">
        <v>1825.26</v>
      </c>
      <c r="O314" s="14">
        <v>1826.84</v>
      </c>
      <c r="P314" s="14">
        <v>1832.4400000000003</v>
      </c>
      <c r="Q314" s="14">
        <v>1831.41</v>
      </c>
      <c r="R314" s="14">
        <v>1903.47</v>
      </c>
      <c r="S314" s="14">
        <v>1902.2700000000002</v>
      </c>
      <c r="T314" s="14">
        <v>1870.8</v>
      </c>
      <c r="U314" s="14">
        <v>1807.2500000000002</v>
      </c>
      <c r="V314" s="14">
        <v>1803.72</v>
      </c>
      <c r="W314" s="14">
        <v>1775.2100000000003</v>
      </c>
      <c r="X314" s="14">
        <v>1556.9400000000003</v>
      </c>
      <c r="Y314" s="17">
        <v>1517.1200000000001</v>
      </c>
      <c r="Z314" s="79"/>
    </row>
    <row r="315" spans="1:26" ht="12.75">
      <c r="A315" s="35">
        <v>43828</v>
      </c>
      <c r="B315" s="30">
        <v>1473.6299999999999</v>
      </c>
      <c r="C315" s="14">
        <v>1403.49</v>
      </c>
      <c r="D315" s="14">
        <v>1373.89</v>
      </c>
      <c r="E315" s="14">
        <v>1347.3100000000002</v>
      </c>
      <c r="F315" s="14">
        <v>1376.9600000000003</v>
      </c>
      <c r="G315" s="14">
        <v>1409.95</v>
      </c>
      <c r="H315" s="14">
        <v>1445.74</v>
      </c>
      <c r="I315" s="14">
        <v>1486.66</v>
      </c>
      <c r="J315" s="14">
        <v>1635.09</v>
      </c>
      <c r="K315" s="14">
        <v>1672.7100000000003</v>
      </c>
      <c r="L315" s="14">
        <v>1714.82</v>
      </c>
      <c r="M315" s="14">
        <v>1718.47</v>
      </c>
      <c r="N315" s="14">
        <v>1716.5200000000002</v>
      </c>
      <c r="O315" s="14">
        <v>1725.76</v>
      </c>
      <c r="P315" s="14">
        <v>1765.86</v>
      </c>
      <c r="Q315" s="14">
        <v>1767.5600000000002</v>
      </c>
      <c r="R315" s="14">
        <v>1802.6900000000003</v>
      </c>
      <c r="S315" s="14">
        <v>1804.4600000000003</v>
      </c>
      <c r="T315" s="14">
        <v>1815.28</v>
      </c>
      <c r="U315" s="14">
        <v>1777.7100000000003</v>
      </c>
      <c r="V315" s="14">
        <v>1769.9000000000003</v>
      </c>
      <c r="W315" s="14">
        <v>1686.57</v>
      </c>
      <c r="X315" s="14">
        <v>1639.5800000000002</v>
      </c>
      <c r="Y315" s="17">
        <v>1476.8999999999999</v>
      </c>
      <c r="Z315" s="79"/>
    </row>
    <row r="316" spans="1:26" ht="12.75" customHeight="1">
      <c r="A316" s="35">
        <v>43829</v>
      </c>
      <c r="B316" s="30">
        <v>1471.3999999999999</v>
      </c>
      <c r="C316" s="14">
        <v>1402.1699999999998</v>
      </c>
      <c r="D316" s="14">
        <v>1364.28</v>
      </c>
      <c r="E316" s="14">
        <v>1326.93</v>
      </c>
      <c r="F316" s="14">
        <v>1383.93</v>
      </c>
      <c r="G316" s="14">
        <v>1483.8100000000002</v>
      </c>
      <c r="H316" s="14">
        <v>1741.8800000000003</v>
      </c>
      <c r="I316" s="14">
        <v>1807.1900000000003</v>
      </c>
      <c r="J316" s="14">
        <v>1856.5000000000002</v>
      </c>
      <c r="K316" s="14">
        <v>1909.05</v>
      </c>
      <c r="L316" s="14">
        <v>1948.16</v>
      </c>
      <c r="M316" s="14">
        <v>1919.7900000000002</v>
      </c>
      <c r="N316" s="14">
        <v>1919.16</v>
      </c>
      <c r="O316" s="14">
        <v>1915.1300000000003</v>
      </c>
      <c r="P316" s="14">
        <v>1894.5000000000002</v>
      </c>
      <c r="Q316" s="14">
        <v>1928.7900000000002</v>
      </c>
      <c r="R316" s="14">
        <v>1968.78</v>
      </c>
      <c r="S316" s="14">
        <v>1960.66</v>
      </c>
      <c r="T316" s="14">
        <v>1986.8800000000003</v>
      </c>
      <c r="U316" s="14">
        <v>1943.2100000000003</v>
      </c>
      <c r="V316" s="14">
        <v>1870.6500000000003</v>
      </c>
      <c r="W316" s="14">
        <v>1876.1500000000003</v>
      </c>
      <c r="X316" s="14">
        <v>1806.91</v>
      </c>
      <c r="Y316" s="17">
        <v>1747.9000000000003</v>
      </c>
      <c r="Z316" s="79"/>
    </row>
    <row r="317" spans="1:26" ht="12.75">
      <c r="A317" s="35">
        <v>43830</v>
      </c>
      <c r="B317" s="30">
        <v>1679.5800000000002</v>
      </c>
      <c r="C317" s="14">
        <v>1485.5200000000002</v>
      </c>
      <c r="D317" s="14">
        <v>1404.7500000000002</v>
      </c>
      <c r="E317" s="14">
        <v>1372.6000000000001</v>
      </c>
      <c r="F317" s="14">
        <v>1418.0600000000002</v>
      </c>
      <c r="G317" s="14">
        <v>1484.5800000000002</v>
      </c>
      <c r="H317" s="14">
        <v>1633.03</v>
      </c>
      <c r="I317" s="14">
        <v>1665.5200000000002</v>
      </c>
      <c r="J317" s="14">
        <v>1724.09</v>
      </c>
      <c r="K317" s="14">
        <v>1784.8500000000001</v>
      </c>
      <c r="L317" s="14">
        <v>1824.5600000000002</v>
      </c>
      <c r="M317" s="14">
        <v>1819.66</v>
      </c>
      <c r="N317" s="14">
        <v>1827.43</v>
      </c>
      <c r="O317" s="14">
        <v>1823.68</v>
      </c>
      <c r="P317" s="14">
        <v>1818.6900000000003</v>
      </c>
      <c r="Q317" s="14">
        <v>1840.7</v>
      </c>
      <c r="R317" s="14">
        <v>1864.51</v>
      </c>
      <c r="S317" s="14">
        <v>1893.53</v>
      </c>
      <c r="T317" s="14">
        <v>1918.0400000000002</v>
      </c>
      <c r="U317" s="14">
        <v>1831.9600000000003</v>
      </c>
      <c r="V317" s="14">
        <v>1808.26</v>
      </c>
      <c r="W317" s="14">
        <v>1822.72</v>
      </c>
      <c r="X317" s="14">
        <v>1806.4400000000003</v>
      </c>
      <c r="Y317" s="17">
        <v>1740.24</v>
      </c>
      <c r="Z317" s="79"/>
    </row>
    <row r="318" ht="13.5" thickBot="1"/>
    <row r="319" spans="1:25" ht="13.5" thickBot="1">
      <c r="A319" s="232" t="s">
        <v>59</v>
      </c>
      <c r="B319" s="239" t="s">
        <v>6</v>
      </c>
      <c r="C319" s="234"/>
      <c r="D319" s="234"/>
      <c r="E319" s="234"/>
      <c r="F319" s="234"/>
      <c r="G319" s="234"/>
      <c r="H319" s="234"/>
      <c r="I319" s="234"/>
      <c r="J319" s="234"/>
      <c r="K319" s="234"/>
      <c r="L319" s="234"/>
      <c r="M319" s="234"/>
      <c r="N319" s="234"/>
      <c r="O319" s="234"/>
      <c r="P319" s="234"/>
      <c r="Q319" s="234"/>
      <c r="R319" s="234"/>
      <c r="S319" s="234"/>
      <c r="T319" s="234"/>
      <c r="U319" s="234"/>
      <c r="V319" s="234"/>
      <c r="W319" s="234"/>
      <c r="X319" s="234"/>
      <c r="Y319" s="235"/>
    </row>
    <row r="320" spans="1:25" ht="13.5" thickBot="1">
      <c r="A320" s="317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ht="12.75">
      <c r="A321" s="34">
        <v>43800</v>
      </c>
      <c r="B321" s="29">
        <v>1652.6100000000004</v>
      </c>
      <c r="C321" s="15">
        <v>1584.9400000000003</v>
      </c>
      <c r="D321" s="15">
        <v>1552.91</v>
      </c>
      <c r="E321" s="15">
        <v>1541.8300000000002</v>
      </c>
      <c r="F321" s="15">
        <v>1550.7300000000002</v>
      </c>
      <c r="G321" s="15">
        <v>1585.4800000000002</v>
      </c>
      <c r="H321" s="15">
        <v>1640.26</v>
      </c>
      <c r="I321" s="15">
        <v>1640.7900000000002</v>
      </c>
      <c r="J321" s="15">
        <v>1759.93</v>
      </c>
      <c r="K321" s="15">
        <v>1906.6900000000003</v>
      </c>
      <c r="L321" s="15">
        <v>1937.1700000000003</v>
      </c>
      <c r="M321" s="15">
        <v>1934.64</v>
      </c>
      <c r="N321" s="15">
        <v>1933.28</v>
      </c>
      <c r="O321" s="15">
        <v>1933.3700000000001</v>
      </c>
      <c r="P321" s="15">
        <v>1939.3800000000003</v>
      </c>
      <c r="Q321" s="15">
        <v>1936.3700000000001</v>
      </c>
      <c r="R321" s="15">
        <v>1998.1100000000004</v>
      </c>
      <c r="S321" s="15">
        <v>2094.21</v>
      </c>
      <c r="T321" s="15">
        <v>2054.89</v>
      </c>
      <c r="U321" s="15">
        <v>1992.72</v>
      </c>
      <c r="V321" s="15">
        <v>1961.2</v>
      </c>
      <c r="W321" s="15">
        <v>1902.09</v>
      </c>
      <c r="X321" s="15">
        <v>1845.47</v>
      </c>
      <c r="Y321" s="16">
        <v>1626.5000000000002</v>
      </c>
      <c r="Z321" s="79"/>
    </row>
    <row r="322" spans="1:26" ht="12.75">
      <c r="A322" s="35">
        <v>43801</v>
      </c>
      <c r="B322" s="30">
        <v>1556.22</v>
      </c>
      <c r="C322" s="14">
        <v>1527.49</v>
      </c>
      <c r="D322" s="14">
        <v>1526.8799999999999</v>
      </c>
      <c r="E322" s="14">
        <v>1530.49</v>
      </c>
      <c r="F322" s="14">
        <v>1566.41</v>
      </c>
      <c r="G322" s="14">
        <v>1744.3300000000002</v>
      </c>
      <c r="H322" s="14">
        <v>1907.66</v>
      </c>
      <c r="I322" s="14">
        <v>1940.82</v>
      </c>
      <c r="J322" s="14">
        <v>1948.9800000000002</v>
      </c>
      <c r="K322" s="14">
        <v>2009.1300000000003</v>
      </c>
      <c r="L322" s="14">
        <v>2091.33</v>
      </c>
      <c r="M322" s="14">
        <v>1995.53</v>
      </c>
      <c r="N322" s="14">
        <v>2028.14</v>
      </c>
      <c r="O322" s="14">
        <v>2028.8800000000003</v>
      </c>
      <c r="P322" s="14">
        <v>1971.2700000000002</v>
      </c>
      <c r="Q322" s="14">
        <v>1988.9000000000003</v>
      </c>
      <c r="R322" s="14">
        <v>2003.7</v>
      </c>
      <c r="S322" s="14">
        <v>2001.57</v>
      </c>
      <c r="T322" s="14">
        <v>1988.22</v>
      </c>
      <c r="U322" s="14">
        <v>1933.2300000000002</v>
      </c>
      <c r="V322" s="14">
        <v>1908.2500000000002</v>
      </c>
      <c r="W322" s="14">
        <v>1918.4600000000003</v>
      </c>
      <c r="X322" s="14">
        <v>1889.8</v>
      </c>
      <c r="Y322" s="17">
        <v>1589.28</v>
      </c>
      <c r="Z322" s="79"/>
    </row>
    <row r="323" spans="1:26" ht="12.75">
      <c r="A323" s="35">
        <v>43802</v>
      </c>
      <c r="B323" s="30">
        <v>1549.91</v>
      </c>
      <c r="C323" s="14">
        <v>1491.93</v>
      </c>
      <c r="D323" s="14">
        <v>1474.84</v>
      </c>
      <c r="E323" s="14">
        <v>1479.6499999999999</v>
      </c>
      <c r="F323" s="14">
        <v>1520.22</v>
      </c>
      <c r="G323" s="14">
        <v>1628.1300000000003</v>
      </c>
      <c r="H323" s="14">
        <v>1896.4600000000003</v>
      </c>
      <c r="I323" s="14">
        <v>1906.3800000000003</v>
      </c>
      <c r="J323" s="14">
        <v>1926.26</v>
      </c>
      <c r="K323" s="14">
        <v>1959.72</v>
      </c>
      <c r="L323" s="14">
        <v>2072.54</v>
      </c>
      <c r="M323" s="14">
        <v>2024.91</v>
      </c>
      <c r="N323" s="14">
        <v>2062.31</v>
      </c>
      <c r="O323" s="14">
        <v>2076.17</v>
      </c>
      <c r="P323" s="14">
        <v>1989.1700000000003</v>
      </c>
      <c r="Q323" s="14">
        <v>2013.89</v>
      </c>
      <c r="R323" s="14">
        <v>1982.95</v>
      </c>
      <c r="S323" s="14">
        <v>1990.34</v>
      </c>
      <c r="T323" s="14">
        <v>1987.91</v>
      </c>
      <c r="U323" s="14">
        <v>1933.66</v>
      </c>
      <c r="V323" s="14">
        <v>1913.66</v>
      </c>
      <c r="W323" s="14">
        <v>1916.95</v>
      </c>
      <c r="X323" s="14">
        <v>1884.3300000000002</v>
      </c>
      <c r="Y323" s="17">
        <v>1593.89</v>
      </c>
      <c r="Z323" s="79"/>
    </row>
    <row r="324" spans="1:26" ht="12.75">
      <c r="A324" s="35">
        <v>43803</v>
      </c>
      <c r="B324" s="30">
        <v>1523.6200000000001</v>
      </c>
      <c r="C324" s="14">
        <v>1487.0000000000002</v>
      </c>
      <c r="D324" s="14">
        <v>1465.57</v>
      </c>
      <c r="E324" s="14">
        <v>1453.3799999999999</v>
      </c>
      <c r="F324" s="14">
        <v>1508.0400000000002</v>
      </c>
      <c r="G324" s="14">
        <v>1564.53</v>
      </c>
      <c r="H324" s="14">
        <v>1761.2</v>
      </c>
      <c r="I324" s="14">
        <v>1783.57</v>
      </c>
      <c r="J324" s="14">
        <v>1891.8700000000001</v>
      </c>
      <c r="K324" s="14">
        <v>1928.9600000000003</v>
      </c>
      <c r="L324" s="14">
        <v>1941.07</v>
      </c>
      <c r="M324" s="14">
        <v>1931.6500000000003</v>
      </c>
      <c r="N324" s="14">
        <v>1958.1500000000003</v>
      </c>
      <c r="O324" s="14">
        <v>2022.6200000000001</v>
      </c>
      <c r="P324" s="14">
        <v>1934.2100000000003</v>
      </c>
      <c r="Q324" s="14">
        <v>1940.1300000000003</v>
      </c>
      <c r="R324" s="14">
        <v>1966.5600000000002</v>
      </c>
      <c r="S324" s="14">
        <v>1955.8</v>
      </c>
      <c r="T324" s="14">
        <v>1949.74</v>
      </c>
      <c r="U324" s="14">
        <v>1917.1900000000003</v>
      </c>
      <c r="V324" s="14">
        <v>1886.9200000000003</v>
      </c>
      <c r="W324" s="14">
        <v>1877.74</v>
      </c>
      <c r="X324" s="14">
        <v>1695.76</v>
      </c>
      <c r="Y324" s="17">
        <v>1538.7500000000002</v>
      </c>
      <c r="Z324" s="79"/>
    </row>
    <row r="325" spans="1:26" ht="12.75">
      <c r="A325" s="35">
        <v>43804</v>
      </c>
      <c r="B325" s="30">
        <v>1514.01</v>
      </c>
      <c r="C325" s="14">
        <v>1494.3300000000002</v>
      </c>
      <c r="D325" s="14">
        <v>1471.14</v>
      </c>
      <c r="E325" s="14">
        <v>1460.7300000000002</v>
      </c>
      <c r="F325" s="14">
        <v>1509.7500000000002</v>
      </c>
      <c r="G325" s="14">
        <v>1585.0000000000002</v>
      </c>
      <c r="H325" s="14">
        <v>1900.3100000000002</v>
      </c>
      <c r="I325" s="14">
        <v>1921.18</v>
      </c>
      <c r="J325" s="14">
        <v>1946.7</v>
      </c>
      <c r="K325" s="14">
        <v>1966.2100000000003</v>
      </c>
      <c r="L325" s="14">
        <v>2058.7599999999998</v>
      </c>
      <c r="M325" s="14">
        <v>1975.8700000000001</v>
      </c>
      <c r="N325" s="14">
        <v>2027.39</v>
      </c>
      <c r="O325" s="14">
        <v>2028.47</v>
      </c>
      <c r="P325" s="14">
        <v>1975.4400000000003</v>
      </c>
      <c r="Q325" s="14">
        <v>2021.05</v>
      </c>
      <c r="R325" s="14">
        <v>1988.7</v>
      </c>
      <c r="S325" s="14">
        <v>2023.9800000000002</v>
      </c>
      <c r="T325" s="14">
        <v>2017.8100000000002</v>
      </c>
      <c r="U325" s="14">
        <v>1954.8700000000001</v>
      </c>
      <c r="V325" s="14">
        <v>1935.2700000000002</v>
      </c>
      <c r="W325" s="14">
        <v>1936.7500000000002</v>
      </c>
      <c r="X325" s="14">
        <v>1779.05</v>
      </c>
      <c r="Y325" s="17">
        <v>1539.3</v>
      </c>
      <c r="Z325" s="79"/>
    </row>
    <row r="326" spans="1:26" ht="12.75">
      <c r="A326" s="35">
        <v>43805</v>
      </c>
      <c r="B326" s="30">
        <v>1569.6000000000001</v>
      </c>
      <c r="C326" s="14">
        <v>1524.97</v>
      </c>
      <c r="D326" s="14">
        <v>1513.1299999999999</v>
      </c>
      <c r="E326" s="14">
        <v>1507.3</v>
      </c>
      <c r="F326" s="14">
        <v>1571.1200000000001</v>
      </c>
      <c r="G326" s="14">
        <v>1770.57</v>
      </c>
      <c r="H326" s="14">
        <v>1906.39</v>
      </c>
      <c r="I326" s="14">
        <v>1961.3800000000003</v>
      </c>
      <c r="J326" s="14">
        <v>1983.22</v>
      </c>
      <c r="K326" s="14">
        <v>2052.0499999999997</v>
      </c>
      <c r="L326" s="14">
        <v>2130.93</v>
      </c>
      <c r="M326" s="14">
        <v>2097.37</v>
      </c>
      <c r="N326" s="14">
        <v>2133.0099999999998</v>
      </c>
      <c r="O326" s="14">
        <v>2132.95</v>
      </c>
      <c r="P326" s="14">
        <v>2075.98</v>
      </c>
      <c r="Q326" s="14">
        <v>2112.06</v>
      </c>
      <c r="R326" s="14">
        <v>2102.25</v>
      </c>
      <c r="S326" s="14">
        <v>2089.72</v>
      </c>
      <c r="T326" s="14">
        <v>2095.92</v>
      </c>
      <c r="U326" s="14">
        <v>2000.9000000000003</v>
      </c>
      <c r="V326" s="14">
        <v>1979.01</v>
      </c>
      <c r="W326" s="14">
        <v>1956.4800000000002</v>
      </c>
      <c r="X326" s="14">
        <v>1911.16</v>
      </c>
      <c r="Y326" s="17">
        <v>1757.72</v>
      </c>
      <c r="Z326" s="79"/>
    </row>
    <row r="327" spans="1:26" ht="12.75">
      <c r="A327" s="35">
        <v>43806</v>
      </c>
      <c r="B327" s="30">
        <v>1865.7500000000002</v>
      </c>
      <c r="C327" s="14">
        <v>1751.89</v>
      </c>
      <c r="D327" s="14">
        <v>1677.7900000000002</v>
      </c>
      <c r="E327" s="14">
        <v>1651.4400000000003</v>
      </c>
      <c r="F327" s="14">
        <v>1674.18</v>
      </c>
      <c r="G327" s="14">
        <v>1833.1700000000003</v>
      </c>
      <c r="H327" s="14">
        <v>1929.95</v>
      </c>
      <c r="I327" s="14">
        <v>1963.05</v>
      </c>
      <c r="J327" s="14">
        <v>2023.97</v>
      </c>
      <c r="K327" s="14">
        <v>2057.81</v>
      </c>
      <c r="L327" s="14">
        <v>2095.7799999999997</v>
      </c>
      <c r="M327" s="14">
        <v>2094.11</v>
      </c>
      <c r="N327" s="14">
        <v>2075.91</v>
      </c>
      <c r="O327" s="14">
        <v>2074.29</v>
      </c>
      <c r="P327" s="14">
        <v>2080.94</v>
      </c>
      <c r="Q327" s="14">
        <v>2059.56</v>
      </c>
      <c r="R327" s="14">
        <v>2107.81</v>
      </c>
      <c r="S327" s="14">
        <v>2142.98</v>
      </c>
      <c r="T327" s="14">
        <v>2062.27</v>
      </c>
      <c r="U327" s="14">
        <v>2042.6000000000001</v>
      </c>
      <c r="V327" s="14">
        <v>2041.3300000000002</v>
      </c>
      <c r="W327" s="14">
        <v>2011.3100000000002</v>
      </c>
      <c r="X327" s="14">
        <v>1951.89</v>
      </c>
      <c r="Y327" s="17">
        <v>1812.78</v>
      </c>
      <c r="Z327" s="79"/>
    </row>
    <row r="328" spans="1:26" ht="12.75">
      <c r="A328" s="35">
        <v>43807</v>
      </c>
      <c r="B328" s="30">
        <v>1878.3600000000004</v>
      </c>
      <c r="C328" s="14">
        <v>1652.6000000000001</v>
      </c>
      <c r="D328" s="14">
        <v>1609.1000000000001</v>
      </c>
      <c r="E328" s="14">
        <v>1593.4400000000003</v>
      </c>
      <c r="F328" s="14">
        <v>1602.95</v>
      </c>
      <c r="G328" s="14">
        <v>1666.8100000000002</v>
      </c>
      <c r="H328" s="14">
        <v>1789.22</v>
      </c>
      <c r="I328" s="14">
        <v>1818.5200000000002</v>
      </c>
      <c r="J328" s="14">
        <v>1936.6200000000001</v>
      </c>
      <c r="K328" s="14">
        <v>1959.8700000000001</v>
      </c>
      <c r="L328" s="14">
        <v>1972.91</v>
      </c>
      <c r="M328" s="14">
        <v>1977.47</v>
      </c>
      <c r="N328" s="14">
        <v>1977.9400000000003</v>
      </c>
      <c r="O328" s="14">
        <v>1980.7</v>
      </c>
      <c r="P328" s="14">
        <v>1989.6700000000003</v>
      </c>
      <c r="Q328" s="14">
        <v>1988.1700000000003</v>
      </c>
      <c r="R328" s="14">
        <v>2031.8700000000001</v>
      </c>
      <c r="S328" s="14">
        <v>2110.08</v>
      </c>
      <c r="T328" s="14">
        <v>2053.41</v>
      </c>
      <c r="U328" s="14">
        <v>2003.2100000000003</v>
      </c>
      <c r="V328" s="14">
        <v>1995.8500000000001</v>
      </c>
      <c r="W328" s="14">
        <v>1972.57</v>
      </c>
      <c r="X328" s="14">
        <v>1938.07</v>
      </c>
      <c r="Y328" s="17">
        <v>1767.5600000000002</v>
      </c>
      <c r="Z328" s="79"/>
    </row>
    <row r="329" spans="1:26" ht="12.75">
      <c r="A329" s="35">
        <v>43808</v>
      </c>
      <c r="B329" s="30">
        <v>1837.9800000000002</v>
      </c>
      <c r="C329" s="14">
        <v>1649.2500000000002</v>
      </c>
      <c r="D329" s="14">
        <v>1575.01</v>
      </c>
      <c r="E329" s="14">
        <v>1575.14</v>
      </c>
      <c r="F329" s="14">
        <v>1622.84</v>
      </c>
      <c r="G329" s="14">
        <v>1828.6900000000003</v>
      </c>
      <c r="H329" s="14">
        <v>1991.8500000000001</v>
      </c>
      <c r="I329" s="14">
        <v>2070.5899999999997</v>
      </c>
      <c r="J329" s="14">
        <v>2092.64</v>
      </c>
      <c r="K329" s="14">
        <v>2104.19</v>
      </c>
      <c r="L329" s="14">
        <v>2133.02</v>
      </c>
      <c r="M329" s="14">
        <v>2118.0099999999998</v>
      </c>
      <c r="N329" s="14">
        <v>2123.7799999999997</v>
      </c>
      <c r="O329" s="14">
        <v>2126.42</v>
      </c>
      <c r="P329" s="14">
        <v>2120.0899999999997</v>
      </c>
      <c r="Q329" s="14">
        <v>2122.47</v>
      </c>
      <c r="R329" s="14">
        <v>2113.89</v>
      </c>
      <c r="S329" s="14">
        <v>2121.88</v>
      </c>
      <c r="T329" s="14">
        <v>2108.68</v>
      </c>
      <c r="U329" s="14">
        <v>2096.83</v>
      </c>
      <c r="V329" s="14">
        <v>2073.44</v>
      </c>
      <c r="W329" s="14">
        <v>2082.7799999999997</v>
      </c>
      <c r="X329" s="14">
        <v>1962.7500000000002</v>
      </c>
      <c r="Y329" s="17">
        <v>1804.7300000000002</v>
      </c>
      <c r="Z329" s="79"/>
    </row>
    <row r="330" spans="1:26" ht="12.75">
      <c r="A330" s="35">
        <v>43809</v>
      </c>
      <c r="B330" s="30">
        <v>1771.7500000000002</v>
      </c>
      <c r="C330" s="14">
        <v>1646.4200000000003</v>
      </c>
      <c r="D330" s="14">
        <v>1606.6700000000003</v>
      </c>
      <c r="E330" s="14">
        <v>1608.6100000000004</v>
      </c>
      <c r="F330" s="14">
        <v>1663.3800000000003</v>
      </c>
      <c r="G330" s="14">
        <v>1792.1500000000003</v>
      </c>
      <c r="H330" s="14">
        <v>1971.24</v>
      </c>
      <c r="I330" s="14">
        <v>2097.44</v>
      </c>
      <c r="J330" s="14">
        <v>2137.15</v>
      </c>
      <c r="K330" s="14">
        <v>2156.23</v>
      </c>
      <c r="L330" s="14">
        <v>2202.88</v>
      </c>
      <c r="M330" s="14">
        <v>2160.56</v>
      </c>
      <c r="N330" s="14">
        <v>2165.83</v>
      </c>
      <c r="O330" s="14">
        <v>2168.74</v>
      </c>
      <c r="P330" s="14">
        <v>2163.68</v>
      </c>
      <c r="Q330" s="14">
        <v>2171.46</v>
      </c>
      <c r="R330" s="14">
        <v>2166.0899999999997</v>
      </c>
      <c r="S330" s="14">
        <v>2191.8399999999997</v>
      </c>
      <c r="T330" s="14">
        <v>2163.87</v>
      </c>
      <c r="U330" s="14">
        <v>2142.41</v>
      </c>
      <c r="V330" s="14">
        <v>2124.36</v>
      </c>
      <c r="W330" s="14">
        <v>2116.63</v>
      </c>
      <c r="X330" s="14">
        <v>1964.3700000000001</v>
      </c>
      <c r="Y330" s="17">
        <v>1897.43</v>
      </c>
      <c r="Z330" s="79"/>
    </row>
    <row r="331" spans="1:26" ht="12.75">
      <c r="A331" s="35">
        <v>43810</v>
      </c>
      <c r="B331" s="30">
        <v>1785.51</v>
      </c>
      <c r="C331" s="14">
        <v>1645.45</v>
      </c>
      <c r="D331" s="14">
        <v>1643.9800000000002</v>
      </c>
      <c r="E331" s="14">
        <v>1641.1500000000003</v>
      </c>
      <c r="F331" s="14">
        <v>1706.1900000000003</v>
      </c>
      <c r="G331" s="14">
        <v>1917.9600000000003</v>
      </c>
      <c r="H331" s="14">
        <v>2065.42</v>
      </c>
      <c r="I331" s="14">
        <v>2093.12</v>
      </c>
      <c r="J331" s="14">
        <v>2117.5699999999997</v>
      </c>
      <c r="K331" s="14">
        <v>2145.25</v>
      </c>
      <c r="L331" s="14">
        <v>2201.81</v>
      </c>
      <c r="M331" s="14">
        <v>2156.5299999999997</v>
      </c>
      <c r="N331" s="14">
        <v>2181.06</v>
      </c>
      <c r="O331" s="14">
        <v>2183</v>
      </c>
      <c r="P331" s="14">
        <v>2155.7999999999997</v>
      </c>
      <c r="Q331" s="14">
        <v>2186.31</v>
      </c>
      <c r="R331" s="14">
        <v>2176.6</v>
      </c>
      <c r="S331" s="14">
        <v>2192.1</v>
      </c>
      <c r="T331" s="14">
        <v>2168.8399999999997</v>
      </c>
      <c r="U331" s="14">
        <v>2135.23</v>
      </c>
      <c r="V331" s="14">
        <v>2112.72</v>
      </c>
      <c r="W331" s="14">
        <v>2116.48</v>
      </c>
      <c r="X331" s="14">
        <v>2078.1</v>
      </c>
      <c r="Y331" s="17">
        <v>1903.1200000000001</v>
      </c>
      <c r="Z331" s="79"/>
    </row>
    <row r="332" spans="1:26" ht="12.75">
      <c r="A332" s="35">
        <v>43811</v>
      </c>
      <c r="B332" s="30">
        <v>1762.0600000000002</v>
      </c>
      <c r="C332" s="14">
        <v>1630.34</v>
      </c>
      <c r="D332" s="14">
        <v>1594.1900000000003</v>
      </c>
      <c r="E332" s="14">
        <v>1592.5600000000002</v>
      </c>
      <c r="F332" s="14">
        <v>1648.5200000000002</v>
      </c>
      <c r="G332" s="14">
        <v>1767.89</v>
      </c>
      <c r="H332" s="14">
        <v>1914.1900000000003</v>
      </c>
      <c r="I332" s="14">
        <v>1933.2900000000002</v>
      </c>
      <c r="J332" s="14">
        <v>1955.7900000000002</v>
      </c>
      <c r="K332" s="14">
        <v>2028.47</v>
      </c>
      <c r="L332" s="14">
        <v>2094.47</v>
      </c>
      <c r="M332" s="14">
        <v>2038.4800000000002</v>
      </c>
      <c r="N332" s="14">
        <v>2089.0299999999997</v>
      </c>
      <c r="O332" s="14">
        <v>2089.5</v>
      </c>
      <c r="P332" s="14">
        <v>2067.89</v>
      </c>
      <c r="Q332" s="14">
        <v>2090.27</v>
      </c>
      <c r="R332" s="14">
        <v>2073.74</v>
      </c>
      <c r="S332" s="14">
        <v>2065.18</v>
      </c>
      <c r="T332" s="14">
        <v>2053.88</v>
      </c>
      <c r="U332" s="14">
        <v>1984.5000000000002</v>
      </c>
      <c r="V332" s="14">
        <v>1942.32</v>
      </c>
      <c r="W332" s="14">
        <v>1945.51</v>
      </c>
      <c r="X332" s="14">
        <v>1894.1000000000001</v>
      </c>
      <c r="Y332" s="17">
        <v>1767.8500000000001</v>
      </c>
      <c r="Z332" s="79"/>
    </row>
    <row r="333" spans="1:26" ht="12.75">
      <c r="A333" s="35">
        <v>43812</v>
      </c>
      <c r="B333" s="30">
        <v>1780.57</v>
      </c>
      <c r="C333" s="14">
        <v>1655.6500000000003</v>
      </c>
      <c r="D333" s="14">
        <v>1601.7100000000003</v>
      </c>
      <c r="E333" s="14">
        <v>1592.22</v>
      </c>
      <c r="F333" s="14">
        <v>1640.3300000000002</v>
      </c>
      <c r="G333" s="14">
        <v>1778.0800000000002</v>
      </c>
      <c r="H333" s="14">
        <v>1896.53</v>
      </c>
      <c r="I333" s="14">
        <v>1933.9800000000002</v>
      </c>
      <c r="J333" s="14">
        <v>1978.7900000000002</v>
      </c>
      <c r="K333" s="14">
        <v>2066.92</v>
      </c>
      <c r="L333" s="14">
        <v>2134.42</v>
      </c>
      <c r="M333" s="14">
        <v>2098.85</v>
      </c>
      <c r="N333" s="14">
        <v>2155.42</v>
      </c>
      <c r="O333" s="14">
        <v>2159.21</v>
      </c>
      <c r="P333" s="14">
        <v>2091.81</v>
      </c>
      <c r="Q333" s="14">
        <v>2104.42</v>
      </c>
      <c r="R333" s="14">
        <v>2107.61</v>
      </c>
      <c r="S333" s="14">
        <v>2111.72</v>
      </c>
      <c r="T333" s="14">
        <v>2105.7799999999997</v>
      </c>
      <c r="U333" s="14">
        <v>2030.47</v>
      </c>
      <c r="V333" s="14">
        <v>1975.28</v>
      </c>
      <c r="W333" s="14">
        <v>1976.93</v>
      </c>
      <c r="X333" s="14">
        <v>1963.72</v>
      </c>
      <c r="Y333" s="17">
        <v>1842.4800000000002</v>
      </c>
      <c r="Z333" s="79"/>
    </row>
    <row r="334" spans="1:26" ht="12.75">
      <c r="A334" s="35">
        <v>43813</v>
      </c>
      <c r="B334" s="30">
        <v>1946.45</v>
      </c>
      <c r="C334" s="14">
        <v>1904.9800000000002</v>
      </c>
      <c r="D334" s="14">
        <v>1898.66</v>
      </c>
      <c r="E334" s="14">
        <v>1775.3600000000004</v>
      </c>
      <c r="F334" s="14">
        <v>1869.45</v>
      </c>
      <c r="G334" s="14">
        <v>1917.2900000000002</v>
      </c>
      <c r="H334" s="14">
        <v>1950.2</v>
      </c>
      <c r="I334" s="14">
        <v>1968.0000000000002</v>
      </c>
      <c r="J334" s="14">
        <v>2061.5299999999997</v>
      </c>
      <c r="K334" s="14">
        <v>2172.8399999999997</v>
      </c>
      <c r="L334" s="14">
        <v>2208.5099999999998</v>
      </c>
      <c r="M334" s="14">
        <v>2208.15</v>
      </c>
      <c r="N334" s="14">
        <v>2198.5699999999997</v>
      </c>
      <c r="O334" s="14">
        <v>2200.22</v>
      </c>
      <c r="P334" s="14">
        <v>2211.11</v>
      </c>
      <c r="Q334" s="14">
        <v>2195.3199999999997</v>
      </c>
      <c r="R334" s="14">
        <v>2247.22</v>
      </c>
      <c r="S334" s="14">
        <v>2274.46</v>
      </c>
      <c r="T334" s="14">
        <v>2315.58</v>
      </c>
      <c r="U334" s="14">
        <v>2172.48</v>
      </c>
      <c r="V334" s="14">
        <v>2154.85</v>
      </c>
      <c r="W334" s="14">
        <v>2067.0099999999998</v>
      </c>
      <c r="X334" s="14">
        <v>2001.72</v>
      </c>
      <c r="Y334" s="17">
        <v>1944.8100000000002</v>
      </c>
      <c r="Z334" s="79"/>
    </row>
    <row r="335" spans="1:26" ht="12.75">
      <c r="A335" s="35">
        <v>43814</v>
      </c>
      <c r="B335" s="30">
        <v>1702.39</v>
      </c>
      <c r="C335" s="14">
        <v>1574.1000000000001</v>
      </c>
      <c r="D335" s="14">
        <v>1535.84</v>
      </c>
      <c r="E335" s="14">
        <v>1534.5600000000002</v>
      </c>
      <c r="F335" s="14">
        <v>1542.32</v>
      </c>
      <c r="G335" s="14">
        <v>1561.1499999999999</v>
      </c>
      <c r="H335" s="14">
        <v>1566.76</v>
      </c>
      <c r="I335" s="14">
        <v>1653.76</v>
      </c>
      <c r="J335" s="14">
        <v>1803.43</v>
      </c>
      <c r="K335" s="14">
        <v>1891.8300000000002</v>
      </c>
      <c r="L335" s="14">
        <v>1936.7700000000002</v>
      </c>
      <c r="M335" s="14">
        <v>1980.0800000000002</v>
      </c>
      <c r="N335" s="14">
        <v>1986.01</v>
      </c>
      <c r="O335" s="14">
        <v>1992.8300000000002</v>
      </c>
      <c r="P335" s="14">
        <v>1998.1100000000004</v>
      </c>
      <c r="Q335" s="14">
        <v>2007.9200000000003</v>
      </c>
      <c r="R335" s="14">
        <v>2076.68</v>
      </c>
      <c r="S335" s="14">
        <v>2233.91</v>
      </c>
      <c r="T335" s="14">
        <v>2363.02</v>
      </c>
      <c r="U335" s="14">
        <v>2237.95</v>
      </c>
      <c r="V335" s="14">
        <v>2048.27</v>
      </c>
      <c r="W335" s="14">
        <v>1982.4200000000003</v>
      </c>
      <c r="X335" s="14">
        <v>1862.3300000000002</v>
      </c>
      <c r="Y335" s="17">
        <v>1801.16</v>
      </c>
      <c r="Z335" s="79"/>
    </row>
    <row r="336" spans="1:26" ht="12.75">
      <c r="A336" s="35">
        <v>43815</v>
      </c>
      <c r="B336" s="30">
        <v>1670.6100000000004</v>
      </c>
      <c r="C336" s="14">
        <v>1616.01</v>
      </c>
      <c r="D336" s="14">
        <v>1577.1299999999999</v>
      </c>
      <c r="E336" s="14">
        <v>1560.97</v>
      </c>
      <c r="F336" s="14">
        <v>1644.9800000000002</v>
      </c>
      <c r="G336" s="14">
        <v>1718.6300000000003</v>
      </c>
      <c r="H336" s="14">
        <v>1904.49</v>
      </c>
      <c r="I336" s="14">
        <v>1916.9000000000003</v>
      </c>
      <c r="J336" s="14">
        <v>1961.8700000000001</v>
      </c>
      <c r="K336" s="14">
        <v>2111.94</v>
      </c>
      <c r="L336" s="14">
        <v>2186.87</v>
      </c>
      <c r="M336" s="14">
        <v>2130.38</v>
      </c>
      <c r="N336" s="14">
        <v>2203.56</v>
      </c>
      <c r="O336" s="14">
        <v>2204.86</v>
      </c>
      <c r="P336" s="14">
        <v>2135.13</v>
      </c>
      <c r="Q336" s="14">
        <v>2138.39</v>
      </c>
      <c r="R336" s="14">
        <v>2112.99</v>
      </c>
      <c r="S336" s="14">
        <v>2053.02</v>
      </c>
      <c r="T336" s="14">
        <v>2095.5499999999997</v>
      </c>
      <c r="U336" s="14">
        <v>1984.74</v>
      </c>
      <c r="V336" s="14">
        <v>1926.4000000000003</v>
      </c>
      <c r="W336" s="14">
        <v>1934.3500000000001</v>
      </c>
      <c r="X336" s="14">
        <v>1828.5400000000002</v>
      </c>
      <c r="Y336" s="17">
        <v>1634.0000000000002</v>
      </c>
      <c r="Z336" s="79"/>
    </row>
    <row r="337" spans="1:26" ht="12.75">
      <c r="A337" s="35">
        <v>43816</v>
      </c>
      <c r="B337" s="30">
        <v>1637.3700000000001</v>
      </c>
      <c r="C337" s="14">
        <v>1563.11</v>
      </c>
      <c r="D337" s="14">
        <v>1546.24</v>
      </c>
      <c r="E337" s="14">
        <v>1543.1000000000001</v>
      </c>
      <c r="F337" s="14">
        <v>1578.3</v>
      </c>
      <c r="G337" s="14">
        <v>1632.1000000000001</v>
      </c>
      <c r="H337" s="14">
        <v>1918.39</v>
      </c>
      <c r="I337" s="14">
        <v>1937.47</v>
      </c>
      <c r="J337" s="14">
        <v>1956.7300000000002</v>
      </c>
      <c r="K337" s="14">
        <v>2092.88</v>
      </c>
      <c r="L337" s="14">
        <v>2164.63</v>
      </c>
      <c r="M337" s="14">
        <v>2128.5099999999998</v>
      </c>
      <c r="N337" s="14">
        <v>2143.58</v>
      </c>
      <c r="O337" s="14">
        <v>2157.17</v>
      </c>
      <c r="P337" s="14">
        <v>2088.83</v>
      </c>
      <c r="Q337" s="14">
        <v>2108.9</v>
      </c>
      <c r="R337" s="14">
        <v>2100</v>
      </c>
      <c r="S337" s="14">
        <v>2083.25</v>
      </c>
      <c r="T337" s="14">
        <v>2097.12</v>
      </c>
      <c r="U337" s="14">
        <v>2027.9400000000003</v>
      </c>
      <c r="V337" s="14">
        <v>1935.1500000000003</v>
      </c>
      <c r="W337" s="14">
        <v>1934.9600000000003</v>
      </c>
      <c r="X337" s="14">
        <v>1912.76</v>
      </c>
      <c r="Y337" s="17">
        <v>1636.24</v>
      </c>
      <c r="Z337" s="79"/>
    </row>
    <row r="338" spans="1:26" ht="12.75">
      <c r="A338" s="35">
        <v>43817</v>
      </c>
      <c r="B338" s="30">
        <v>1573.9800000000002</v>
      </c>
      <c r="C338" s="14">
        <v>1558.6499999999999</v>
      </c>
      <c r="D338" s="14">
        <v>1548.8</v>
      </c>
      <c r="E338" s="14">
        <v>1549.0800000000002</v>
      </c>
      <c r="F338" s="14">
        <v>1558.68</v>
      </c>
      <c r="G338" s="14">
        <v>1698.01</v>
      </c>
      <c r="H338" s="14">
        <v>1923.9600000000003</v>
      </c>
      <c r="I338" s="14">
        <v>1943.3700000000001</v>
      </c>
      <c r="J338" s="14">
        <v>1975.9200000000003</v>
      </c>
      <c r="K338" s="14">
        <v>2052.11</v>
      </c>
      <c r="L338" s="14">
        <v>2151.18</v>
      </c>
      <c r="M338" s="14">
        <v>2105.81</v>
      </c>
      <c r="N338" s="14">
        <v>2149.5099999999998</v>
      </c>
      <c r="O338" s="14">
        <v>2158.42</v>
      </c>
      <c r="P338" s="14">
        <v>2104.2599999999998</v>
      </c>
      <c r="Q338" s="14">
        <v>2127.62</v>
      </c>
      <c r="R338" s="14">
        <v>2087.3399999999997</v>
      </c>
      <c r="S338" s="14">
        <v>2061.7</v>
      </c>
      <c r="T338" s="14">
        <v>2100.6</v>
      </c>
      <c r="U338" s="14">
        <v>2024.6000000000001</v>
      </c>
      <c r="V338" s="14">
        <v>1957.09</v>
      </c>
      <c r="W338" s="14">
        <v>1949.8500000000001</v>
      </c>
      <c r="X338" s="14">
        <v>1909.6100000000004</v>
      </c>
      <c r="Y338" s="17">
        <v>1672.7300000000002</v>
      </c>
      <c r="Z338" s="79"/>
    </row>
    <row r="339" spans="1:26" ht="12.75">
      <c r="A339" s="35">
        <v>43818</v>
      </c>
      <c r="B339" s="30">
        <v>1618.84</v>
      </c>
      <c r="C339" s="14">
        <v>1553.3999999999999</v>
      </c>
      <c r="D339" s="14">
        <v>1551.1900000000003</v>
      </c>
      <c r="E339" s="14">
        <v>1549.53</v>
      </c>
      <c r="F339" s="14">
        <v>1557.0200000000002</v>
      </c>
      <c r="G339" s="14">
        <v>1712.55</v>
      </c>
      <c r="H339" s="14">
        <v>1926.5600000000002</v>
      </c>
      <c r="I339" s="14">
        <v>1962.34</v>
      </c>
      <c r="J339" s="14">
        <v>2016.47</v>
      </c>
      <c r="K339" s="14">
        <v>2066.36</v>
      </c>
      <c r="L339" s="14">
        <v>2131.81</v>
      </c>
      <c r="M339" s="14">
        <v>2091.12</v>
      </c>
      <c r="N339" s="14">
        <v>2137.65</v>
      </c>
      <c r="O339" s="14">
        <v>2139.69</v>
      </c>
      <c r="P339" s="14">
        <v>2085.77</v>
      </c>
      <c r="Q339" s="14">
        <v>2125.35</v>
      </c>
      <c r="R339" s="14">
        <v>2123.5499999999997</v>
      </c>
      <c r="S339" s="14">
        <v>2078.46</v>
      </c>
      <c r="T339" s="14">
        <v>2100.3199999999997</v>
      </c>
      <c r="U339" s="14">
        <v>2025.0400000000002</v>
      </c>
      <c r="V339" s="14">
        <v>1990.7900000000002</v>
      </c>
      <c r="W339" s="14">
        <v>1985.7</v>
      </c>
      <c r="X339" s="14">
        <v>1923.1100000000004</v>
      </c>
      <c r="Y339" s="17">
        <v>1639.8700000000001</v>
      </c>
      <c r="Z339" s="79"/>
    </row>
    <row r="340" spans="1:26" ht="12.75">
      <c r="A340" s="35">
        <v>43819</v>
      </c>
      <c r="B340" s="30">
        <v>1570.6000000000001</v>
      </c>
      <c r="C340" s="14">
        <v>1524.1200000000001</v>
      </c>
      <c r="D340" s="14">
        <v>1505.0600000000002</v>
      </c>
      <c r="E340" s="14">
        <v>1496.2</v>
      </c>
      <c r="F340" s="14">
        <v>1545.7100000000003</v>
      </c>
      <c r="G340" s="14">
        <v>1596.6000000000001</v>
      </c>
      <c r="H340" s="14">
        <v>1829.2700000000002</v>
      </c>
      <c r="I340" s="14">
        <v>1906.5600000000002</v>
      </c>
      <c r="J340" s="14">
        <v>1939.97</v>
      </c>
      <c r="K340" s="14">
        <v>1966.9200000000003</v>
      </c>
      <c r="L340" s="14">
        <v>2003.41</v>
      </c>
      <c r="M340" s="14">
        <v>1970.7100000000003</v>
      </c>
      <c r="N340" s="14">
        <v>2015.34</v>
      </c>
      <c r="O340" s="14">
        <v>2020.99</v>
      </c>
      <c r="P340" s="14">
        <v>1974.9800000000002</v>
      </c>
      <c r="Q340" s="14">
        <v>1979.3600000000004</v>
      </c>
      <c r="R340" s="14">
        <v>1992.5800000000002</v>
      </c>
      <c r="S340" s="14">
        <v>1963.7700000000002</v>
      </c>
      <c r="T340" s="14">
        <v>1954.7300000000002</v>
      </c>
      <c r="U340" s="14">
        <v>1936.97</v>
      </c>
      <c r="V340" s="14">
        <v>1922.2300000000002</v>
      </c>
      <c r="W340" s="14">
        <v>1931.16</v>
      </c>
      <c r="X340" s="14">
        <v>1867.3</v>
      </c>
      <c r="Y340" s="17">
        <v>1634.66</v>
      </c>
      <c r="Z340" s="79"/>
    </row>
    <row r="341" spans="1:26" ht="12.75">
      <c r="A341" s="35">
        <v>43820</v>
      </c>
      <c r="B341" s="30">
        <v>1613.7900000000002</v>
      </c>
      <c r="C341" s="14">
        <v>1554.8999999999999</v>
      </c>
      <c r="D341" s="14">
        <v>1512.99</v>
      </c>
      <c r="E341" s="14">
        <v>1494.8100000000002</v>
      </c>
      <c r="F341" s="14">
        <v>1522.05</v>
      </c>
      <c r="G341" s="14">
        <v>1578.0400000000002</v>
      </c>
      <c r="H341" s="14">
        <v>1617.64</v>
      </c>
      <c r="I341" s="14">
        <v>1631.68</v>
      </c>
      <c r="J341" s="14">
        <v>1832.6000000000001</v>
      </c>
      <c r="K341" s="14">
        <v>1933.8800000000003</v>
      </c>
      <c r="L341" s="14">
        <v>1944.6500000000003</v>
      </c>
      <c r="M341" s="14">
        <v>1938.59</v>
      </c>
      <c r="N341" s="14">
        <v>1934.4000000000003</v>
      </c>
      <c r="O341" s="14">
        <v>1940.5200000000002</v>
      </c>
      <c r="P341" s="14">
        <v>1942.8300000000002</v>
      </c>
      <c r="Q341" s="14">
        <v>1935.47</v>
      </c>
      <c r="R341" s="14">
        <v>1979.4400000000003</v>
      </c>
      <c r="S341" s="14">
        <v>1981.6900000000003</v>
      </c>
      <c r="T341" s="14">
        <v>1982.3300000000002</v>
      </c>
      <c r="U341" s="14">
        <v>1933.1000000000001</v>
      </c>
      <c r="V341" s="14">
        <v>1915.49</v>
      </c>
      <c r="W341" s="14">
        <v>1882.51</v>
      </c>
      <c r="X341" s="14">
        <v>1675.4600000000003</v>
      </c>
      <c r="Y341" s="17">
        <v>1626.6900000000003</v>
      </c>
      <c r="Z341" s="79"/>
    </row>
    <row r="342" spans="1:26" ht="12.75">
      <c r="A342" s="35">
        <v>43821</v>
      </c>
      <c r="B342" s="30">
        <v>1582.0000000000002</v>
      </c>
      <c r="C342" s="14">
        <v>1520.9800000000002</v>
      </c>
      <c r="D342" s="14">
        <v>1500.8799999999999</v>
      </c>
      <c r="E342" s="14">
        <v>1469.3500000000001</v>
      </c>
      <c r="F342" s="14">
        <v>1495.3300000000002</v>
      </c>
      <c r="G342" s="14">
        <v>1525.8300000000002</v>
      </c>
      <c r="H342" s="14">
        <v>1577.59</v>
      </c>
      <c r="I342" s="14">
        <v>1582.0600000000002</v>
      </c>
      <c r="J342" s="14">
        <v>1620.6300000000003</v>
      </c>
      <c r="K342" s="14">
        <v>1774.18</v>
      </c>
      <c r="L342" s="14">
        <v>1909.4200000000003</v>
      </c>
      <c r="M342" s="14">
        <v>1913.9000000000003</v>
      </c>
      <c r="N342" s="14">
        <v>1914.9200000000003</v>
      </c>
      <c r="O342" s="14">
        <v>1921.5600000000002</v>
      </c>
      <c r="P342" s="14">
        <v>1930.59</v>
      </c>
      <c r="Q342" s="14">
        <v>1929.82</v>
      </c>
      <c r="R342" s="14">
        <v>1955.3500000000001</v>
      </c>
      <c r="S342" s="14">
        <v>1959.76</v>
      </c>
      <c r="T342" s="14">
        <v>1951.5200000000002</v>
      </c>
      <c r="U342" s="14">
        <v>1931.3100000000002</v>
      </c>
      <c r="V342" s="14">
        <v>1912.9000000000003</v>
      </c>
      <c r="W342" s="14">
        <v>1838.4400000000003</v>
      </c>
      <c r="X342" s="14">
        <v>1647.72</v>
      </c>
      <c r="Y342" s="17">
        <v>1572.7900000000002</v>
      </c>
      <c r="Z342" s="79"/>
    </row>
    <row r="343" spans="1:26" ht="12.75">
      <c r="A343" s="35">
        <v>43822</v>
      </c>
      <c r="B343" s="30">
        <v>1570.6499999999999</v>
      </c>
      <c r="C343" s="14">
        <v>1517.45</v>
      </c>
      <c r="D343" s="14">
        <v>1506.01</v>
      </c>
      <c r="E343" s="14">
        <v>1512.7700000000002</v>
      </c>
      <c r="F343" s="14">
        <v>1552.8</v>
      </c>
      <c r="G343" s="14">
        <v>1652.6100000000004</v>
      </c>
      <c r="H343" s="14">
        <v>1908.05</v>
      </c>
      <c r="I343" s="14">
        <v>1925.82</v>
      </c>
      <c r="J343" s="14">
        <v>1965.99</v>
      </c>
      <c r="K343" s="14">
        <v>2004.1300000000003</v>
      </c>
      <c r="L343" s="14">
        <v>2030.6900000000003</v>
      </c>
      <c r="M343" s="14">
        <v>2014.3800000000003</v>
      </c>
      <c r="N343" s="14">
        <v>2038.8500000000001</v>
      </c>
      <c r="O343" s="14">
        <v>2063.44</v>
      </c>
      <c r="P343" s="14">
        <v>2015.8600000000004</v>
      </c>
      <c r="Q343" s="14">
        <v>2031.22</v>
      </c>
      <c r="R343" s="14">
        <v>2012.5400000000002</v>
      </c>
      <c r="S343" s="14">
        <v>2002.66</v>
      </c>
      <c r="T343" s="14">
        <v>2002.6000000000001</v>
      </c>
      <c r="U343" s="14">
        <v>1965.09</v>
      </c>
      <c r="V343" s="14">
        <v>1933.68</v>
      </c>
      <c r="W343" s="14">
        <v>1938.18</v>
      </c>
      <c r="X343" s="14">
        <v>1913.34</v>
      </c>
      <c r="Y343" s="17">
        <v>1662.03</v>
      </c>
      <c r="Z343" s="79"/>
    </row>
    <row r="344" spans="1:26" ht="12.75">
      <c r="A344" s="35">
        <v>43823</v>
      </c>
      <c r="B344" s="30">
        <v>1635.2100000000003</v>
      </c>
      <c r="C344" s="14">
        <v>1559.57</v>
      </c>
      <c r="D344" s="14">
        <v>1534.82</v>
      </c>
      <c r="E344" s="14">
        <v>1535.47</v>
      </c>
      <c r="F344" s="14">
        <v>1571.4200000000003</v>
      </c>
      <c r="G344" s="14">
        <v>1680.16</v>
      </c>
      <c r="H344" s="14">
        <v>1926.99</v>
      </c>
      <c r="I344" s="14">
        <v>1938.43</v>
      </c>
      <c r="J344" s="14">
        <v>1963.57</v>
      </c>
      <c r="K344" s="14">
        <v>2001.7700000000002</v>
      </c>
      <c r="L344" s="14">
        <v>2054.0299999999997</v>
      </c>
      <c r="M344" s="14">
        <v>2022.66</v>
      </c>
      <c r="N344" s="14">
        <v>2054.23</v>
      </c>
      <c r="O344" s="14">
        <v>2060.99</v>
      </c>
      <c r="P344" s="14">
        <v>2029.9000000000003</v>
      </c>
      <c r="Q344" s="14">
        <v>2037.3500000000001</v>
      </c>
      <c r="R344" s="14">
        <v>2005.8</v>
      </c>
      <c r="S344" s="14">
        <v>1982.24</v>
      </c>
      <c r="T344" s="14">
        <v>2013.7300000000002</v>
      </c>
      <c r="U344" s="14">
        <v>1990.03</v>
      </c>
      <c r="V344" s="14">
        <v>1968.5800000000002</v>
      </c>
      <c r="W344" s="14">
        <v>1969.51</v>
      </c>
      <c r="X344" s="14">
        <v>1920.43</v>
      </c>
      <c r="Y344" s="17">
        <v>1646.03</v>
      </c>
      <c r="Z344" s="79"/>
    </row>
    <row r="345" spans="1:26" ht="12.75">
      <c r="A345" s="35">
        <v>43824</v>
      </c>
      <c r="B345" s="30">
        <v>1571.3</v>
      </c>
      <c r="C345" s="14">
        <v>1516.8100000000002</v>
      </c>
      <c r="D345" s="14">
        <v>1512.2100000000003</v>
      </c>
      <c r="E345" s="14">
        <v>1507.3</v>
      </c>
      <c r="F345" s="14">
        <v>1558.95</v>
      </c>
      <c r="G345" s="14">
        <v>1619.8100000000002</v>
      </c>
      <c r="H345" s="14">
        <v>1907.93</v>
      </c>
      <c r="I345" s="14">
        <v>1926.84</v>
      </c>
      <c r="J345" s="14">
        <v>1966.2900000000002</v>
      </c>
      <c r="K345" s="14">
        <v>2006.45</v>
      </c>
      <c r="L345" s="14">
        <v>2035.34</v>
      </c>
      <c r="M345" s="14">
        <v>2009.9600000000003</v>
      </c>
      <c r="N345" s="14">
        <v>2017.24</v>
      </c>
      <c r="O345" s="14">
        <v>2019.0600000000002</v>
      </c>
      <c r="P345" s="14">
        <v>2007.5400000000002</v>
      </c>
      <c r="Q345" s="14">
        <v>2025.5600000000002</v>
      </c>
      <c r="R345" s="14">
        <v>1976.68</v>
      </c>
      <c r="S345" s="14">
        <v>1960.59</v>
      </c>
      <c r="T345" s="14">
        <v>1989.1700000000003</v>
      </c>
      <c r="U345" s="14">
        <v>1970.49</v>
      </c>
      <c r="V345" s="14">
        <v>1950.1500000000003</v>
      </c>
      <c r="W345" s="14">
        <v>1951.4400000000003</v>
      </c>
      <c r="X345" s="14">
        <v>1895.55</v>
      </c>
      <c r="Y345" s="17">
        <v>1609.8300000000002</v>
      </c>
      <c r="Z345" s="79"/>
    </row>
    <row r="346" spans="1:26" ht="12.75">
      <c r="A346" s="35">
        <v>43825</v>
      </c>
      <c r="B346" s="30">
        <v>1554.68</v>
      </c>
      <c r="C346" s="14">
        <v>1493.6299999999999</v>
      </c>
      <c r="D346" s="14">
        <v>1475.7900000000002</v>
      </c>
      <c r="E346" s="14">
        <v>1469.8500000000001</v>
      </c>
      <c r="F346" s="14">
        <v>1500.7700000000002</v>
      </c>
      <c r="G346" s="14">
        <v>1584.5600000000002</v>
      </c>
      <c r="H346" s="14">
        <v>1739.5200000000002</v>
      </c>
      <c r="I346" s="14">
        <v>1863.47</v>
      </c>
      <c r="J346" s="14">
        <v>1914.99</v>
      </c>
      <c r="K346" s="14">
        <v>1934.6500000000003</v>
      </c>
      <c r="L346" s="14">
        <v>1966.5800000000002</v>
      </c>
      <c r="M346" s="14">
        <v>1947.4600000000003</v>
      </c>
      <c r="N346" s="14">
        <v>1960.8600000000004</v>
      </c>
      <c r="O346" s="14">
        <v>1986.99</v>
      </c>
      <c r="P346" s="14">
        <v>1954.18</v>
      </c>
      <c r="Q346" s="14">
        <v>1960.26</v>
      </c>
      <c r="R346" s="14">
        <v>1949.99</v>
      </c>
      <c r="S346" s="14">
        <v>1947.8</v>
      </c>
      <c r="T346" s="14">
        <v>1949.39</v>
      </c>
      <c r="U346" s="14">
        <v>1922.76</v>
      </c>
      <c r="V346" s="14">
        <v>1896.7500000000002</v>
      </c>
      <c r="W346" s="14">
        <v>1901.43</v>
      </c>
      <c r="X346" s="14">
        <v>1869.7900000000002</v>
      </c>
      <c r="Y346" s="17">
        <v>1604.68</v>
      </c>
      <c r="Z346" s="79"/>
    </row>
    <row r="347" spans="1:26" ht="12.75">
      <c r="A347" s="35">
        <v>43826</v>
      </c>
      <c r="B347" s="30">
        <v>1559.18</v>
      </c>
      <c r="C347" s="14">
        <v>1485.6900000000003</v>
      </c>
      <c r="D347" s="14">
        <v>1476.86</v>
      </c>
      <c r="E347" s="14">
        <v>1477.14</v>
      </c>
      <c r="F347" s="14">
        <v>1510.1000000000001</v>
      </c>
      <c r="G347" s="14">
        <v>1595.1100000000004</v>
      </c>
      <c r="H347" s="14">
        <v>1796.3600000000004</v>
      </c>
      <c r="I347" s="14">
        <v>1856.59</v>
      </c>
      <c r="J347" s="14">
        <v>1905.3100000000002</v>
      </c>
      <c r="K347" s="14">
        <v>1922.7500000000002</v>
      </c>
      <c r="L347" s="14">
        <v>1935.8</v>
      </c>
      <c r="M347" s="14">
        <v>1920.1100000000004</v>
      </c>
      <c r="N347" s="14">
        <v>1940.01</v>
      </c>
      <c r="O347" s="14">
        <v>1942.51</v>
      </c>
      <c r="P347" s="14">
        <v>1923.22</v>
      </c>
      <c r="Q347" s="14">
        <v>1924.34</v>
      </c>
      <c r="R347" s="14">
        <v>1929.14</v>
      </c>
      <c r="S347" s="14">
        <v>1903.66</v>
      </c>
      <c r="T347" s="14">
        <v>1916.49</v>
      </c>
      <c r="U347" s="14">
        <v>1893.3600000000004</v>
      </c>
      <c r="V347" s="14">
        <v>1874.8500000000001</v>
      </c>
      <c r="W347" s="14">
        <v>1889.97</v>
      </c>
      <c r="X347" s="14">
        <v>1860.5000000000002</v>
      </c>
      <c r="Y347" s="17">
        <v>1641.5400000000002</v>
      </c>
      <c r="Z347" s="79"/>
    </row>
    <row r="348" spans="1:26" ht="12.75">
      <c r="A348" s="35">
        <v>43827</v>
      </c>
      <c r="B348" s="30">
        <v>1616.1700000000003</v>
      </c>
      <c r="C348" s="14">
        <v>1540.4200000000003</v>
      </c>
      <c r="D348" s="14">
        <v>1505.2</v>
      </c>
      <c r="E348" s="14">
        <v>1483.61</v>
      </c>
      <c r="F348" s="14">
        <v>1514.22</v>
      </c>
      <c r="G348" s="14">
        <v>1558.5400000000002</v>
      </c>
      <c r="H348" s="14">
        <v>1616.53</v>
      </c>
      <c r="I348" s="14">
        <v>1632.1100000000004</v>
      </c>
      <c r="J348" s="14">
        <v>1879.1900000000003</v>
      </c>
      <c r="K348" s="14">
        <v>1917.9200000000003</v>
      </c>
      <c r="L348" s="14">
        <v>1933.0800000000002</v>
      </c>
      <c r="M348" s="14">
        <v>1932.5800000000002</v>
      </c>
      <c r="N348" s="14">
        <v>1923.99</v>
      </c>
      <c r="O348" s="14">
        <v>1925.57</v>
      </c>
      <c r="P348" s="14">
        <v>1931.1700000000003</v>
      </c>
      <c r="Q348" s="14">
        <v>1930.14</v>
      </c>
      <c r="R348" s="14">
        <v>2002.2</v>
      </c>
      <c r="S348" s="14">
        <v>2001.0000000000002</v>
      </c>
      <c r="T348" s="14">
        <v>1969.53</v>
      </c>
      <c r="U348" s="14">
        <v>1905.9800000000002</v>
      </c>
      <c r="V348" s="14">
        <v>1902.45</v>
      </c>
      <c r="W348" s="14">
        <v>1873.9400000000003</v>
      </c>
      <c r="X348" s="14">
        <v>1655.6700000000003</v>
      </c>
      <c r="Y348" s="17">
        <v>1615.8500000000001</v>
      </c>
      <c r="Z348" s="79"/>
    </row>
    <row r="349" spans="1:26" ht="12.75">
      <c r="A349" s="35">
        <v>43828</v>
      </c>
      <c r="B349" s="30">
        <v>1572.36</v>
      </c>
      <c r="C349" s="14">
        <v>1502.22</v>
      </c>
      <c r="D349" s="14">
        <v>1472.6200000000001</v>
      </c>
      <c r="E349" s="14">
        <v>1446.0400000000002</v>
      </c>
      <c r="F349" s="14">
        <v>1475.6900000000003</v>
      </c>
      <c r="G349" s="14">
        <v>1508.68</v>
      </c>
      <c r="H349" s="14">
        <v>1544.47</v>
      </c>
      <c r="I349" s="14">
        <v>1585.39</v>
      </c>
      <c r="J349" s="14">
        <v>1733.82</v>
      </c>
      <c r="K349" s="14">
        <v>1771.4400000000003</v>
      </c>
      <c r="L349" s="14">
        <v>1813.55</v>
      </c>
      <c r="M349" s="14">
        <v>1817.2</v>
      </c>
      <c r="N349" s="14">
        <v>1815.2500000000002</v>
      </c>
      <c r="O349" s="14">
        <v>1824.49</v>
      </c>
      <c r="P349" s="14">
        <v>1864.59</v>
      </c>
      <c r="Q349" s="14">
        <v>1866.2900000000002</v>
      </c>
      <c r="R349" s="14">
        <v>1901.4200000000003</v>
      </c>
      <c r="S349" s="14">
        <v>1903.1900000000003</v>
      </c>
      <c r="T349" s="14">
        <v>1914.01</v>
      </c>
      <c r="U349" s="14">
        <v>1876.4400000000003</v>
      </c>
      <c r="V349" s="14">
        <v>1868.6300000000003</v>
      </c>
      <c r="W349" s="14">
        <v>1785.3</v>
      </c>
      <c r="X349" s="14">
        <v>1738.3100000000002</v>
      </c>
      <c r="Y349" s="17">
        <v>1575.6299999999999</v>
      </c>
      <c r="Z349" s="79"/>
    </row>
    <row r="350" spans="1:26" ht="11.25" customHeight="1">
      <c r="A350" s="35">
        <v>43829</v>
      </c>
      <c r="B350" s="30">
        <v>1570.1299999999999</v>
      </c>
      <c r="C350" s="14">
        <v>1500.8999999999999</v>
      </c>
      <c r="D350" s="14">
        <v>1463.01</v>
      </c>
      <c r="E350" s="14">
        <v>1425.66</v>
      </c>
      <c r="F350" s="14">
        <v>1482.66</v>
      </c>
      <c r="G350" s="14">
        <v>1582.5400000000002</v>
      </c>
      <c r="H350" s="14">
        <v>1840.6100000000004</v>
      </c>
      <c r="I350" s="14">
        <v>1905.9200000000003</v>
      </c>
      <c r="J350" s="14">
        <v>1955.2300000000002</v>
      </c>
      <c r="K350" s="14">
        <v>2007.78</v>
      </c>
      <c r="L350" s="14">
        <v>2046.89</v>
      </c>
      <c r="M350" s="14">
        <v>2018.5200000000002</v>
      </c>
      <c r="N350" s="14">
        <v>2017.89</v>
      </c>
      <c r="O350" s="14">
        <v>2013.8600000000004</v>
      </c>
      <c r="P350" s="14">
        <v>1993.2300000000002</v>
      </c>
      <c r="Q350" s="14">
        <v>2027.5200000000002</v>
      </c>
      <c r="R350" s="14">
        <v>2067.5099999999998</v>
      </c>
      <c r="S350" s="14">
        <v>2059.39</v>
      </c>
      <c r="T350" s="14">
        <v>2085.61</v>
      </c>
      <c r="U350" s="14">
        <v>2041.9400000000003</v>
      </c>
      <c r="V350" s="14">
        <v>1969.3800000000003</v>
      </c>
      <c r="W350" s="14">
        <v>1974.8800000000003</v>
      </c>
      <c r="X350" s="14">
        <v>1905.64</v>
      </c>
      <c r="Y350" s="17">
        <v>1846.6300000000003</v>
      </c>
      <c r="Z350" s="79"/>
    </row>
    <row r="351" spans="1:26" ht="12.75">
      <c r="A351" s="35">
        <v>43830</v>
      </c>
      <c r="B351" s="30">
        <v>1778.3100000000002</v>
      </c>
      <c r="C351" s="14">
        <v>1584.2500000000002</v>
      </c>
      <c r="D351" s="14">
        <v>1503.4800000000002</v>
      </c>
      <c r="E351" s="14">
        <v>1471.3300000000002</v>
      </c>
      <c r="F351" s="14">
        <v>1516.7900000000002</v>
      </c>
      <c r="G351" s="14">
        <v>1583.3100000000002</v>
      </c>
      <c r="H351" s="14">
        <v>1731.76</v>
      </c>
      <c r="I351" s="14">
        <v>1764.2500000000002</v>
      </c>
      <c r="J351" s="14">
        <v>1822.82</v>
      </c>
      <c r="K351" s="14">
        <v>1883.5800000000002</v>
      </c>
      <c r="L351" s="14">
        <v>1923.2900000000002</v>
      </c>
      <c r="M351" s="14">
        <v>1918.39</v>
      </c>
      <c r="N351" s="14">
        <v>1926.16</v>
      </c>
      <c r="O351" s="14">
        <v>1922.41</v>
      </c>
      <c r="P351" s="14">
        <v>1917.4200000000003</v>
      </c>
      <c r="Q351" s="14">
        <v>1939.43</v>
      </c>
      <c r="R351" s="14">
        <v>1963.24</v>
      </c>
      <c r="S351" s="14">
        <v>1992.26</v>
      </c>
      <c r="T351" s="14">
        <v>2016.7700000000002</v>
      </c>
      <c r="U351" s="14">
        <v>1930.6900000000003</v>
      </c>
      <c r="V351" s="14">
        <v>1906.99</v>
      </c>
      <c r="W351" s="14">
        <v>1921.45</v>
      </c>
      <c r="X351" s="14">
        <v>1905.1700000000003</v>
      </c>
      <c r="Y351" s="17">
        <v>1838.97</v>
      </c>
      <c r="Z351" s="79"/>
    </row>
    <row r="352" ht="13.5" thickBot="1"/>
    <row r="353" spans="1:25" ht="13.5" thickBot="1">
      <c r="A353" s="232" t="s">
        <v>59</v>
      </c>
      <c r="B353" s="239" t="s">
        <v>129</v>
      </c>
      <c r="C353" s="234"/>
      <c r="D353" s="234"/>
      <c r="E353" s="234"/>
      <c r="F353" s="234"/>
      <c r="G353" s="234"/>
      <c r="H353" s="234"/>
      <c r="I353" s="234"/>
      <c r="J353" s="234"/>
      <c r="K353" s="234"/>
      <c r="L353" s="234"/>
      <c r="M353" s="234"/>
      <c r="N353" s="234"/>
      <c r="O353" s="234"/>
      <c r="P353" s="234"/>
      <c r="Q353" s="234"/>
      <c r="R353" s="234"/>
      <c r="S353" s="234"/>
      <c r="T353" s="234"/>
      <c r="U353" s="234"/>
      <c r="V353" s="234"/>
      <c r="W353" s="234"/>
      <c r="X353" s="234"/>
      <c r="Y353" s="235"/>
    </row>
    <row r="354" spans="1:25" ht="13.5" thickBot="1">
      <c r="A354" s="317"/>
      <c r="B354" s="5" t="s">
        <v>60</v>
      </c>
      <c r="C354" s="3" t="s">
        <v>61</v>
      </c>
      <c r="D354" s="3" t="s">
        <v>62</v>
      </c>
      <c r="E354" s="3" t="s">
        <v>63</v>
      </c>
      <c r="F354" s="3" t="s">
        <v>64</v>
      </c>
      <c r="G354" s="3" t="s">
        <v>65</v>
      </c>
      <c r="H354" s="3" t="s">
        <v>66</v>
      </c>
      <c r="I354" s="3" t="s">
        <v>67</v>
      </c>
      <c r="J354" s="3" t="s">
        <v>68</v>
      </c>
      <c r="K354" s="3" t="s">
        <v>84</v>
      </c>
      <c r="L354" s="3" t="s">
        <v>69</v>
      </c>
      <c r="M354" s="3" t="s">
        <v>70</v>
      </c>
      <c r="N354" s="3" t="s">
        <v>71</v>
      </c>
      <c r="O354" s="3" t="s">
        <v>72</v>
      </c>
      <c r="P354" s="3" t="s">
        <v>73</v>
      </c>
      <c r="Q354" s="3" t="s">
        <v>74</v>
      </c>
      <c r="R354" s="3" t="s">
        <v>75</v>
      </c>
      <c r="S354" s="3" t="s">
        <v>76</v>
      </c>
      <c r="T354" s="3" t="s">
        <v>77</v>
      </c>
      <c r="U354" s="3" t="s">
        <v>78</v>
      </c>
      <c r="V354" s="3" t="s">
        <v>79</v>
      </c>
      <c r="W354" s="3" t="s">
        <v>80</v>
      </c>
      <c r="X354" s="3" t="s">
        <v>81</v>
      </c>
      <c r="Y354" s="4" t="s">
        <v>82</v>
      </c>
    </row>
    <row r="355" spans="1:25" ht="12.75">
      <c r="A355" s="34">
        <v>43800</v>
      </c>
      <c r="B355" s="29">
        <v>2104.7400000000002</v>
      </c>
      <c r="C355" s="15">
        <v>2037.0700000000002</v>
      </c>
      <c r="D355" s="15">
        <v>2005.04</v>
      </c>
      <c r="E355" s="15">
        <v>1993.96</v>
      </c>
      <c r="F355" s="15">
        <v>2002.8600000000001</v>
      </c>
      <c r="G355" s="15">
        <v>2037.6100000000001</v>
      </c>
      <c r="H355" s="15">
        <v>2092.39</v>
      </c>
      <c r="I355" s="15">
        <v>2092.9199999999996</v>
      </c>
      <c r="J355" s="15">
        <v>2212.06</v>
      </c>
      <c r="K355" s="15">
        <v>2358.82</v>
      </c>
      <c r="L355" s="15">
        <v>2389.2999999999997</v>
      </c>
      <c r="M355" s="15">
        <v>2386.77</v>
      </c>
      <c r="N355" s="15">
        <v>2385.41</v>
      </c>
      <c r="O355" s="15">
        <v>2385.5</v>
      </c>
      <c r="P355" s="15">
        <v>2391.5099999999998</v>
      </c>
      <c r="Q355" s="15">
        <v>2388.5</v>
      </c>
      <c r="R355" s="15">
        <v>2450.2400000000002</v>
      </c>
      <c r="S355" s="15">
        <v>2546.3399999999997</v>
      </c>
      <c r="T355" s="15">
        <v>2507.02</v>
      </c>
      <c r="U355" s="15">
        <v>2444.85</v>
      </c>
      <c r="V355" s="15">
        <v>2413.33</v>
      </c>
      <c r="W355" s="15">
        <v>2354.22</v>
      </c>
      <c r="X355" s="15">
        <v>2297.6</v>
      </c>
      <c r="Y355" s="16">
        <v>2078.6299999999997</v>
      </c>
    </row>
    <row r="356" spans="1:25" ht="12.75">
      <c r="A356" s="35">
        <v>43801</v>
      </c>
      <c r="B356" s="30">
        <v>2008.3500000000001</v>
      </c>
      <c r="C356" s="14">
        <v>1979.6200000000001</v>
      </c>
      <c r="D356" s="14">
        <v>1979.01</v>
      </c>
      <c r="E356" s="14">
        <v>1982.6200000000001</v>
      </c>
      <c r="F356" s="14">
        <v>2018.54</v>
      </c>
      <c r="G356" s="14">
        <v>2196.4599999999996</v>
      </c>
      <c r="H356" s="14">
        <v>2359.79</v>
      </c>
      <c r="I356" s="14">
        <v>2392.95</v>
      </c>
      <c r="J356" s="14">
        <v>2401.11</v>
      </c>
      <c r="K356" s="14">
        <v>2461.2599999999998</v>
      </c>
      <c r="L356" s="14">
        <v>2543.4599999999996</v>
      </c>
      <c r="M356" s="14">
        <v>2447.66</v>
      </c>
      <c r="N356" s="14">
        <v>2480.27</v>
      </c>
      <c r="O356" s="14">
        <v>2481.0099999999998</v>
      </c>
      <c r="P356" s="14">
        <v>2423.4</v>
      </c>
      <c r="Q356" s="14">
        <v>2441.03</v>
      </c>
      <c r="R356" s="14">
        <v>2455.83</v>
      </c>
      <c r="S356" s="14">
        <v>2453.7</v>
      </c>
      <c r="T356" s="14">
        <v>2440.35</v>
      </c>
      <c r="U356" s="14">
        <v>2385.36</v>
      </c>
      <c r="V356" s="14">
        <v>2360.3799999999997</v>
      </c>
      <c r="W356" s="14">
        <v>2370.5899999999997</v>
      </c>
      <c r="X356" s="14">
        <v>2341.93</v>
      </c>
      <c r="Y356" s="17">
        <v>2041.41</v>
      </c>
    </row>
    <row r="357" spans="1:25" ht="12.75">
      <c r="A357" s="35">
        <v>43802</v>
      </c>
      <c r="B357" s="30">
        <v>2002.04</v>
      </c>
      <c r="C357" s="14">
        <v>1944.0600000000002</v>
      </c>
      <c r="D357" s="14">
        <v>1926.97</v>
      </c>
      <c r="E357" s="14">
        <v>1931.78</v>
      </c>
      <c r="F357" s="14">
        <v>1972.3500000000001</v>
      </c>
      <c r="G357" s="14">
        <v>2080.2599999999998</v>
      </c>
      <c r="H357" s="14">
        <v>2348.5899999999997</v>
      </c>
      <c r="I357" s="14">
        <v>2358.5099999999998</v>
      </c>
      <c r="J357" s="14">
        <v>2378.39</v>
      </c>
      <c r="K357" s="14">
        <v>2411.85</v>
      </c>
      <c r="L357" s="14">
        <v>2524.6699999999996</v>
      </c>
      <c r="M357" s="14">
        <v>2477.04</v>
      </c>
      <c r="N357" s="14">
        <v>2514.44</v>
      </c>
      <c r="O357" s="14">
        <v>2528.2999999999997</v>
      </c>
      <c r="P357" s="14">
        <v>2441.2999999999997</v>
      </c>
      <c r="Q357" s="14">
        <v>2466.02</v>
      </c>
      <c r="R357" s="14">
        <v>2435.08</v>
      </c>
      <c r="S357" s="14">
        <v>2442.47</v>
      </c>
      <c r="T357" s="14">
        <v>2440.04</v>
      </c>
      <c r="U357" s="14">
        <v>2385.79</v>
      </c>
      <c r="V357" s="14">
        <v>2365.79</v>
      </c>
      <c r="W357" s="14">
        <v>2369.08</v>
      </c>
      <c r="X357" s="14">
        <v>2336.4599999999996</v>
      </c>
      <c r="Y357" s="17">
        <v>2046.0200000000002</v>
      </c>
    </row>
    <row r="358" spans="1:25" ht="12.75">
      <c r="A358" s="35">
        <v>43803</v>
      </c>
      <c r="B358" s="30">
        <v>1975.75</v>
      </c>
      <c r="C358" s="14">
        <v>1939.13</v>
      </c>
      <c r="D358" s="14">
        <v>1917.7</v>
      </c>
      <c r="E358" s="14">
        <v>1905.51</v>
      </c>
      <c r="F358" s="14">
        <v>1960.17</v>
      </c>
      <c r="G358" s="14">
        <v>2016.66</v>
      </c>
      <c r="H358" s="14">
        <v>2213.33</v>
      </c>
      <c r="I358" s="14">
        <v>2235.7</v>
      </c>
      <c r="J358" s="14">
        <v>2344</v>
      </c>
      <c r="K358" s="14">
        <v>2381.0899999999997</v>
      </c>
      <c r="L358" s="14">
        <v>2393.2</v>
      </c>
      <c r="M358" s="14">
        <v>2383.78</v>
      </c>
      <c r="N358" s="14">
        <v>2410.28</v>
      </c>
      <c r="O358" s="14">
        <v>2474.75</v>
      </c>
      <c r="P358" s="14">
        <v>2386.3399999999997</v>
      </c>
      <c r="Q358" s="14">
        <v>2392.2599999999998</v>
      </c>
      <c r="R358" s="14">
        <v>2418.69</v>
      </c>
      <c r="S358" s="14">
        <v>2407.93</v>
      </c>
      <c r="T358" s="14">
        <v>2401.87</v>
      </c>
      <c r="U358" s="14">
        <v>2369.32</v>
      </c>
      <c r="V358" s="14">
        <v>2339.0499999999997</v>
      </c>
      <c r="W358" s="14">
        <v>2329.87</v>
      </c>
      <c r="X358" s="14">
        <v>2147.89</v>
      </c>
      <c r="Y358" s="17">
        <v>1990.88</v>
      </c>
    </row>
    <row r="359" spans="1:25" ht="12.75">
      <c r="A359" s="35">
        <v>43804</v>
      </c>
      <c r="B359" s="30">
        <v>1966.14</v>
      </c>
      <c r="C359" s="14">
        <v>1946.46</v>
      </c>
      <c r="D359" s="14">
        <v>1923.27</v>
      </c>
      <c r="E359" s="14">
        <v>1912.8600000000001</v>
      </c>
      <c r="F359" s="14">
        <v>1961.88</v>
      </c>
      <c r="G359" s="14">
        <v>2037.13</v>
      </c>
      <c r="H359" s="14">
        <v>2352.44</v>
      </c>
      <c r="I359" s="14">
        <v>2373.31</v>
      </c>
      <c r="J359" s="14">
        <v>2398.83</v>
      </c>
      <c r="K359" s="14">
        <v>2418.3399999999997</v>
      </c>
      <c r="L359" s="14">
        <v>2510.89</v>
      </c>
      <c r="M359" s="14">
        <v>2428</v>
      </c>
      <c r="N359" s="14">
        <v>2479.52</v>
      </c>
      <c r="O359" s="14">
        <v>2480.6</v>
      </c>
      <c r="P359" s="14">
        <v>2427.57</v>
      </c>
      <c r="Q359" s="14">
        <v>2473.18</v>
      </c>
      <c r="R359" s="14">
        <v>2440.83</v>
      </c>
      <c r="S359" s="14">
        <v>2476.11</v>
      </c>
      <c r="T359" s="14">
        <v>2469.94</v>
      </c>
      <c r="U359" s="14">
        <v>2407</v>
      </c>
      <c r="V359" s="14">
        <v>2387.4</v>
      </c>
      <c r="W359" s="14">
        <v>2388.8799999999997</v>
      </c>
      <c r="X359" s="14">
        <v>2231.18</v>
      </c>
      <c r="Y359" s="17">
        <v>1991.43</v>
      </c>
    </row>
    <row r="360" spans="1:25" ht="12.75">
      <c r="A360" s="35">
        <v>43805</v>
      </c>
      <c r="B360" s="30">
        <v>2021.73</v>
      </c>
      <c r="C360" s="14">
        <v>1977.1000000000001</v>
      </c>
      <c r="D360" s="14">
        <v>1965.26</v>
      </c>
      <c r="E360" s="14">
        <v>1959.43</v>
      </c>
      <c r="F360" s="14">
        <v>2023.25</v>
      </c>
      <c r="G360" s="14">
        <v>2222.7</v>
      </c>
      <c r="H360" s="14">
        <v>2358.52</v>
      </c>
      <c r="I360" s="14">
        <v>2413.5099999999998</v>
      </c>
      <c r="J360" s="14">
        <v>2435.35</v>
      </c>
      <c r="K360" s="14">
        <v>2504.18</v>
      </c>
      <c r="L360" s="14">
        <v>2583.06</v>
      </c>
      <c r="M360" s="14">
        <v>2549.5</v>
      </c>
      <c r="N360" s="14">
        <v>2585.14</v>
      </c>
      <c r="O360" s="14">
        <v>2585.08</v>
      </c>
      <c r="P360" s="14">
        <v>2528.11</v>
      </c>
      <c r="Q360" s="14">
        <v>2564.19</v>
      </c>
      <c r="R360" s="14">
        <v>2554.3799999999997</v>
      </c>
      <c r="S360" s="14">
        <v>2541.85</v>
      </c>
      <c r="T360" s="14">
        <v>2548.0499999999997</v>
      </c>
      <c r="U360" s="14">
        <v>2453.03</v>
      </c>
      <c r="V360" s="14">
        <v>2431.14</v>
      </c>
      <c r="W360" s="14">
        <v>2408.61</v>
      </c>
      <c r="X360" s="14">
        <v>2363.29</v>
      </c>
      <c r="Y360" s="17">
        <v>2209.85</v>
      </c>
    </row>
    <row r="361" spans="1:25" ht="12.75">
      <c r="A361" s="35">
        <v>43806</v>
      </c>
      <c r="B361" s="30">
        <v>2317.8799999999997</v>
      </c>
      <c r="C361" s="14">
        <v>2204.02</v>
      </c>
      <c r="D361" s="14">
        <v>2129.9199999999996</v>
      </c>
      <c r="E361" s="14">
        <v>2103.57</v>
      </c>
      <c r="F361" s="14">
        <v>2126.31</v>
      </c>
      <c r="G361" s="14">
        <v>2285.2999999999997</v>
      </c>
      <c r="H361" s="14">
        <v>2382.08</v>
      </c>
      <c r="I361" s="14">
        <v>2415.18</v>
      </c>
      <c r="J361" s="14">
        <v>2476.1</v>
      </c>
      <c r="K361" s="14">
        <v>2509.94</v>
      </c>
      <c r="L361" s="14">
        <v>2547.91</v>
      </c>
      <c r="M361" s="14">
        <v>2546.2400000000002</v>
      </c>
      <c r="N361" s="14">
        <v>2528.04</v>
      </c>
      <c r="O361" s="14">
        <v>2526.4199999999996</v>
      </c>
      <c r="P361" s="14">
        <v>2533.07</v>
      </c>
      <c r="Q361" s="14">
        <v>2511.69</v>
      </c>
      <c r="R361" s="14">
        <v>2559.94</v>
      </c>
      <c r="S361" s="14">
        <v>2595.11</v>
      </c>
      <c r="T361" s="14">
        <v>2514.4</v>
      </c>
      <c r="U361" s="14">
        <v>2494.73</v>
      </c>
      <c r="V361" s="14">
        <v>2493.4599999999996</v>
      </c>
      <c r="W361" s="14">
        <v>2463.44</v>
      </c>
      <c r="X361" s="14">
        <v>2404.02</v>
      </c>
      <c r="Y361" s="17">
        <v>2264.91</v>
      </c>
    </row>
    <row r="362" spans="1:25" ht="12.75">
      <c r="A362" s="35">
        <v>43807</v>
      </c>
      <c r="B362" s="30">
        <v>2330.4900000000002</v>
      </c>
      <c r="C362" s="14">
        <v>2104.73</v>
      </c>
      <c r="D362" s="14">
        <v>2061.23</v>
      </c>
      <c r="E362" s="14">
        <v>2045.5700000000002</v>
      </c>
      <c r="F362" s="14">
        <v>2055.08</v>
      </c>
      <c r="G362" s="14">
        <v>2118.94</v>
      </c>
      <c r="H362" s="14">
        <v>2241.35</v>
      </c>
      <c r="I362" s="14">
        <v>2270.65</v>
      </c>
      <c r="J362" s="14">
        <v>2388.75</v>
      </c>
      <c r="K362" s="14">
        <v>2412</v>
      </c>
      <c r="L362" s="14">
        <v>2425.04</v>
      </c>
      <c r="M362" s="14">
        <v>2429.6</v>
      </c>
      <c r="N362" s="14">
        <v>2430.07</v>
      </c>
      <c r="O362" s="14">
        <v>2432.83</v>
      </c>
      <c r="P362" s="14">
        <v>2441.7999999999997</v>
      </c>
      <c r="Q362" s="14">
        <v>2440.2999999999997</v>
      </c>
      <c r="R362" s="14">
        <v>2484</v>
      </c>
      <c r="S362" s="14">
        <v>2562.2099999999996</v>
      </c>
      <c r="T362" s="14">
        <v>2505.54</v>
      </c>
      <c r="U362" s="14">
        <v>2455.3399999999997</v>
      </c>
      <c r="V362" s="14">
        <v>2447.98</v>
      </c>
      <c r="W362" s="14">
        <v>2424.7</v>
      </c>
      <c r="X362" s="14">
        <v>2390.2</v>
      </c>
      <c r="Y362" s="17">
        <v>2219.69</v>
      </c>
    </row>
    <row r="363" spans="1:25" ht="12.75">
      <c r="A363" s="35">
        <v>43808</v>
      </c>
      <c r="B363" s="30">
        <v>2290.11</v>
      </c>
      <c r="C363" s="14">
        <v>2101.3799999999997</v>
      </c>
      <c r="D363" s="14">
        <v>2027.14</v>
      </c>
      <c r="E363" s="14">
        <v>2027.27</v>
      </c>
      <c r="F363" s="14">
        <v>2074.97</v>
      </c>
      <c r="G363" s="14">
        <v>2280.82</v>
      </c>
      <c r="H363" s="14">
        <v>2443.98</v>
      </c>
      <c r="I363" s="14">
        <v>2522.72</v>
      </c>
      <c r="J363" s="14">
        <v>2544.77</v>
      </c>
      <c r="K363" s="14">
        <v>2556.32</v>
      </c>
      <c r="L363" s="14">
        <v>2585.15</v>
      </c>
      <c r="M363" s="14">
        <v>2570.14</v>
      </c>
      <c r="N363" s="14">
        <v>2575.91</v>
      </c>
      <c r="O363" s="14">
        <v>2578.5499999999997</v>
      </c>
      <c r="P363" s="14">
        <v>2572.22</v>
      </c>
      <c r="Q363" s="14">
        <v>2574.6</v>
      </c>
      <c r="R363" s="14">
        <v>2566.02</v>
      </c>
      <c r="S363" s="14">
        <v>2574.0099999999998</v>
      </c>
      <c r="T363" s="14">
        <v>2560.81</v>
      </c>
      <c r="U363" s="14">
        <v>2548.9599999999996</v>
      </c>
      <c r="V363" s="14">
        <v>2525.57</v>
      </c>
      <c r="W363" s="14">
        <v>2534.91</v>
      </c>
      <c r="X363" s="14">
        <v>2414.8799999999997</v>
      </c>
      <c r="Y363" s="17">
        <v>2256.86</v>
      </c>
    </row>
    <row r="364" spans="1:25" ht="12.75">
      <c r="A364" s="35">
        <v>43809</v>
      </c>
      <c r="B364" s="30">
        <v>2223.8799999999997</v>
      </c>
      <c r="C364" s="14">
        <v>2098.5499999999997</v>
      </c>
      <c r="D364" s="14">
        <v>2058.7999999999997</v>
      </c>
      <c r="E364" s="14">
        <v>2060.7400000000002</v>
      </c>
      <c r="F364" s="14">
        <v>2115.5099999999998</v>
      </c>
      <c r="G364" s="14">
        <v>2244.28</v>
      </c>
      <c r="H364" s="14">
        <v>2423.37</v>
      </c>
      <c r="I364" s="14">
        <v>2549.57</v>
      </c>
      <c r="J364" s="14">
        <v>2589.28</v>
      </c>
      <c r="K364" s="14">
        <v>2608.36</v>
      </c>
      <c r="L364" s="14">
        <v>2655.0099999999998</v>
      </c>
      <c r="M364" s="14">
        <v>2612.69</v>
      </c>
      <c r="N364" s="14">
        <v>2617.9599999999996</v>
      </c>
      <c r="O364" s="14">
        <v>2620.87</v>
      </c>
      <c r="P364" s="14">
        <v>2615.81</v>
      </c>
      <c r="Q364" s="14">
        <v>2623.5899999999997</v>
      </c>
      <c r="R364" s="14">
        <v>2618.22</v>
      </c>
      <c r="S364" s="14">
        <v>2643.97</v>
      </c>
      <c r="T364" s="14">
        <v>2616</v>
      </c>
      <c r="U364" s="14">
        <v>2594.54</v>
      </c>
      <c r="V364" s="14">
        <v>2576.4900000000002</v>
      </c>
      <c r="W364" s="14">
        <v>2568.7599999999998</v>
      </c>
      <c r="X364" s="14">
        <v>2416.5</v>
      </c>
      <c r="Y364" s="17">
        <v>2349.56</v>
      </c>
    </row>
    <row r="365" spans="1:25" ht="12.75">
      <c r="A365" s="35">
        <v>43810</v>
      </c>
      <c r="B365" s="30">
        <v>2237.64</v>
      </c>
      <c r="C365" s="14">
        <v>2097.58</v>
      </c>
      <c r="D365" s="14">
        <v>2096.11</v>
      </c>
      <c r="E365" s="14">
        <v>2093.28</v>
      </c>
      <c r="F365" s="14">
        <v>2158.32</v>
      </c>
      <c r="G365" s="14">
        <v>2370.0899999999997</v>
      </c>
      <c r="H365" s="14">
        <v>2517.5499999999997</v>
      </c>
      <c r="I365" s="14">
        <v>2545.25</v>
      </c>
      <c r="J365" s="14">
        <v>2569.7</v>
      </c>
      <c r="K365" s="14">
        <v>2597.3799999999997</v>
      </c>
      <c r="L365" s="14">
        <v>2653.94</v>
      </c>
      <c r="M365" s="14">
        <v>2608.66</v>
      </c>
      <c r="N365" s="14">
        <v>2633.19</v>
      </c>
      <c r="O365" s="14">
        <v>2635.1299999999997</v>
      </c>
      <c r="P365" s="14">
        <v>2607.93</v>
      </c>
      <c r="Q365" s="14">
        <v>2638.44</v>
      </c>
      <c r="R365" s="14">
        <v>2628.73</v>
      </c>
      <c r="S365" s="14">
        <v>2644.23</v>
      </c>
      <c r="T365" s="14">
        <v>2620.97</v>
      </c>
      <c r="U365" s="14">
        <v>2587.36</v>
      </c>
      <c r="V365" s="14">
        <v>2564.85</v>
      </c>
      <c r="W365" s="14">
        <v>2568.61</v>
      </c>
      <c r="X365" s="14">
        <v>2530.23</v>
      </c>
      <c r="Y365" s="17">
        <v>2355.25</v>
      </c>
    </row>
    <row r="366" spans="1:25" ht="12.75">
      <c r="A366" s="35">
        <v>43811</v>
      </c>
      <c r="B366" s="30">
        <v>2214.19</v>
      </c>
      <c r="C366" s="14">
        <v>2082.47</v>
      </c>
      <c r="D366" s="14">
        <v>2046.3200000000002</v>
      </c>
      <c r="E366" s="14">
        <v>2044.69</v>
      </c>
      <c r="F366" s="14">
        <v>2100.65</v>
      </c>
      <c r="G366" s="14">
        <v>2220.02</v>
      </c>
      <c r="H366" s="14">
        <v>2366.32</v>
      </c>
      <c r="I366" s="14">
        <v>2385.4199999999996</v>
      </c>
      <c r="J366" s="14">
        <v>2407.9199999999996</v>
      </c>
      <c r="K366" s="14">
        <v>2480.6</v>
      </c>
      <c r="L366" s="14">
        <v>2546.6</v>
      </c>
      <c r="M366" s="14">
        <v>2490.61</v>
      </c>
      <c r="N366" s="14">
        <v>2541.16</v>
      </c>
      <c r="O366" s="14">
        <v>2541.6299999999997</v>
      </c>
      <c r="P366" s="14">
        <v>2520.02</v>
      </c>
      <c r="Q366" s="14">
        <v>2542.4</v>
      </c>
      <c r="R366" s="14">
        <v>2525.87</v>
      </c>
      <c r="S366" s="14">
        <v>2517.31</v>
      </c>
      <c r="T366" s="14">
        <v>2506.0099999999998</v>
      </c>
      <c r="U366" s="14">
        <v>2436.6299999999997</v>
      </c>
      <c r="V366" s="14">
        <v>2394.45</v>
      </c>
      <c r="W366" s="14">
        <v>2397.64</v>
      </c>
      <c r="X366" s="14">
        <v>2346.23</v>
      </c>
      <c r="Y366" s="17">
        <v>2219.98</v>
      </c>
    </row>
    <row r="367" spans="1:25" ht="12.75">
      <c r="A367" s="35">
        <v>43812</v>
      </c>
      <c r="B367" s="30">
        <v>2232.7</v>
      </c>
      <c r="C367" s="14">
        <v>2107.78</v>
      </c>
      <c r="D367" s="14">
        <v>2053.8399999999997</v>
      </c>
      <c r="E367" s="14">
        <v>2044.3500000000001</v>
      </c>
      <c r="F367" s="14">
        <v>2092.4599999999996</v>
      </c>
      <c r="G367" s="14">
        <v>2230.2099999999996</v>
      </c>
      <c r="H367" s="14">
        <v>2348.66</v>
      </c>
      <c r="I367" s="14">
        <v>2386.11</v>
      </c>
      <c r="J367" s="14">
        <v>2430.9199999999996</v>
      </c>
      <c r="K367" s="14">
        <v>2519.0499999999997</v>
      </c>
      <c r="L367" s="14">
        <v>2586.5499999999997</v>
      </c>
      <c r="M367" s="14">
        <v>2550.98</v>
      </c>
      <c r="N367" s="14">
        <v>2607.5499999999997</v>
      </c>
      <c r="O367" s="14">
        <v>2611.3399999999997</v>
      </c>
      <c r="P367" s="14">
        <v>2543.94</v>
      </c>
      <c r="Q367" s="14">
        <v>2556.5499999999997</v>
      </c>
      <c r="R367" s="14">
        <v>2559.7400000000002</v>
      </c>
      <c r="S367" s="14">
        <v>2563.85</v>
      </c>
      <c r="T367" s="14">
        <v>2557.91</v>
      </c>
      <c r="U367" s="14">
        <v>2482.6</v>
      </c>
      <c r="V367" s="14">
        <v>2427.41</v>
      </c>
      <c r="W367" s="14">
        <v>2429.06</v>
      </c>
      <c r="X367" s="14">
        <v>2415.85</v>
      </c>
      <c r="Y367" s="17">
        <v>2294.61</v>
      </c>
    </row>
    <row r="368" spans="1:25" ht="12.75">
      <c r="A368" s="35">
        <v>43813</v>
      </c>
      <c r="B368" s="30">
        <v>2398.58</v>
      </c>
      <c r="C368" s="14">
        <v>2357.11</v>
      </c>
      <c r="D368" s="14">
        <v>2350.79</v>
      </c>
      <c r="E368" s="14">
        <v>2227.4900000000002</v>
      </c>
      <c r="F368" s="14">
        <v>2321.58</v>
      </c>
      <c r="G368" s="14">
        <v>2369.4199999999996</v>
      </c>
      <c r="H368" s="14">
        <v>2402.33</v>
      </c>
      <c r="I368" s="14">
        <v>2420.1299999999997</v>
      </c>
      <c r="J368" s="14">
        <v>2513.66</v>
      </c>
      <c r="K368" s="14">
        <v>2624.97</v>
      </c>
      <c r="L368" s="14">
        <v>2660.64</v>
      </c>
      <c r="M368" s="14">
        <v>2660.28</v>
      </c>
      <c r="N368" s="14">
        <v>2650.7</v>
      </c>
      <c r="O368" s="14">
        <v>2652.35</v>
      </c>
      <c r="P368" s="14">
        <v>2663.2400000000002</v>
      </c>
      <c r="Q368" s="14">
        <v>2647.45</v>
      </c>
      <c r="R368" s="14">
        <v>2699.35</v>
      </c>
      <c r="S368" s="14">
        <v>2726.5899999999997</v>
      </c>
      <c r="T368" s="14">
        <v>2767.7099999999996</v>
      </c>
      <c r="U368" s="14">
        <v>2624.61</v>
      </c>
      <c r="V368" s="14">
        <v>2606.98</v>
      </c>
      <c r="W368" s="14">
        <v>2519.14</v>
      </c>
      <c r="X368" s="14">
        <v>2453.85</v>
      </c>
      <c r="Y368" s="17">
        <v>2396.94</v>
      </c>
    </row>
    <row r="369" spans="1:25" ht="12.75">
      <c r="A369" s="35">
        <v>43814</v>
      </c>
      <c r="B369" s="30">
        <v>2154.52</v>
      </c>
      <c r="C369" s="14">
        <v>2026.23</v>
      </c>
      <c r="D369" s="14">
        <v>1987.97</v>
      </c>
      <c r="E369" s="14">
        <v>1986.69</v>
      </c>
      <c r="F369" s="14">
        <v>1994.45</v>
      </c>
      <c r="G369" s="14">
        <v>2013.28</v>
      </c>
      <c r="H369" s="14">
        <v>2018.89</v>
      </c>
      <c r="I369" s="14">
        <v>2105.89</v>
      </c>
      <c r="J369" s="14">
        <v>2255.56</v>
      </c>
      <c r="K369" s="14">
        <v>2343.9599999999996</v>
      </c>
      <c r="L369" s="14">
        <v>2388.9</v>
      </c>
      <c r="M369" s="14">
        <v>2432.2099999999996</v>
      </c>
      <c r="N369" s="14">
        <v>2438.14</v>
      </c>
      <c r="O369" s="14">
        <v>2444.9599999999996</v>
      </c>
      <c r="P369" s="14">
        <v>2450.2400000000002</v>
      </c>
      <c r="Q369" s="14">
        <v>2460.0499999999997</v>
      </c>
      <c r="R369" s="14">
        <v>2528.81</v>
      </c>
      <c r="S369" s="14">
        <v>2686.04</v>
      </c>
      <c r="T369" s="14">
        <v>2815.15</v>
      </c>
      <c r="U369" s="14">
        <v>2690.08</v>
      </c>
      <c r="V369" s="14">
        <v>2500.4</v>
      </c>
      <c r="W369" s="14">
        <v>2434.5499999999997</v>
      </c>
      <c r="X369" s="14">
        <v>2314.4599999999996</v>
      </c>
      <c r="Y369" s="17">
        <v>2253.29</v>
      </c>
    </row>
    <row r="370" spans="1:25" ht="12.75">
      <c r="A370" s="35">
        <v>43815</v>
      </c>
      <c r="B370" s="30">
        <v>2122.7400000000002</v>
      </c>
      <c r="C370" s="14">
        <v>2068.14</v>
      </c>
      <c r="D370" s="14">
        <v>2029.26</v>
      </c>
      <c r="E370" s="14">
        <v>2013.1000000000001</v>
      </c>
      <c r="F370" s="14">
        <v>2097.11</v>
      </c>
      <c r="G370" s="14">
        <v>2170.7599999999998</v>
      </c>
      <c r="H370" s="14">
        <v>2356.62</v>
      </c>
      <c r="I370" s="14">
        <v>2369.03</v>
      </c>
      <c r="J370" s="14">
        <v>2414</v>
      </c>
      <c r="K370" s="14">
        <v>2564.07</v>
      </c>
      <c r="L370" s="14">
        <v>2639</v>
      </c>
      <c r="M370" s="14">
        <v>2582.5099999999998</v>
      </c>
      <c r="N370" s="14">
        <v>2655.69</v>
      </c>
      <c r="O370" s="14">
        <v>2656.9900000000002</v>
      </c>
      <c r="P370" s="14">
        <v>2587.2599999999998</v>
      </c>
      <c r="Q370" s="14">
        <v>2590.52</v>
      </c>
      <c r="R370" s="14">
        <v>2565.12</v>
      </c>
      <c r="S370" s="14">
        <v>2505.15</v>
      </c>
      <c r="T370" s="14">
        <v>2547.68</v>
      </c>
      <c r="U370" s="14">
        <v>2436.87</v>
      </c>
      <c r="V370" s="14">
        <v>2378.53</v>
      </c>
      <c r="W370" s="14">
        <v>2386.48</v>
      </c>
      <c r="X370" s="14">
        <v>2280.6699999999996</v>
      </c>
      <c r="Y370" s="17">
        <v>2086.1299999999997</v>
      </c>
    </row>
    <row r="371" spans="1:25" ht="12.75">
      <c r="A371" s="35">
        <v>43816</v>
      </c>
      <c r="B371" s="30">
        <v>2089.5</v>
      </c>
      <c r="C371" s="14">
        <v>2015.24</v>
      </c>
      <c r="D371" s="14">
        <v>1998.3700000000001</v>
      </c>
      <c r="E371" s="14">
        <v>1995.23</v>
      </c>
      <c r="F371" s="14">
        <v>2030.43</v>
      </c>
      <c r="G371" s="14">
        <v>2084.23</v>
      </c>
      <c r="H371" s="14">
        <v>2370.52</v>
      </c>
      <c r="I371" s="14">
        <v>2389.6</v>
      </c>
      <c r="J371" s="14">
        <v>2408.86</v>
      </c>
      <c r="K371" s="14">
        <v>2545.0099999999998</v>
      </c>
      <c r="L371" s="14">
        <v>2616.7599999999998</v>
      </c>
      <c r="M371" s="14">
        <v>2580.64</v>
      </c>
      <c r="N371" s="14">
        <v>2595.7099999999996</v>
      </c>
      <c r="O371" s="14">
        <v>2609.2999999999997</v>
      </c>
      <c r="P371" s="14">
        <v>2540.9599999999996</v>
      </c>
      <c r="Q371" s="14">
        <v>2561.03</v>
      </c>
      <c r="R371" s="14">
        <v>2552.1299999999997</v>
      </c>
      <c r="S371" s="14">
        <v>2535.3799999999997</v>
      </c>
      <c r="T371" s="14">
        <v>2549.25</v>
      </c>
      <c r="U371" s="14">
        <v>2480.07</v>
      </c>
      <c r="V371" s="14">
        <v>2387.28</v>
      </c>
      <c r="W371" s="14">
        <v>2387.0899999999997</v>
      </c>
      <c r="X371" s="14">
        <v>2364.89</v>
      </c>
      <c r="Y371" s="17">
        <v>2088.37</v>
      </c>
    </row>
    <row r="372" spans="1:25" ht="12.75">
      <c r="A372" s="35">
        <v>43817</v>
      </c>
      <c r="B372" s="30">
        <v>2026.1100000000001</v>
      </c>
      <c r="C372" s="14">
        <v>2010.78</v>
      </c>
      <c r="D372" s="14">
        <v>2000.93</v>
      </c>
      <c r="E372" s="14">
        <v>2001.21</v>
      </c>
      <c r="F372" s="14">
        <v>2010.8100000000002</v>
      </c>
      <c r="G372" s="14">
        <v>2150.14</v>
      </c>
      <c r="H372" s="14">
        <v>2376.0899999999997</v>
      </c>
      <c r="I372" s="14">
        <v>2395.5</v>
      </c>
      <c r="J372" s="14">
        <v>2428.0499999999997</v>
      </c>
      <c r="K372" s="14">
        <v>2504.2400000000002</v>
      </c>
      <c r="L372" s="14">
        <v>2603.31</v>
      </c>
      <c r="M372" s="14">
        <v>2557.94</v>
      </c>
      <c r="N372" s="14">
        <v>2601.64</v>
      </c>
      <c r="O372" s="14">
        <v>2610.5499999999997</v>
      </c>
      <c r="P372" s="14">
        <v>2556.39</v>
      </c>
      <c r="Q372" s="14">
        <v>2579.75</v>
      </c>
      <c r="R372" s="14">
        <v>2539.47</v>
      </c>
      <c r="S372" s="14">
        <v>2513.83</v>
      </c>
      <c r="T372" s="14">
        <v>2552.73</v>
      </c>
      <c r="U372" s="14">
        <v>2476.73</v>
      </c>
      <c r="V372" s="14">
        <v>2409.22</v>
      </c>
      <c r="W372" s="14">
        <v>2401.98</v>
      </c>
      <c r="X372" s="14">
        <v>2361.7400000000002</v>
      </c>
      <c r="Y372" s="17">
        <v>2124.86</v>
      </c>
    </row>
    <row r="373" spans="1:25" ht="12.75">
      <c r="A373" s="35">
        <v>43818</v>
      </c>
      <c r="B373" s="30">
        <v>2070.97</v>
      </c>
      <c r="C373" s="14">
        <v>2005.53</v>
      </c>
      <c r="D373" s="14">
        <v>2003.3200000000002</v>
      </c>
      <c r="E373" s="14">
        <v>2001.66</v>
      </c>
      <c r="F373" s="14">
        <v>2009.15</v>
      </c>
      <c r="G373" s="14">
        <v>2164.68</v>
      </c>
      <c r="H373" s="14">
        <v>2378.69</v>
      </c>
      <c r="I373" s="14">
        <v>2414.47</v>
      </c>
      <c r="J373" s="14">
        <v>2468.6</v>
      </c>
      <c r="K373" s="14">
        <v>2518.4900000000002</v>
      </c>
      <c r="L373" s="14">
        <v>2583.94</v>
      </c>
      <c r="M373" s="14">
        <v>2543.25</v>
      </c>
      <c r="N373" s="14">
        <v>2589.78</v>
      </c>
      <c r="O373" s="14">
        <v>2591.82</v>
      </c>
      <c r="P373" s="14">
        <v>2537.9</v>
      </c>
      <c r="Q373" s="14">
        <v>2577.48</v>
      </c>
      <c r="R373" s="14">
        <v>2575.68</v>
      </c>
      <c r="S373" s="14">
        <v>2530.5899999999997</v>
      </c>
      <c r="T373" s="14">
        <v>2552.45</v>
      </c>
      <c r="U373" s="14">
        <v>2477.1699999999996</v>
      </c>
      <c r="V373" s="14">
        <v>2442.9199999999996</v>
      </c>
      <c r="W373" s="14">
        <v>2437.83</v>
      </c>
      <c r="X373" s="14">
        <v>2375.2400000000002</v>
      </c>
      <c r="Y373" s="17">
        <v>2092</v>
      </c>
    </row>
    <row r="374" spans="1:25" ht="12.75">
      <c r="A374" s="35">
        <v>43819</v>
      </c>
      <c r="B374" s="30">
        <v>2022.73</v>
      </c>
      <c r="C374" s="14">
        <v>1976.25</v>
      </c>
      <c r="D374" s="14">
        <v>1957.19</v>
      </c>
      <c r="E374" s="14">
        <v>1948.3300000000002</v>
      </c>
      <c r="F374" s="14">
        <v>1997.8400000000001</v>
      </c>
      <c r="G374" s="14">
        <v>2048.73</v>
      </c>
      <c r="H374" s="14">
        <v>2281.4</v>
      </c>
      <c r="I374" s="14">
        <v>2358.69</v>
      </c>
      <c r="J374" s="14">
        <v>2392.1</v>
      </c>
      <c r="K374" s="14">
        <v>2419.0499999999997</v>
      </c>
      <c r="L374" s="14">
        <v>2455.54</v>
      </c>
      <c r="M374" s="14">
        <v>2422.8399999999997</v>
      </c>
      <c r="N374" s="14">
        <v>2467.47</v>
      </c>
      <c r="O374" s="14">
        <v>2473.12</v>
      </c>
      <c r="P374" s="14">
        <v>2427.11</v>
      </c>
      <c r="Q374" s="14">
        <v>2431.4900000000002</v>
      </c>
      <c r="R374" s="14">
        <v>2444.7099999999996</v>
      </c>
      <c r="S374" s="14">
        <v>2415.9</v>
      </c>
      <c r="T374" s="14">
        <v>2406.86</v>
      </c>
      <c r="U374" s="14">
        <v>2389.1</v>
      </c>
      <c r="V374" s="14">
        <v>2374.36</v>
      </c>
      <c r="W374" s="14">
        <v>2383.29</v>
      </c>
      <c r="X374" s="14">
        <v>2319.43</v>
      </c>
      <c r="Y374" s="17">
        <v>2086.79</v>
      </c>
    </row>
    <row r="375" spans="1:25" ht="12.75">
      <c r="A375" s="35">
        <v>43820</v>
      </c>
      <c r="B375" s="30">
        <v>2065.9199999999996</v>
      </c>
      <c r="C375" s="14">
        <v>2007.03</v>
      </c>
      <c r="D375" s="14">
        <v>1965.1200000000001</v>
      </c>
      <c r="E375" s="14">
        <v>1946.94</v>
      </c>
      <c r="F375" s="14">
        <v>1974.18</v>
      </c>
      <c r="G375" s="14">
        <v>2030.17</v>
      </c>
      <c r="H375" s="14">
        <v>2069.77</v>
      </c>
      <c r="I375" s="14">
        <v>2083.81</v>
      </c>
      <c r="J375" s="14">
        <v>2284.73</v>
      </c>
      <c r="K375" s="14">
        <v>2386.0099999999998</v>
      </c>
      <c r="L375" s="14">
        <v>2396.78</v>
      </c>
      <c r="M375" s="14">
        <v>2390.72</v>
      </c>
      <c r="N375" s="14">
        <v>2386.53</v>
      </c>
      <c r="O375" s="14">
        <v>2392.65</v>
      </c>
      <c r="P375" s="14">
        <v>2394.9599999999996</v>
      </c>
      <c r="Q375" s="14">
        <v>2387.6</v>
      </c>
      <c r="R375" s="14">
        <v>2431.57</v>
      </c>
      <c r="S375" s="14">
        <v>2433.82</v>
      </c>
      <c r="T375" s="14">
        <v>2434.4599999999996</v>
      </c>
      <c r="U375" s="14">
        <v>2385.23</v>
      </c>
      <c r="V375" s="14">
        <v>2367.62</v>
      </c>
      <c r="W375" s="14">
        <v>2334.64</v>
      </c>
      <c r="X375" s="14">
        <v>2127.5899999999997</v>
      </c>
      <c r="Y375" s="17">
        <v>2078.82</v>
      </c>
    </row>
    <row r="376" spans="1:25" ht="12.75">
      <c r="A376" s="35">
        <v>43821</v>
      </c>
      <c r="B376" s="30">
        <v>2034.13</v>
      </c>
      <c r="C376" s="14">
        <v>1973.1100000000001</v>
      </c>
      <c r="D376" s="14">
        <v>1953.01</v>
      </c>
      <c r="E376" s="14">
        <v>1921.48</v>
      </c>
      <c r="F376" s="14">
        <v>1947.46</v>
      </c>
      <c r="G376" s="14">
        <v>1977.96</v>
      </c>
      <c r="H376" s="14">
        <v>2029.72</v>
      </c>
      <c r="I376" s="14">
        <v>2034.19</v>
      </c>
      <c r="J376" s="14">
        <v>2072.7599999999998</v>
      </c>
      <c r="K376" s="14">
        <v>2226.31</v>
      </c>
      <c r="L376" s="14">
        <v>2361.5499999999997</v>
      </c>
      <c r="M376" s="14">
        <v>2366.03</v>
      </c>
      <c r="N376" s="14">
        <v>2367.0499999999997</v>
      </c>
      <c r="O376" s="14">
        <v>2373.69</v>
      </c>
      <c r="P376" s="14">
        <v>2382.72</v>
      </c>
      <c r="Q376" s="14">
        <v>2381.95</v>
      </c>
      <c r="R376" s="14">
        <v>2407.48</v>
      </c>
      <c r="S376" s="14">
        <v>2411.89</v>
      </c>
      <c r="T376" s="14">
        <v>2403.65</v>
      </c>
      <c r="U376" s="14">
        <v>2383.44</v>
      </c>
      <c r="V376" s="14">
        <v>2365.03</v>
      </c>
      <c r="W376" s="14">
        <v>2290.57</v>
      </c>
      <c r="X376" s="14">
        <v>2099.85</v>
      </c>
      <c r="Y376" s="17">
        <v>2024.92</v>
      </c>
    </row>
    <row r="377" spans="1:25" ht="12.75">
      <c r="A377" s="35">
        <v>43822</v>
      </c>
      <c r="B377" s="30">
        <v>2022.78</v>
      </c>
      <c r="C377" s="14">
        <v>1969.5800000000002</v>
      </c>
      <c r="D377" s="14">
        <v>1958.14</v>
      </c>
      <c r="E377" s="14">
        <v>1964.9</v>
      </c>
      <c r="F377" s="14">
        <v>2004.93</v>
      </c>
      <c r="G377" s="14">
        <v>2104.7400000000002</v>
      </c>
      <c r="H377" s="14">
        <v>2360.18</v>
      </c>
      <c r="I377" s="14">
        <v>2377.95</v>
      </c>
      <c r="J377" s="14">
        <v>2418.12</v>
      </c>
      <c r="K377" s="14">
        <v>2456.2599999999998</v>
      </c>
      <c r="L377" s="14">
        <v>2482.82</v>
      </c>
      <c r="M377" s="14">
        <v>2466.5099999999998</v>
      </c>
      <c r="N377" s="14">
        <v>2490.98</v>
      </c>
      <c r="O377" s="14">
        <v>2515.57</v>
      </c>
      <c r="P377" s="14">
        <v>2467.9900000000002</v>
      </c>
      <c r="Q377" s="14">
        <v>2483.35</v>
      </c>
      <c r="R377" s="14">
        <v>2464.6699999999996</v>
      </c>
      <c r="S377" s="14">
        <v>2454.79</v>
      </c>
      <c r="T377" s="14">
        <v>2454.73</v>
      </c>
      <c r="U377" s="14">
        <v>2417.22</v>
      </c>
      <c r="V377" s="14">
        <v>2385.81</v>
      </c>
      <c r="W377" s="14">
        <v>2390.31</v>
      </c>
      <c r="X377" s="14">
        <v>2365.47</v>
      </c>
      <c r="Y377" s="17">
        <v>2114.16</v>
      </c>
    </row>
    <row r="378" spans="1:25" ht="12.75">
      <c r="A378" s="35">
        <v>43823</v>
      </c>
      <c r="B378" s="30">
        <v>2087.3399999999997</v>
      </c>
      <c r="C378" s="14">
        <v>2011.7</v>
      </c>
      <c r="D378" s="14">
        <v>1986.95</v>
      </c>
      <c r="E378" s="14">
        <v>1987.6000000000001</v>
      </c>
      <c r="F378" s="14">
        <v>2023.5500000000002</v>
      </c>
      <c r="G378" s="14">
        <v>2132.29</v>
      </c>
      <c r="H378" s="14">
        <v>2379.12</v>
      </c>
      <c r="I378" s="14">
        <v>2390.56</v>
      </c>
      <c r="J378" s="14">
        <v>2415.7</v>
      </c>
      <c r="K378" s="14">
        <v>2453.9</v>
      </c>
      <c r="L378" s="14">
        <v>2506.16</v>
      </c>
      <c r="M378" s="14">
        <v>2474.79</v>
      </c>
      <c r="N378" s="14">
        <v>2506.36</v>
      </c>
      <c r="O378" s="14">
        <v>2513.12</v>
      </c>
      <c r="P378" s="14">
        <v>2482.03</v>
      </c>
      <c r="Q378" s="14">
        <v>2489.48</v>
      </c>
      <c r="R378" s="14">
        <v>2457.93</v>
      </c>
      <c r="S378" s="14">
        <v>2434.37</v>
      </c>
      <c r="T378" s="14">
        <v>2465.86</v>
      </c>
      <c r="U378" s="14">
        <v>2442.16</v>
      </c>
      <c r="V378" s="14">
        <v>2420.7099999999996</v>
      </c>
      <c r="W378" s="14">
        <v>2421.64</v>
      </c>
      <c r="X378" s="14">
        <v>2372.56</v>
      </c>
      <c r="Y378" s="17">
        <v>2098.16</v>
      </c>
    </row>
    <row r="379" spans="1:25" ht="12.75">
      <c r="A379" s="35">
        <v>43824</v>
      </c>
      <c r="B379" s="30">
        <v>2023.43</v>
      </c>
      <c r="C379" s="14">
        <v>1968.94</v>
      </c>
      <c r="D379" s="14">
        <v>1964.3400000000001</v>
      </c>
      <c r="E379" s="14">
        <v>1959.43</v>
      </c>
      <c r="F379" s="14">
        <v>2011.0800000000002</v>
      </c>
      <c r="G379" s="14">
        <v>2071.94</v>
      </c>
      <c r="H379" s="14">
        <v>2360.06</v>
      </c>
      <c r="I379" s="14">
        <v>2378.97</v>
      </c>
      <c r="J379" s="14">
        <v>2418.4199999999996</v>
      </c>
      <c r="K379" s="14">
        <v>2458.58</v>
      </c>
      <c r="L379" s="14">
        <v>2487.47</v>
      </c>
      <c r="M379" s="14">
        <v>2462.0899999999997</v>
      </c>
      <c r="N379" s="14">
        <v>2469.37</v>
      </c>
      <c r="O379" s="14">
        <v>2471.19</v>
      </c>
      <c r="P379" s="14">
        <v>2459.6699999999996</v>
      </c>
      <c r="Q379" s="14">
        <v>2477.69</v>
      </c>
      <c r="R379" s="14">
        <v>2428.81</v>
      </c>
      <c r="S379" s="14">
        <v>2412.72</v>
      </c>
      <c r="T379" s="14">
        <v>2441.2999999999997</v>
      </c>
      <c r="U379" s="14">
        <v>2422.62</v>
      </c>
      <c r="V379" s="14">
        <v>2402.28</v>
      </c>
      <c r="W379" s="14">
        <v>2403.57</v>
      </c>
      <c r="X379" s="14">
        <v>2347.68</v>
      </c>
      <c r="Y379" s="17">
        <v>2061.9599999999996</v>
      </c>
    </row>
    <row r="380" spans="1:25" ht="12.75">
      <c r="A380" s="35">
        <v>43825</v>
      </c>
      <c r="B380" s="30">
        <v>2006.8100000000002</v>
      </c>
      <c r="C380" s="14">
        <v>1945.76</v>
      </c>
      <c r="D380" s="14">
        <v>1927.92</v>
      </c>
      <c r="E380" s="14">
        <v>1921.98</v>
      </c>
      <c r="F380" s="14">
        <v>1952.9</v>
      </c>
      <c r="G380" s="14">
        <v>2036.69</v>
      </c>
      <c r="H380" s="14">
        <v>2191.65</v>
      </c>
      <c r="I380" s="14">
        <v>2315.6</v>
      </c>
      <c r="J380" s="14">
        <v>2367.12</v>
      </c>
      <c r="K380" s="14">
        <v>2386.78</v>
      </c>
      <c r="L380" s="14">
        <v>2418.7099999999996</v>
      </c>
      <c r="M380" s="14">
        <v>2399.5899999999997</v>
      </c>
      <c r="N380" s="14">
        <v>2412.9900000000002</v>
      </c>
      <c r="O380" s="14">
        <v>2439.12</v>
      </c>
      <c r="P380" s="14">
        <v>2406.31</v>
      </c>
      <c r="Q380" s="14">
        <v>2412.39</v>
      </c>
      <c r="R380" s="14">
        <v>2402.12</v>
      </c>
      <c r="S380" s="14">
        <v>2399.93</v>
      </c>
      <c r="T380" s="14">
        <v>2401.52</v>
      </c>
      <c r="U380" s="14">
        <v>2374.89</v>
      </c>
      <c r="V380" s="14">
        <v>2348.8799999999997</v>
      </c>
      <c r="W380" s="14">
        <v>2353.56</v>
      </c>
      <c r="X380" s="14">
        <v>2321.9199999999996</v>
      </c>
      <c r="Y380" s="17">
        <v>2056.81</v>
      </c>
    </row>
    <row r="381" spans="1:25" ht="12.75">
      <c r="A381" s="35">
        <v>43826</v>
      </c>
      <c r="B381" s="30">
        <v>2011.3100000000002</v>
      </c>
      <c r="C381" s="14">
        <v>1937.8200000000002</v>
      </c>
      <c r="D381" s="14">
        <v>1928.99</v>
      </c>
      <c r="E381" s="14">
        <v>1929.27</v>
      </c>
      <c r="F381" s="14">
        <v>1962.23</v>
      </c>
      <c r="G381" s="14">
        <v>2047.2400000000002</v>
      </c>
      <c r="H381" s="14">
        <v>2248.4900000000002</v>
      </c>
      <c r="I381" s="14">
        <v>2308.72</v>
      </c>
      <c r="J381" s="14">
        <v>2357.44</v>
      </c>
      <c r="K381" s="14">
        <v>2374.8799999999997</v>
      </c>
      <c r="L381" s="14">
        <v>2387.93</v>
      </c>
      <c r="M381" s="14">
        <v>2372.2400000000002</v>
      </c>
      <c r="N381" s="14">
        <v>2392.14</v>
      </c>
      <c r="O381" s="14">
        <v>2394.64</v>
      </c>
      <c r="P381" s="14">
        <v>2375.35</v>
      </c>
      <c r="Q381" s="14">
        <v>2376.47</v>
      </c>
      <c r="R381" s="14">
        <v>2381.27</v>
      </c>
      <c r="S381" s="14">
        <v>2355.79</v>
      </c>
      <c r="T381" s="14">
        <v>2368.62</v>
      </c>
      <c r="U381" s="14">
        <v>2345.4900000000002</v>
      </c>
      <c r="V381" s="14">
        <v>2326.98</v>
      </c>
      <c r="W381" s="14">
        <v>2342.1</v>
      </c>
      <c r="X381" s="14">
        <v>2312.6299999999997</v>
      </c>
      <c r="Y381" s="17">
        <v>2093.6699999999996</v>
      </c>
    </row>
    <row r="382" spans="1:25" ht="12.75">
      <c r="A382" s="35">
        <v>43827</v>
      </c>
      <c r="B382" s="30">
        <v>2068.2999999999997</v>
      </c>
      <c r="C382" s="14">
        <v>1992.5500000000002</v>
      </c>
      <c r="D382" s="14">
        <v>1957.3300000000002</v>
      </c>
      <c r="E382" s="14">
        <v>1935.74</v>
      </c>
      <c r="F382" s="14">
        <v>1966.3500000000001</v>
      </c>
      <c r="G382" s="14">
        <v>2010.67</v>
      </c>
      <c r="H382" s="14">
        <v>2068.66</v>
      </c>
      <c r="I382" s="14">
        <v>2084.2400000000002</v>
      </c>
      <c r="J382" s="14">
        <v>2331.32</v>
      </c>
      <c r="K382" s="14">
        <v>2370.0499999999997</v>
      </c>
      <c r="L382" s="14">
        <v>2385.2099999999996</v>
      </c>
      <c r="M382" s="14">
        <v>2384.7099999999996</v>
      </c>
      <c r="N382" s="14">
        <v>2376.12</v>
      </c>
      <c r="O382" s="14">
        <v>2377.7</v>
      </c>
      <c r="P382" s="14">
        <v>2383.2999999999997</v>
      </c>
      <c r="Q382" s="14">
        <v>2382.27</v>
      </c>
      <c r="R382" s="14">
        <v>2454.33</v>
      </c>
      <c r="S382" s="14">
        <v>2453.1299999999997</v>
      </c>
      <c r="T382" s="14">
        <v>2421.66</v>
      </c>
      <c r="U382" s="14">
        <v>2358.11</v>
      </c>
      <c r="V382" s="14">
        <v>2354.58</v>
      </c>
      <c r="W382" s="14">
        <v>2326.07</v>
      </c>
      <c r="X382" s="14">
        <v>2107.7999999999997</v>
      </c>
      <c r="Y382" s="17">
        <v>2067.98</v>
      </c>
    </row>
    <row r="383" spans="1:25" ht="12.75">
      <c r="A383" s="35">
        <v>43828</v>
      </c>
      <c r="B383" s="30">
        <v>2024.49</v>
      </c>
      <c r="C383" s="14">
        <v>1954.3500000000001</v>
      </c>
      <c r="D383" s="14">
        <v>1924.75</v>
      </c>
      <c r="E383" s="14">
        <v>1898.17</v>
      </c>
      <c r="F383" s="14">
        <v>1927.8200000000002</v>
      </c>
      <c r="G383" s="14">
        <v>1960.8100000000002</v>
      </c>
      <c r="H383" s="14">
        <v>1996.6000000000001</v>
      </c>
      <c r="I383" s="14">
        <v>2037.52</v>
      </c>
      <c r="J383" s="14">
        <v>2185.95</v>
      </c>
      <c r="K383" s="14">
        <v>2223.57</v>
      </c>
      <c r="L383" s="14">
        <v>2265.68</v>
      </c>
      <c r="M383" s="14">
        <v>2269.33</v>
      </c>
      <c r="N383" s="14">
        <v>2267.3799999999997</v>
      </c>
      <c r="O383" s="14">
        <v>2276.62</v>
      </c>
      <c r="P383" s="14">
        <v>2316.72</v>
      </c>
      <c r="Q383" s="14">
        <v>2318.4199999999996</v>
      </c>
      <c r="R383" s="14">
        <v>2353.5499999999997</v>
      </c>
      <c r="S383" s="14">
        <v>2355.32</v>
      </c>
      <c r="T383" s="14">
        <v>2366.14</v>
      </c>
      <c r="U383" s="14">
        <v>2328.57</v>
      </c>
      <c r="V383" s="14">
        <v>2320.7599999999998</v>
      </c>
      <c r="W383" s="14">
        <v>2237.43</v>
      </c>
      <c r="X383" s="14">
        <v>2190.44</v>
      </c>
      <c r="Y383" s="17">
        <v>2027.76</v>
      </c>
    </row>
    <row r="384" spans="1:25" ht="12.75">
      <c r="A384" s="35">
        <v>43829</v>
      </c>
      <c r="B384" s="30">
        <v>2022.26</v>
      </c>
      <c r="C384" s="14">
        <v>1953.03</v>
      </c>
      <c r="D384" s="14">
        <v>1915.14</v>
      </c>
      <c r="E384" s="14">
        <v>1877.79</v>
      </c>
      <c r="F384" s="14">
        <v>1934.79</v>
      </c>
      <c r="G384" s="14">
        <v>2034.67</v>
      </c>
      <c r="H384" s="14">
        <v>2292.7400000000002</v>
      </c>
      <c r="I384" s="14">
        <v>2358.0499999999997</v>
      </c>
      <c r="J384" s="14">
        <v>2407.36</v>
      </c>
      <c r="K384" s="14">
        <v>2459.91</v>
      </c>
      <c r="L384" s="14">
        <v>2499.02</v>
      </c>
      <c r="M384" s="14">
        <v>2470.65</v>
      </c>
      <c r="N384" s="14">
        <v>2470.02</v>
      </c>
      <c r="O384" s="14">
        <v>2465.9900000000002</v>
      </c>
      <c r="P384" s="14">
        <v>2445.36</v>
      </c>
      <c r="Q384" s="14">
        <v>2479.65</v>
      </c>
      <c r="R384" s="14">
        <v>2519.64</v>
      </c>
      <c r="S384" s="14">
        <v>2511.52</v>
      </c>
      <c r="T384" s="14">
        <v>2537.7400000000002</v>
      </c>
      <c r="U384" s="14">
        <v>2494.07</v>
      </c>
      <c r="V384" s="14">
        <v>2421.5099999999998</v>
      </c>
      <c r="W384" s="14">
        <v>2427.0099999999998</v>
      </c>
      <c r="X384" s="14">
        <v>2357.77</v>
      </c>
      <c r="Y384" s="17">
        <v>2298.7599999999998</v>
      </c>
    </row>
    <row r="385" spans="1:25" ht="12.75">
      <c r="A385" s="35">
        <v>43830</v>
      </c>
      <c r="B385" s="30">
        <v>2230.44</v>
      </c>
      <c r="C385" s="14">
        <v>2036.38</v>
      </c>
      <c r="D385" s="14">
        <v>1955.6100000000001</v>
      </c>
      <c r="E385" s="14">
        <v>1923.46</v>
      </c>
      <c r="F385" s="14">
        <v>1968.92</v>
      </c>
      <c r="G385" s="14">
        <v>2035.44</v>
      </c>
      <c r="H385" s="14">
        <v>2183.89</v>
      </c>
      <c r="I385" s="14">
        <v>2216.3799999999997</v>
      </c>
      <c r="J385" s="14">
        <v>2274.95</v>
      </c>
      <c r="K385" s="14">
        <v>2335.7099999999996</v>
      </c>
      <c r="L385" s="14">
        <v>2375.4199999999996</v>
      </c>
      <c r="M385" s="14">
        <v>2370.52</v>
      </c>
      <c r="N385" s="14">
        <v>2378.29</v>
      </c>
      <c r="O385" s="14">
        <v>2374.54</v>
      </c>
      <c r="P385" s="14">
        <v>2369.5499999999997</v>
      </c>
      <c r="Q385" s="14">
        <v>2391.56</v>
      </c>
      <c r="R385" s="14">
        <v>2415.37</v>
      </c>
      <c r="S385" s="14">
        <v>2444.39</v>
      </c>
      <c r="T385" s="14">
        <v>2468.9</v>
      </c>
      <c r="U385" s="14">
        <v>2382.82</v>
      </c>
      <c r="V385" s="14">
        <v>2359.12</v>
      </c>
      <c r="W385" s="14">
        <v>2373.58</v>
      </c>
      <c r="X385" s="14">
        <v>2357.2999999999997</v>
      </c>
      <c r="Y385" s="17">
        <v>2291.1</v>
      </c>
    </row>
    <row r="387" spans="1:26" ht="15">
      <c r="A387" s="144" t="s">
        <v>0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  <c r="Z387" s="79"/>
    </row>
    <row r="388" ht="13.5" thickBot="1">
      <c r="Z388" s="79"/>
    </row>
    <row r="389" spans="1:26" ht="13.5" thickBot="1">
      <c r="A389" s="232" t="s">
        <v>59</v>
      </c>
      <c r="B389" s="239" t="s">
        <v>131</v>
      </c>
      <c r="C389" s="234"/>
      <c r="D389" s="234"/>
      <c r="E389" s="234"/>
      <c r="F389" s="234"/>
      <c r="G389" s="234"/>
      <c r="H389" s="234"/>
      <c r="I389" s="234"/>
      <c r="J389" s="234"/>
      <c r="K389" s="234"/>
      <c r="L389" s="234"/>
      <c r="M389" s="234"/>
      <c r="N389" s="234"/>
      <c r="O389" s="234"/>
      <c r="P389" s="234"/>
      <c r="Q389" s="234"/>
      <c r="R389" s="234"/>
      <c r="S389" s="234"/>
      <c r="T389" s="234"/>
      <c r="U389" s="234"/>
      <c r="V389" s="234"/>
      <c r="W389" s="234"/>
      <c r="X389" s="234"/>
      <c r="Y389" s="235"/>
      <c r="Z389" s="79"/>
    </row>
    <row r="390" spans="1:26" ht="13.5" thickBot="1">
      <c r="A390" s="233"/>
      <c r="B390" s="25" t="s">
        <v>60</v>
      </c>
      <c r="C390" s="26" t="s">
        <v>61</v>
      </c>
      <c r="D390" s="26" t="s">
        <v>62</v>
      </c>
      <c r="E390" s="26" t="s">
        <v>63</v>
      </c>
      <c r="F390" s="26" t="s">
        <v>64</v>
      </c>
      <c r="G390" s="26" t="s">
        <v>65</v>
      </c>
      <c r="H390" s="26" t="s">
        <v>66</v>
      </c>
      <c r="I390" s="26" t="s">
        <v>67</v>
      </c>
      <c r="J390" s="26" t="s">
        <v>68</v>
      </c>
      <c r="K390" s="26" t="s">
        <v>84</v>
      </c>
      <c r="L390" s="26" t="s">
        <v>69</v>
      </c>
      <c r="M390" s="26" t="s">
        <v>70</v>
      </c>
      <c r="N390" s="26" t="s">
        <v>71</v>
      </c>
      <c r="O390" s="26" t="s">
        <v>72</v>
      </c>
      <c r="P390" s="26" t="s">
        <v>73</v>
      </c>
      <c r="Q390" s="26" t="s">
        <v>74</v>
      </c>
      <c r="R390" s="26" t="s">
        <v>75</v>
      </c>
      <c r="S390" s="26" t="s">
        <v>76</v>
      </c>
      <c r="T390" s="26" t="s">
        <v>77</v>
      </c>
      <c r="U390" s="26" t="s">
        <v>78</v>
      </c>
      <c r="V390" s="26" t="s">
        <v>79</v>
      </c>
      <c r="W390" s="26" t="s">
        <v>80</v>
      </c>
      <c r="X390" s="26" t="s">
        <v>81</v>
      </c>
      <c r="Y390" s="27" t="s">
        <v>82</v>
      </c>
      <c r="Z390" s="79"/>
    </row>
    <row r="391" spans="1:26" ht="12.75">
      <c r="A391" s="34">
        <v>43800</v>
      </c>
      <c r="B391" s="33">
        <v>1270.7500000000002</v>
      </c>
      <c r="C391" s="33">
        <v>1203.0800000000002</v>
      </c>
      <c r="D391" s="33">
        <v>1171.05</v>
      </c>
      <c r="E391" s="33">
        <v>1159.97</v>
      </c>
      <c r="F391" s="33">
        <v>1168.8700000000001</v>
      </c>
      <c r="G391" s="33">
        <v>1203.6200000000001</v>
      </c>
      <c r="H391" s="33">
        <v>1258.4</v>
      </c>
      <c r="I391" s="33">
        <v>1258.93</v>
      </c>
      <c r="J391" s="33">
        <v>1378.0700000000002</v>
      </c>
      <c r="K391" s="33">
        <v>1524.8300000000002</v>
      </c>
      <c r="L391" s="33">
        <v>1555.3100000000002</v>
      </c>
      <c r="M391" s="33">
        <v>1552.7800000000002</v>
      </c>
      <c r="N391" s="33">
        <v>1551.42</v>
      </c>
      <c r="O391" s="33">
        <v>1551.5100000000002</v>
      </c>
      <c r="P391" s="33">
        <v>1557.5200000000002</v>
      </c>
      <c r="Q391" s="33">
        <v>1554.5100000000002</v>
      </c>
      <c r="R391" s="33">
        <v>1616.2500000000002</v>
      </c>
      <c r="S391" s="33">
        <v>1712.3500000000001</v>
      </c>
      <c r="T391" s="33">
        <v>1673.0300000000002</v>
      </c>
      <c r="U391" s="33">
        <v>1610.8600000000001</v>
      </c>
      <c r="V391" s="33">
        <v>1579.3400000000001</v>
      </c>
      <c r="W391" s="33">
        <v>1520.23</v>
      </c>
      <c r="X391" s="33">
        <v>1463.6100000000001</v>
      </c>
      <c r="Y391" s="33">
        <v>1244.64</v>
      </c>
      <c r="Z391" s="79"/>
    </row>
    <row r="392" spans="1:26" ht="12.75">
      <c r="A392" s="35">
        <v>43801</v>
      </c>
      <c r="B392" s="77">
        <v>1174.3600000000001</v>
      </c>
      <c r="C392" s="77">
        <v>1145.63</v>
      </c>
      <c r="D392" s="77">
        <v>1145.02</v>
      </c>
      <c r="E392" s="77">
        <v>1148.63</v>
      </c>
      <c r="F392" s="77">
        <v>1184.55</v>
      </c>
      <c r="G392" s="77">
        <v>1362.47</v>
      </c>
      <c r="H392" s="77">
        <v>1525.8000000000002</v>
      </c>
      <c r="I392" s="77">
        <v>1558.96</v>
      </c>
      <c r="J392" s="77">
        <v>1567.1200000000001</v>
      </c>
      <c r="K392" s="77">
        <v>1627.2700000000002</v>
      </c>
      <c r="L392" s="77">
        <v>1709.47</v>
      </c>
      <c r="M392" s="77">
        <v>1613.67</v>
      </c>
      <c r="N392" s="77">
        <v>1646.2800000000002</v>
      </c>
      <c r="O392" s="77">
        <v>1647.0200000000002</v>
      </c>
      <c r="P392" s="77">
        <v>1589.41</v>
      </c>
      <c r="Q392" s="77">
        <v>1607.0400000000002</v>
      </c>
      <c r="R392" s="77">
        <v>1621.8400000000001</v>
      </c>
      <c r="S392" s="77">
        <v>1619.71</v>
      </c>
      <c r="T392" s="77">
        <v>1606.3600000000001</v>
      </c>
      <c r="U392" s="77">
        <v>1551.3700000000001</v>
      </c>
      <c r="V392" s="77">
        <v>1526.39</v>
      </c>
      <c r="W392" s="77">
        <v>1536.6000000000001</v>
      </c>
      <c r="X392" s="77">
        <v>1507.94</v>
      </c>
      <c r="Y392" s="77">
        <v>1207.42</v>
      </c>
      <c r="Z392" s="79"/>
    </row>
    <row r="393" spans="1:26" ht="12.75">
      <c r="A393" s="35">
        <v>43802</v>
      </c>
      <c r="B393" s="77">
        <v>1168.05</v>
      </c>
      <c r="C393" s="77">
        <v>1110.0700000000002</v>
      </c>
      <c r="D393" s="77">
        <v>1092.98</v>
      </c>
      <c r="E393" s="77">
        <v>1097.79</v>
      </c>
      <c r="F393" s="77">
        <v>1138.3600000000001</v>
      </c>
      <c r="G393" s="77">
        <v>1246.2700000000002</v>
      </c>
      <c r="H393" s="77">
        <v>1514.6000000000001</v>
      </c>
      <c r="I393" s="77">
        <v>1524.5200000000002</v>
      </c>
      <c r="J393" s="77">
        <v>1544.4</v>
      </c>
      <c r="K393" s="77">
        <v>1577.8600000000001</v>
      </c>
      <c r="L393" s="77">
        <v>1690.68</v>
      </c>
      <c r="M393" s="77">
        <v>1643.0500000000002</v>
      </c>
      <c r="N393" s="77">
        <v>1680.45</v>
      </c>
      <c r="O393" s="77">
        <v>1694.3100000000002</v>
      </c>
      <c r="P393" s="77">
        <v>1607.3100000000002</v>
      </c>
      <c r="Q393" s="77">
        <v>1632.0300000000002</v>
      </c>
      <c r="R393" s="77">
        <v>1601.0900000000001</v>
      </c>
      <c r="S393" s="77">
        <v>1608.48</v>
      </c>
      <c r="T393" s="77">
        <v>1606.0500000000002</v>
      </c>
      <c r="U393" s="77">
        <v>1551.8000000000002</v>
      </c>
      <c r="V393" s="77">
        <v>1531.8000000000002</v>
      </c>
      <c r="W393" s="77">
        <v>1535.0900000000001</v>
      </c>
      <c r="X393" s="77">
        <v>1502.47</v>
      </c>
      <c r="Y393" s="77">
        <v>1212.0300000000002</v>
      </c>
      <c r="Z393" s="79"/>
    </row>
    <row r="394" spans="1:26" ht="12.75">
      <c r="A394" s="35">
        <v>43803</v>
      </c>
      <c r="B394" s="77">
        <v>1141.76</v>
      </c>
      <c r="C394" s="77">
        <v>1105.14</v>
      </c>
      <c r="D394" s="77">
        <v>1083.71</v>
      </c>
      <c r="E394" s="77">
        <v>1071.52</v>
      </c>
      <c r="F394" s="77">
        <v>1126.18</v>
      </c>
      <c r="G394" s="77">
        <v>1182.67</v>
      </c>
      <c r="H394" s="77">
        <v>1379.3400000000001</v>
      </c>
      <c r="I394" s="77">
        <v>1401.71</v>
      </c>
      <c r="J394" s="77">
        <v>1510.0100000000002</v>
      </c>
      <c r="K394" s="77">
        <v>1547.1000000000001</v>
      </c>
      <c r="L394" s="77">
        <v>1559.21</v>
      </c>
      <c r="M394" s="77">
        <v>1549.7900000000002</v>
      </c>
      <c r="N394" s="77">
        <v>1576.2900000000002</v>
      </c>
      <c r="O394" s="77">
        <v>1640.7600000000002</v>
      </c>
      <c r="P394" s="77">
        <v>1552.3500000000001</v>
      </c>
      <c r="Q394" s="77">
        <v>1558.2700000000002</v>
      </c>
      <c r="R394" s="77">
        <v>1584.7</v>
      </c>
      <c r="S394" s="77">
        <v>1573.94</v>
      </c>
      <c r="T394" s="77">
        <v>1567.88</v>
      </c>
      <c r="U394" s="77">
        <v>1535.3300000000002</v>
      </c>
      <c r="V394" s="77">
        <v>1505.0600000000002</v>
      </c>
      <c r="W394" s="77">
        <v>1495.88</v>
      </c>
      <c r="X394" s="77">
        <v>1313.9</v>
      </c>
      <c r="Y394" s="77">
        <v>1156.89</v>
      </c>
      <c r="Z394" s="79"/>
    </row>
    <row r="395" spans="1:26" ht="12.75">
      <c r="A395" s="35">
        <v>43804</v>
      </c>
      <c r="B395" s="77">
        <v>1132.15</v>
      </c>
      <c r="C395" s="77">
        <v>1112.47</v>
      </c>
      <c r="D395" s="77">
        <v>1089.28</v>
      </c>
      <c r="E395" s="77">
        <v>1078.8700000000001</v>
      </c>
      <c r="F395" s="77">
        <v>1127.89</v>
      </c>
      <c r="G395" s="77">
        <v>1203.14</v>
      </c>
      <c r="H395" s="77">
        <v>1518.45</v>
      </c>
      <c r="I395" s="77">
        <v>1539.3200000000002</v>
      </c>
      <c r="J395" s="77">
        <v>1564.8400000000001</v>
      </c>
      <c r="K395" s="77">
        <v>1584.3500000000001</v>
      </c>
      <c r="L395" s="77">
        <v>1676.9</v>
      </c>
      <c r="M395" s="77">
        <v>1594.0100000000002</v>
      </c>
      <c r="N395" s="77">
        <v>1645.5300000000002</v>
      </c>
      <c r="O395" s="77">
        <v>1646.6100000000001</v>
      </c>
      <c r="P395" s="77">
        <v>1593.5800000000002</v>
      </c>
      <c r="Q395" s="77">
        <v>1639.19</v>
      </c>
      <c r="R395" s="77">
        <v>1606.8400000000001</v>
      </c>
      <c r="S395" s="77">
        <v>1642.1200000000001</v>
      </c>
      <c r="T395" s="77">
        <v>1635.95</v>
      </c>
      <c r="U395" s="77">
        <v>1573.0100000000002</v>
      </c>
      <c r="V395" s="77">
        <v>1553.41</v>
      </c>
      <c r="W395" s="77">
        <v>1554.89</v>
      </c>
      <c r="X395" s="77">
        <v>1397.19</v>
      </c>
      <c r="Y395" s="77">
        <v>1157.44</v>
      </c>
      <c r="Z395" s="79"/>
    </row>
    <row r="396" spans="1:26" ht="12.75">
      <c r="A396" s="35">
        <v>43805</v>
      </c>
      <c r="B396" s="77">
        <v>1187.74</v>
      </c>
      <c r="C396" s="77">
        <v>1143.1100000000001</v>
      </c>
      <c r="D396" s="77">
        <v>1131.27</v>
      </c>
      <c r="E396" s="77">
        <v>1125.44</v>
      </c>
      <c r="F396" s="77">
        <v>1189.26</v>
      </c>
      <c r="G396" s="77">
        <v>1388.71</v>
      </c>
      <c r="H396" s="77">
        <v>1524.5300000000002</v>
      </c>
      <c r="I396" s="77">
        <v>1579.5200000000002</v>
      </c>
      <c r="J396" s="77">
        <v>1601.3600000000001</v>
      </c>
      <c r="K396" s="77">
        <v>1670.19</v>
      </c>
      <c r="L396" s="77">
        <v>1749.0700000000002</v>
      </c>
      <c r="M396" s="77">
        <v>1715.5100000000002</v>
      </c>
      <c r="N396" s="77">
        <v>1751.15</v>
      </c>
      <c r="O396" s="77">
        <v>1751.0900000000001</v>
      </c>
      <c r="P396" s="77">
        <v>1694.1200000000001</v>
      </c>
      <c r="Q396" s="77">
        <v>1730.2</v>
      </c>
      <c r="R396" s="77">
        <v>1720.39</v>
      </c>
      <c r="S396" s="77">
        <v>1707.8600000000001</v>
      </c>
      <c r="T396" s="77">
        <v>1714.0600000000002</v>
      </c>
      <c r="U396" s="77">
        <v>1619.0400000000002</v>
      </c>
      <c r="V396" s="77">
        <v>1597.15</v>
      </c>
      <c r="W396" s="77">
        <v>1574.6200000000001</v>
      </c>
      <c r="X396" s="77">
        <v>1529.3000000000002</v>
      </c>
      <c r="Y396" s="77">
        <v>1375.8600000000001</v>
      </c>
      <c r="Z396" s="79"/>
    </row>
    <row r="397" spans="1:26" ht="12.75">
      <c r="A397" s="35">
        <v>43806</v>
      </c>
      <c r="B397" s="77">
        <v>1483.89</v>
      </c>
      <c r="C397" s="77">
        <v>1370.0300000000002</v>
      </c>
      <c r="D397" s="77">
        <v>1295.93</v>
      </c>
      <c r="E397" s="77">
        <v>1269.5800000000002</v>
      </c>
      <c r="F397" s="77">
        <v>1292.3200000000002</v>
      </c>
      <c r="G397" s="77">
        <v>1451.3100000000002</v>
      </c>
      <c r="H397" s="77">
        <v>1548.0900000000001</v>
      </c>
      <c r="I397" s="77">
        <v>1581.19</v>
      </c>
      <c r="J397" s="77">
        <v>1642.1100000000001</v>
      </c>
      <c r="K397" s="77">
        <v>1675.95</v>
      </c>
      <c r="L397" s="77">
        <v>1713.92</v>
      </c>
      <c r="M397" s="77">
        <v>1712.2500000000002</v>
      </c>
      <c r="N397" s="77">
        <v>1694.0500000000002</v>
      </c>
      <c r="O397" s="77">
        <v>1692.43</v>
      </c>
      <c r="P397" s="77">
        <v>1699.0800000000002</v>
      </c>
      <c r="Q397" s="77">
        <v>1677.7</v>
      </c>
      <c r="R397" s="77">
        <v>1725.95</v>
      </c>
      <c r="S397" s="77">
        <v>1761.1200000000001</v>
      </c>
      <c r="T397" s="77">
        <v>1680.41</v>
      </c>
      <c r="U397" s="77">
        <v>1660.74</v>
      </c>
      <c r="V397" s="77">
        <v>1659.47</v>
      </c>
      <c r="W397" s="77">
        <v>1629.45</v>
      </c>
      <c r="X397" s="77">
        <v>1570.0300000000002</v>
      </c>
      <c r="Y397" s="77">
        <v>1430.92</v>
      </c>
      <c r="Z397" s="79"/>
    </row>
    <row r="398" spans="1:26" ht="12.75">
      <c r="A398" s="35">
        <v>43807</v>
      </c>
      <c r="B398" s="77">
        <v>1496.5000000000002</v>
      </c>
      <c r="C398" s="77">
        <v>1270.74</v>
      </c>
      <c r="D398" s="77">
        <v>1227.24</v>
      </c>
      <c r="E398" s="77">
        <v>1211.5800000000002</v>
      </c>
      <c r="F398" s="77">
        <v>1221.0900000000001</v>
      </c>
      <c r="G398" s="77">
        <v>1284.95</v>
      </c>
      <c r="H398" s="77">
        <v>1407.3600000000001</v>
      </c>
      <c r="I398" s="77">
        <v>1436.66</v>
      </c>
      <c r="J398" s="77">
        <v>1554.7600000000002</v>
      </c>
      <c r="K398" s="77">
        <v>1578.0100000000002</v>
      </c>
      <c r="L398" s="77">
        <v>1591.0500000000002</v>
      </c>
      <c r="M398" s="77">
        <v>1595.6100000000001</v>
      </c>
      <c r="N398" s="77">
        <v>1596.0800000000002</v>
      </c>
      <c r="O398" s="77">
        <v>1598.8400000000001</v>
      </c>
      <c r="P398" s="77">
        <v>1607.8100000000002</v>
      </c>
      <c r="Q398" s="77">
        <v>1606.3100000000002</v>
      </c>
      <c r="R398" s="77">
        <v>1650.0100000000002</v>
      </c>
      <c r="S398" s="77">
        <v>1728.22</v>
      </c>
      <c r="T398" s="77">
        <v>1671.5500000000002</v>
      </c>
      <c r="U398" s="77">
        <v>1621.3500000000001</v>
      </c>
      <c r="V398" s="77">
        <v>1613.99</v>
      </c>
      <c r="W398" s="77">
        <v>1590.71</v>
      </c>
      <c r="X398" s="77">
        <v>1556.21</v>
      </c>
      <c r="Y398" s="77">
        <v>1385.7</v>
      </c>
      <c r="Z398" s="79"/>
    </row>
    <row r="399" spans="1:26" ht="12.75">
      <c r="A399" s="35">
        <v>43808</v>
      </c>
      <c r="B399" s="77">
        <v>1456.1200000000001</v>
      </c>
      <c r="C399" s="77">
        <v>1267.39</v>
      </c>
      <c r="D399" s="77">
        <v>1193.15</v>
      </c>
      <c r="E399" s="77">
        <v>1193.28</v>
      </c>
      <c r="F399" s="77">
        <v>1240.98</v>
      </c>
      <c r="G399" s="77">
        <v>1446.8300000000002</v>
      </c>
      <c r="H399" s="77">
        <v>1609.99</v>
      </c>
      <c r="I399" s="77">
        <v>1688.73</v>
      </c>
      <c r="J399" s="77">
        <v>1710.7800000000002</v>
      </c>
      <c r="K399" s="77">
        <v>1722.3300000000002</v>
      </c>
      <c r="L399" s="77">
        <v>1751.16</v>
      </c>
      <c r="M399" s="77">
        <v>1736.15</v>
      </c>
      <c r="N399" s="77">
        <v>1741.92</v>
      </c>
      <c r="O399" s="77">
        <v>1744.5600000000002</v>
      </c>
      <c r="P399" s="77">
        <v>1738.23</v>
      </c>
      <c r="Q399" s="77">
        <v>1740.6100000000001</v>
      </c>
      <c r="R399" s="77">
        <v>1732.0300000000002</v>
      </c>
      <c r="S399" s="77">
        <v>1740.0200000000002</v>
      </c>
      <c r="T399" s="77">
        <v>1726.8200000000002</v>
      </c>
      <c r="U399" s="77">
        <v>1714.97</v>
      </c>
      <c r="V399" s="77">
        <v>1691.5800000000002</v>
      </c>
      <c r="W399" s="77">
        <v>1700.92</v>
      </c>
      <c r="X399" s="77">
        <v>1580.89</v>
      </c>
      <c r="Y399" s="77">
        <v>1422.8700000000001</v>
      </c>
      <c r="Z399" s="79"/>
    </row>
    <row r="400" spans="1:26" ht="12.75">
      <c r="A400" s="35">
        <v>43809</v>
      </c>
      <c r="B400" s="77">
        <v>1389.89</v>
      </c>
      <c r="C400" s="77">
        <v>1264.5600000000002</v>
      </c>
      <c r="D400" s="77">
        <v>1224.8100000000002</v>
      </c>
      <c r="E400" s="77">
        <v>1226.7500000000002</v>
      </c>
      <c r="F400" s="77">
        <v>1281.5200000000002</v>
      </c>
      <c r="G400" s="77">
        <v>1410.2900000000002</v>
      </c>
      <c r="H400" s="77">
        <v>1589.38</v>
      </c>
      <c r="I400" s="77">
        <v>1715.5800000000002</v>
      </c>
      <c r="J400" s="77">
        <v>1755.2900000000002</v>
      </c>
      <c r="K400" s="77">
        <v>1774.3700000000001</v>
      </c>
      <c r="L400" s="77">
        <v>1821.0200000000002</v>
      </c>
      <c r="M400" s="77">
        <v>1778.7</v>
      </c>
      <c r="N400" s="77">
        <v>1783.97</v>
      </c>
      <c r="O400" s="77">
        <v>1786.88</v>
      </c>
      <c r="P400" s="77">
        <v>1781.8200000000002</v>
      </c>
      <c r="Q400" s="77">
        <v>1789.6000000000001</v>
      </c>
      <c r="R400" s="77">
        <v>1784.23</v>
      </c>
      <c r="S400" s="77">
        <v>1809.98</v>
      </c>
      <c r="T400" s="77">
        <v>1782.0100000000002</v>
      </c>
      <c r="U400" s="77">
        <v>1760.5500000000002</v>
      </c>
      <c r="V400" s="77">
        <v>1742.5000000000002</v>
      </c>
      <c r="W400" s="77">
        <v>1734.7700000000002</v>
      </c>
      <c r="X400" s="77">
        <v>1582.5100000000002</v>
      </c>
      <c r="Y400" s="77">
        <v>1515.5700000000002</v>
      </c>
      <c r="Z400" s="79"/>
    </row>
    <row r="401" spans="1:26" ht="12.75">
      <c r="A401" s="35">
        <v>43810</v>
      </c>
      <c r="B401" s="77">
        <v>1403.65</v>
      </c>
      <c r="C401" s="77">
        <v>1263.5900000000001</v>
      </c>
      <c r="D401" s="77">
        <v>1262.1200000000001</v>
      </c>
      <c r="E401" s="77">
        <v>1259.2900000000002</v>
      </c>
      <c r="F401" s="77">
        <v>1324.3300000000002</v>
      </c>
      <c r="G401" s="77">
        <v>1536.1000000000001</v>
      </c>
      <c r="H401" s="77">
        <v>1683.5600000000002</v>
      </c>
      <c r="I401" s="77">
        <v>1711.2600000000002</v>
      </c>
      <c r="J401" s="77">
        <v>1735.71</v>
      </c>
      <c r="K401" s="77">
        <v>1763.39</v>
      </c>
      <c r="L401" s="77">
        <v>1819.95</v>
      </c>
      <c r="M401" s="77">
        <v>1774.67</v>
      </c>
      <c r="N401" s="77">
        <v>1799.2</v>
      </c>
      <c r="O401" s="77">
        <v>1801.14</v>
      </c>
      <c r="P401" s="77">
        <v>1773.94</v>
      </c>
      <c r="Q401" s="77">
        <v>1804.45</v>
      </c>
      <c r="R401" s="77">
        <v>1794.74</v>
      </c>
      <c r="S401" s="77">
        <v>1810.24</v>
      </c>
      <c r="T401" s="77">
        <v>1786.98</v>
      </c>
      <c r="U401" s="77">
        <v>1753.3700000000001</v>
      </c>
      <c r="V401" s="77">
        <v>1730.8600000000001</v>
      </c>
      <c r="W401" s="77">
        <v>1734.6200000000001</v>
      </c>
      <c r="X401" s="77">
        <v>1696.24</v>
      </c>
      <c r="Y401" s="77">
        <v>1521.2600000000002</v>
      </c>
      <c r="Z401" s="79"/>
    </row>
    <row r="402" spans="1:26" ht="12.75">
      <c r="A402" s="35">
        <v>43811</v>
      </c>
      <c r="B402" s="77">
        <v>1380.2</v>
      </c>
      <c r="C402" s="77">
        <v>1248.48</v>
      </c>
      <c r="D402" s="77">
        <v>1212.3300000000002</v>
      </c>
      <c r="E402" s="77">
        <v>1210.7</v>
      </c>
      <c r="F402" s="77">
        <v>1266.66</v>
      </c>
      <c r="G402" s="77">
        <v>1386.0300000000002</v>
      </c>
      <c r="H402" s="77">
        <v>1532.3300000000002</v>
      </c>
      <c r="I402" s="77">
        <v>1551.43</v>
      </c>
      <c r="J402" s="77">
        <v>1573.93</v>
      </c>
      <c r="K402" s="77">
        <v>1646.6100000000001</v>
      </c>
      <c r="L402" s="77">
        <v>1712.6100000000001</v>
      </c>
      <c r="M402" s="77">
        <v>1656.6200000000001</v>
      </c>
      <c r="N402" s="77">
        <v>1707.17</v>
      </c>
      <c r="O402" s="77">
        <v>1707.64</v>
      </c>
      <c r="P402" s="77">
        <v>1686.0300000000002</v>
      </c>
      <c r="Q402" s="77">
        <v>1708.41</v>
      </c>
      <c r="R402" s="77">
        <v>1691.88</v>
      </c>
      <c r="S402" s="77">
        <v>1683.3200000000002</v>
      </c>
      <c r="T402" s="77">
        <v>1672.0200000000002</v>
      </c>
      <c r="U402" s="77">
        <v>1602.64</v>
      </c>
      <c r="V402" s="77">
        <v>1560.46</v>
      </c>
      <c r="W402" s="77">
        <v>1563.65</v>
      </c>
      <c r="X402" s="77">
        <v>1512.24</v>
      </c>
      <c r="Y402" s="77">
        <v>1385.99</v>
      </c>
      <c r="Z402" s="79"/>
    </row>
    <row r="403" spans="1:26" ht="12.75">
      <c r="A403" s="35">
        <v>43812</v>
      </c>
      <c r="B403" s="77">
        <v>1398.71</v>
      </c>
      <c r="C403" s="77">
        <v>1273.7900000000002</v>
      </c>
      <c r="D403" s="77">
        <v>1219.8500000000001</v>
      </c>
      <c r="E403" s="77">
        <v>1210.3600000000001</v>
      </c>
      <c r="F403" s="77">
        <v>1258.47</v>
      </c>
      <c r="G403" s="77">
        <v>1396.22</v>
      </c>
      <c r="H403" s="77">
        <v>1514.67</v>
      </c>
      <c r="I403" s="77">
        <v>1552.1200000000001</v>
      </c>
      <c r="J403" s="77">
        <v>1596.93</v>
      </c>
      <c r="K403" s="77">
        <v>1685.0600000000002</v>
      </c>
      <c r="L403" s="77">
        <v>1752.5600000000002</v>
      </c>
      <c r="M403" s="77">
        <v>1716.99</v>
      </c>
      <c r="N403" s="77">
        <v>1773.5600000000002</v>
      </c>
      <c r="O403" s="77">
        <v>1777.3500000000001</v>
      </c>
      <c r="P403" s="77">
        <v>1709.95</v>
      </c>
      <c r="Q403" s="77">
        <v>1722.5600000000002</v>
      </c>
      <c r="R403" s="77">
        <v>1725.7500000000002</v>
      </c>
      <c r="S403" s="77">
        <v>1729.8600000000001</v>
      </c>
      <c r="T403" s="77">
        <v>1723.92</v>
      </c>
      <c r="U403" s="77">
        <v>1648.6100000000001</v>
      </c>
      <c r="V403" s="77">
        <v>1593.42</v>
      </c>
      <c r="W403" s="77">
        <v>1595.0700000000002</v>
      </c>
      <c r="X403" s="77">
        <v>1581.8600000000001</v>
      </c>
      <c r="Y403" s="77">
        <v>1460.6200000000001</v>
      </c>
      <c r="Z403" s="79"/>
    </row>
    <row r="404" spans="1:26" ht="12.75">
      <c r="A404" s="35">
        <v>43813</v>
      </c>
      <c r="B404" s="77">
        <v>1564.5900000000001</v>
      </c>
      <c r="C404" s="77">
        <v>1523.1200000000001</v>
      </c>
      <c r="D404" s="77">
        <v>1516.8000000000002</v>
      </c>
      <c r="E404" s="77">
        <v>1393.5000000000002</v>
      </c>
      <c r="F404" s="77">
        <v>1487.5900000000001</v>
      </c>
      <c r="G404" s="77">
        <v>1535.43</v>
      </c>
      <c r="H404" s="77">
        <v>1568.3400000000001</v>
      </c>
      <c r="I404" s="77">
        <v>1586.14</v>
      </c>
      <c r="J404" s="77">
        <v>1679.67</v>
      </c>
      <c r="K404" s="77">
        <v>1790.98</v>
      </c>
      <c r="L404" s="77">
        <v>1826.65</v>
      </c>
      <c r="M404" s="77">
        <v>1826.2900000000002</v>
      </c>
      <c r="N404" s="77">
        <v>1816.71</v>
      </c>
      <c r="O404" s="77">
        <v>1818.3600000000001</v>
      </c>
      <c r="P404" s="77">
        <v>1829.2500000000002</v>
      </c>
      <c r="Q404" s="77">
        <v>1813.46</v>
      </c>
      <c r="R404" s="77">
        <v>1865.3600000000001</v>
      </c>
      <c r="S404" s="77">
        <v>1892.6000000000001</v>
      </c>
      <c r="T404" s="77">
        <v>1933.7199999999998</v>
      </c>
      <c r="U404" s="77">
        <v>1790.6200000000001</v>
      </c>
      <c r="V404" s="77">
        <v>1772.99</v>
      </c>
      <c r="W404" s="77">
        <v>1685.15</v>
      </c>
      <c r="X404" s="77">
        <v>1619.8600000000001</v>
      </c>
      <c r="Y404" s="77">
        <v>1562.95</v>
      </c>
      <c r="Z404" s="79"/>
    </row>
    <row r="405" spans="1:26" ht="12.75">
      <c r="A405" s="35">
        <v>43814</v>
      </c>
      <c r="B405" s="77">
        <v>1320.5300000000002</v>
      </c>
      <c r="C405" s="77">
        <v>1192.24</v>
      </c>
      <c r="D405" s="77">
        <v>1153.98</v>
      </c>
      <c r="E405" s="77">
        <v>1152.7</v>
      </c>
      <c r="F405" s="77">
        <v>1160.46</v>
      </c>
      <c r="G405" s="77">
        <v>1179.29</v>
      </c>
      <c r="H405" s="77">
        <v>1184.9</v>
      </c>
      <c r="I405" s="77">
        <v>1271.9</v>
      </c>
      <c r="J405" s="77">
        <v>1421.5700000000002</v>
      </c>
      <c r="K405" s="77">
        <v>1509.97</v>
      </c>
      <c r="L405" s="77">
        <v>1554.91</v>
      </c>
      <c r="M405" s="77">
        <v>1598.22</v>
      </c>
      <c r="N405" s="77">
        <v>1604.15</v>
      </c>
      <c r="O405" s="77">
        <v>1610.97</v>
      </c>
      <c r="P405" s="77">
        <v>1616.2500000000002</v>
      </c>
      <c r="Q405" s="77">
        <v>1626.0600000000002</v>
      </c>
      <c r="R405" s="77">
        <v>1694.8200000000002</v>
      </c>
      <c r="S405" s="77">
        <v>1852.0500000000002</v>
      </c>
      <c r="T405" s="77">
        <v>1981.1599999999999</v>
      </c>
      <c r="U405" s="77">
        <v>1856.0900000000001</v>
      </c>
      <c r="V405" s="77">
        <v>1666.41</v>
      </c>
      <c r="W405" s="77">
        <v>1600.5600000000002</v>
      </c>
      <c r="X405" s="77">
        <v>1480.47</v>
      </c>
      <c r="Y405" s="77">
        <v>1419.3000000000002</v>
      </c>
      <c r="Z405" s="79"/>
    </row>
    <row r="406" spans="1:26" ht="12.75">
      <c r="A406" s="35">
        <v>43815</v>
      </c>
      <c r="B406" s="77">
        <v>1288.7500000000002</v>
      </c>
      <c r="C406" s="77">
        <v>1234.15</v>
      </c>
      <c r="D406" s="77">
        <v>1195.27</v>
      </c>
      <c r="E406" s="77">
        <v>1179.1100000000001</v>
      </c>
      <c r="F406" s="77">
        <v>1263.1200000000001</v>
      </c>
      <c r="G406" s="77">
        <v>1336.7700000000002</v>
      </c>
      <c r="H406" s="77">
        <v>1522.63</v>
      </c>
      <c r="I406" s="77">
        <v>1535.0400000000002</v>
      </c>
      <c r="J406" s="77">
        <v>1580.0100000000002</v>
      </c>
      <c r="K406" s="77">
        <v>1730.0800000000002</v>
      </c>
      <c r="L406" s="77">
        <v>1805.0100000000002</v>
      </c>
      <c r="M406" s="77">
        <v>1748.5200000000002</v>
      </c>
      <c r="N406" s="77">
        <v>1821.7</v>
      </c>
      <c r="O406" s="77">
        <v>1823.0000000000002</v>
      </c>
      <c r="P406" s="77">
        <v>1753.2700000000002</v>
      </c>
      <c r="Q406" s="77">
        <v>1756.5300000000002</v>
      </c>
      <c r="R406" s="77">
        <v>1731.13</v>
      </c>
      <c r="S406" s="77">
        <v>1671.16</v>
      </c>
      <c r="T406" s="77">
        <v>1713.69</v>
      </c>
      <c r="U406" s="77">
        <v>1602.88</v>
      </c>
      <c r="V406" s="77">
        <v>1544.5400000000002</v>
      </c>
      <c r="W406" s="77">
        <v>1552.49</v>
      </c>
      <c r="X406" s="77">
        <v>1446.68</v>
      </c>
      <c r="Y406" s="77">
        <v>1252.14</v>
      </c>
      <c r="Z406" s="79"/>
    </row>
    <row r="407" spans="1:26" ht="12.75">
      <c r="A407" s="35">
        <v>43816</v>
      </c>
      <c r="B407" s="77">
        <v>1255.5100000000002</v>
      </c>
      <c r="C407" s="77">
        <v>1181.25</v>
      </c>
      <c r="D407" s="77">
        <v>1164.38</v>
      </c>
      <c r="E407" s="77">
        <v>1161.24</v>
      </c>
      <c r="F407" s="77">
        <v>1196.44</v>
      </c>
      <c r="G407" s="77">
        <v>1250.24</v>
      </c>
      <c r="H407" s="77">
        <v>1536.5300000000002</v>
      </c>
      <c r="I407" s="77">
        <v>1555.6100000000001</v>
      </c>
      <c r="J407" s="77">
        <v>1574.8700000000001</v>
      </c>
      <c r="K407" s="77">
        <v>1711.0200000000002</v>
      </c>
      <c r="L407" s="77">
        <v>1782.7700000000002</v>
      </c>
      <c r="M407" s="77">
        <v>1746.65</v>
      </c>
      <c r="N407" s="77">
        <v>1761.72</v>
      </c>
      <c r="O407" s="77">
        <v>1775.3100000000002</v>
      </c>
      <c r="P407" s="77">
        <v>1706.97</v>
      </c>
      <c r="Q407" s="77">
        <v>1727.0400000000002</v>
      </c>
      <c r="R407" s="77">
        <v>1718.14</v>
      </c>
      <c r="S407" s="77">
        <v>1701.39</v>
      </c>
      <c r="T407" s="77">
        <v>1715.2600000000002</v>
      </c>
      <c r="U407" s="77">
        <v>1646.0800000000002</v>
      </c>
      <c r="V407" s="77">
        <v>1553.2900000000002</v>
      </c>
      <c r="W407" s="77">
        <v>1553.1000000000001</v>
      </c>
      <c r="X407" s="77">
        <v>1530.9</v>
      </c>
      <c r="Y407" s="77">
        <v>1254.38</v>
      </c>
      <c r="Z407" s="79"/>
    </row>
    <row r="408" spans="1:26" ht="12.75">
      <c r="A408" s="35">
        <v>43817</v>
      </c>
      <c r="B408" s="77">
        <v>1192.1200000000001</v>
      </c>
      <c r="C408" s="77">
        <v>1176.79</v>
      </c>
      <c r="D408" s="77">
        <v>1166.94</v>
      </c>
      <c r="E408" s="77">
        <v>1167.22</v>
      </c>
      <c r="F408" s="77">
        <v>1176.8200000000002</v>
      </c>
      <c r="G408" s="77">
        <v>1316.15</v>
      </c>
      <c r="H408" s="77">
        <v>1542.1000000000001</v>
      </c>
      <c r="I408" s="77">
        <v>1561.5100000000002</v>
      </c>
      <c r="J408" s="77">
        <v>1594.0600000000002</v>
      </c>
      <c r="K408" s="77">
        <v>1670.2500000000002</v>
      </c>
      <c r="L408" s="77">
        <v>1769.3200000000002</v>
      </c>
      <c r="M408" s="77">
        <v>1723.95</v>
      </c>
      <c r="N408" s="77">
        <v>1767.65</v>
      </c>
      <c r="O408" s="77">
        <v>1776.5600000000002</v>
      </c>
      <c r="P408" s="77">
        <v>1722.4</v>
      </c>
      <c r="Q408" s="77">
        <v>1745.7600000000002</v>
      </c>
      <c r="R408" s="77">
        <v>1705.48</v>
      </c>
      <c r="S408" s="77">
        <v>1679.8400000000001</v>
      </c>
      <c r="T408" s="77">
        <v>1718.74</v>
      </c>
      <c r="U408" s="77">
        <v>1642.74</v>
      </c>
      <c r="V408" s="77">
        <v>1575.23</v>
      </c>
      <c r="W408" s="77">
        <v>1567.99</v>
      </c>
      <c r="X408" s="77">
        <v>1527.7500000000002</v>
      </c>
      <c r="Y408" s="77">
        <v>1290.8700000000001</v>
      </c>
      <c r="Z408" s="79"/>
    </row>
    <row r="409" spans="1:26" ht="12.75">
      <c r="A409" s="35">
        <v>43818</v>
      </c>
      <c r="B409" s="77">
        <v>1236.98</v>
      </c>
      <c r="C409" s="77">
        <v>1171.54</v>
      </c>
      <c r="D409" s="77">
        <v>1169.3300000000002</v>
      </c>
      <c r="E409" s="77">
        <v>1167.67</v>
      </c>
      <c r="F409" s="77">
        <v>1175.16</v>
      </c>
      <c r="G409" s="77">
        <v>1330.69</v>
      </c>
      <c r="H409" s="77">
        <v>1544.7</v>
      </c>
      <c r="I409" s="77">
        <v>1580.48</v>
      </c>
      <c r="J409" s="77">
        <v>1634.6100000000001</v>
      </c>
      <c r="K409" s="77">
        <v>1684.5000000000002</v>
      </c>
      <c r="L409" s="77">
        <v>1749.95</v>
      </c>
      <c r="M409" s="77">
        <v>1709.2600000000002</v>
      </c>
      <c r="N409" s="77">
        <v>1755.7900000000002</v>
      </c>
      <c r="O409" s="77">
        <v>1757.8300000000002</v>
      </c>
      <c r="P409" s="77">
        <v>1703.91</v>
      </c>
      <c r="Q409" s="77">
        <v>1743.49</v>
      </c>
      <c r="R409" s="77">
        <v>1741.69</v>
      </c>
      <c r="S409" s="77">
        <v>1696.6000000000001</v>
      </c>
      <c r="T409" s="77">
        <v>1718.46</v>
      </c>
      <c r="U409" s="77">
        <v>1643.18</v>
      </c>
      <c r="V409" s="77">
        <v>1608.93</v>
      </c>
      <c r="W409" s="77">
        <v>1603.8400000000001</v>
      </c>
      <c r="X409" s="77">
        <v>1541.2500000000002</v>
      </c>
      <c r="Y409" s="77">
        <v>1258.0100000000002</v>
      </c>
      <c r="Z409" s="79"/>
    </row>
    <row r="410" spans="1:26" ht="12.75">
      <c r="A410" s="35">
        <v>43819</v>
      </c>
      <c r="B410" s="77">
        <v>1188.74</v>
      </c>
      <c r="C410" s="77">
        <v>1142.26</v>
      </c>
      <c r="D410" s="77">
        <v>1123.2</v>
      </c>
      <c r="E410" s="77">
        <v>1114.3400000000001</v>
      </c>
      <c r="F410" s="77">
        <v>1163.8500000000001</v>
      </c>
      <c r="G410" s="77">
        <v>1214.74</v>
      </c>
      <c r="H410" s="77">
        <v>1447.41</v>
      </c>
      <c r="I410" s="77">
        <v>1524.7</v>
      </c>
      <c r="J410" s="77">
        <v>1558.1100000000001</v>
      </c>
      <c r="K410" s="77">
        <v>1585.0600000000002</v>
      </c>
      <c r="L410" s="77">
        <v>1621.5500000000002</v>
      </c>
      <c r="M410" s="77">
        <v>1588.8500000000001</v>
      </c>
      <c r="N410" s="77">
        <v>1633.48</v>
      </c>
      <c r="O410" s="77">
        <v>1639.13</v>
      </c>
      <c r="P410" s="77">
        <v>1593.1200000000001</v>
      </c>
      <c r="Q410" s="77">
        <v>1597.5000000000002</v>
      </c>
      <c r="R410" s="77">
        <v>1610.72</v>
      </c>
      <c r="S410" s="77">
        <v>1581.91</v>
      </c>
      <c r="T410" s="77">
        <v>1572.8700000000001</v>
      </c>
      <c r="U410" s="77">
        <v>1555.1100000000001</v>
      </c>
      <c r="V410" s="77">
        <v>1540.3700000000001</v>
      </c>
      <c r="W410" s="77">
        <v>1549.3000000000002</v>
      </c>
      <c r="X410" s="77">
        <v>1485.44</v>
      </c>
      <c r="Y410" s="77">
        <v>1252.8000000000002</v>
      </c>
      <c r="Z410" s="79"/>
    </row>
    <row r="411" spans="1:26" ht="12.75">
      <c r="A411" s="35">
        <v>43820</v>
      </c>
      <c r="B411" s="77">
        <v>1231.93</v>
      </c>
      <c r="C411" s="77">
        <v>1173.04</v>
      </c>
      <c r="D411" s="77">
        <v>1131.13</v>
      </c>
      <c r="E411" s="77">
        <v>1112.95</v>
      </c>
      <c r="F411" s="77">
        <v>1140.19</v>
      </c>
      <c r="G411" s="77">
        <v>1196.18</v>
      </c>
      <c r="H411" s="77">
        <v>1235.7800000000002</v>
      </c>
      <c r="I411" s="77">
        <v>1249.8200000000002</v>
      </c>
      <c r="J411" s="77">
        <v>1450.74</v>
      </c>
      <c r="K411" s="77">
        <v>1552.0200000000002</v>
      </c>
      <c r="L411" s="77">
        <v>1562.7900000000002</v>
      </c>
      <c r="M411" s="77">
        <v>1556.73</v>
      </c>
      <c r="N411" s="77">
        <v>1552.5400000000002</v>
      </c>
      <c r="O411" s="77">
        <v>1558.66</v>
      </c>
      <c r="P411" s="77">
        <v>1560.97</v>
      </c>
      <c r="Q411" s="77">
        <v>1553.6100000000001</v>
      </c>
      <c r="R411" s="77">
        <v>1597.5800000000002</v>
      </c>
      <c r="S411" s="77">
        <v>1599.8300000000002</v>
      </c>
      <c r="T411" s="77">
        <v>1600.47</v>
      </c>
      <c r="U411" s="77">
        <v>1551.24</v>
      </c>
      <c r="V411" s="77">
        <v>1533.63</v>
      </c>
      <c r="W411" s="77">
        <v>1500.65</v>
      </c>
      <c r="X411" s="77">
        <v>1293.6000000000001</v>
      </c>
      <c r="Y411" s="77">
        <v>1244.8300000000002</v>
      </c>
      <c r="Z411" s="79"/>
    </row>
    <row r="412" spans="1:26" ht="12.75">
      <c r="A412" s="35">
        <v>43821</v>
      </c>
      <c r="B412" s="77">
        <v>1200.14</v>
      </c>
      <c r="C412" s="77">
        <v>1139.1200000000001</v>
      </c>
      <c r="D412" s="77">
        <v>1119.02</v>
      </c>
      <c r="E412" s="77">
        <v>1087.49</v>
      </c>
      <c r="F412" s="77">
        <v>1113.47</v>
      </c>
      <c r="G412" s="77">
        <v>1143.97</v>
      </c>
      <c r="H412" s="77">
        <v>1195.73</v>
      </c>
      <c r="I412" s="77">
        <v>1200.2</v>
      </c>
      <c r="J412" s="77">
        <v>1238.7700000000002</v>
      </c>
      <c r="K412" s="77">
        <v>1392.3200000000002</v>
      </c>
      <c r="L412" s="77">
        <v>1527.5600000000002</v>
      </c>
      <c r="M412" s="77">
        <v>1532.0400000000002</v>
      </c>
      <c r="N412" s="77">
        <v>1533.0600000000002</v>
      </c>
      <c r="O412" s="77">
        <v>1539.7</v>
      </c>
      <c r="P412" s="77">
        <v>1548.73</v>
      </c>
      <c r="Q412" s="77">
        <v>1547.96</v>
      </c>
      <c r="R412" s="77">
        <v>1573.49</v>
      </c>
      <c r="S412" s="77">
        <v>1577.9</v>
      </c>
      <c r="T412" s="77">
        <v>1569.66</v>
      </c>
      <c r="U412" s="77">
        <v>1549.45</v>
      </c>
      <c r="V412" s="77">
        <v>1531.0400000000002</v>
      </c>
      <c r="W412" s="77">
        <v>1456.5800000000002</v>
      </c>
      <c r="X412" s="77">
        <v>1265.8600000000001</v>
      </c>
      <c r="Y412" s="77">
        <v>1190.93</v>
      </c>
      <c r="Z412" s="79"/>
    </row>
    <row r="413" spans="1:26" ht="12.75">
      <c r="A413" s="35">
        <v>43822</v>
      </c>
      <c r="B413" s="77">
        <v>1188.79</v>
      </c>
      <c r="C413" s="77">
        <v>1135.5900000000001</v>
      </c>
      <c r="D413" s="77">
        <v>1124.15</v>
      </c>
      <c r="E413" s="77">
        <v>1130.91</v>
      </c>
      <c r="F413" s="77">
        <v>1170.94</v>
      </c>
      <c r="G413" s="77">
        <v>1270.7500000000002</v>
      </c>
      <c r="H413" s="77">
        <v>1526.19</v>
      </c>
      <c r="I413" s="77">
        <v>1543.96</v>
      </c>
      <c r="J413" s="77">
        <v>1584.13</v>
      </c>
      <c r="K413" s="77">
        <v>1622.2700000000002</v>
      </c>
      <c r="L413" s="77">
        <v>1648.8300000000002</v>
      </c>
      <c r="M413" s="77">
        <v>1632.5200000000002</v>
      </c>
      <c r="N413" s="77">
        <v>1656.99</v>
      </c>
      <c r="O413" s="77">
        <v>1681.5800000000002</v>
      </c>
      <c r="P413" s="77">
        <v>1634.0000000000002</v>
      </c>
      <c r="Q413" s="77">
        <v>1649.3600000000001</v>
      </c>
      <c r="R413" s="77">
        <v>1630.68</v>
      </c>
      <c r="S413" s="77">
        <v>1620.8000000000002</v>
      </c>
      <c r="T413" s="77">
        <v>1620.74</v>
      </c>
      <c r="U413" s="77">
        <v>1583.23</v>
      </c>
      <c r="V413" s="77">
        <v>1551.8200000000002</v>
      </c>
      <c r="W413" s="77">
        <v>1556.3200000000002</v>
      </c>
      <c r="X413" s="77">
        <v>1531.48</v>
      </c>
      <c r="Y413" s="77">
        <v>1280.17</v>
      </c>
      <c r="Z413" s="79"/>
    </row>
    <row r="414" spans="1:26" ht="12.75">
      <c r="A414" s="35">
        <v>43823</v>
      </c>
      <c r="B414" s="77">
        <v>1253.3500000000001</v>
      </c>
      <c r="C414" s="77">
        <v>1177.71</v>
      </c>
      <c r="D414" s="77">
        <v>1152.96</v>
      </c>
      <c r="E414" s="77">
        <v>1153.6100000000001</v>
      </c>
      <c r="F414" s="77">
        <v>1189.5600000000002</v>
      </c>
      <c r="G414" s="77">
        <v>1298.3000000000002</v>
      </c>
      <c r="H414" s="77">
        <v>1545.13</v>
      </c>
      <c r="I414" s="77">
        <v>1556.5700000000002</v>
      </c>
      <c r="J414" s="77">
        <v>1581.71</v>
      </c>
      <c r="K414" s="77">
        <v>1619.91</v>
      </c>
      <c r="L414" s="77">
        <v>1672.17</v>
      </c>
      <c r="M414" s="77">
        <v>1640.8000000000002</v>
      </c>
      <c r="N414" s="77">
        <v>1672.3700000000001</v>
      </c>
      <c r="O414" s="77">
        <v>1679.13</v>
      </c>
      <c r="P414" s="77">
        <v>1648.0400000000002</v>
      </c>
      <c r="Q414" s="77">
        <v>1655.49</v>
      </c>
      <c r="R414" s="77">
        <v>1623.94</v>
      </c>
      <c r="S414" s="77">
        <v>1600.38</v>
      </c>
      <c r="T414" s="77">
        <v>1631.8700000000001</v>
      </c>
      <c r="U414" s="77">
        <v>1608.17</v>
      </c>
      <c r="V414" s="77">
        <v>1586.72</v>
      </c>
      <c r="W414" s="77">
        <v>1587.65</v>
      </c>
      <c r="X414" s="77">
        <v>1538.5700000000002</v>
      </c>
      <c r="Y414" s="77">
        <v>1264.17</v>
      </c>
      <c r="Z414" s="79"/>
    </row>
    <row r="415" spans="1:26" ht="12.75">
      <c r="A415" s="35">
        <v>43824</v>
      </c>
      <c r="B415" s="77">
        <v>1189.44</v>
      </c>
      <c r="C415" s="77">
        <v>1134.95</v>
      </c>
      <c r="D415" s="77">
        <v>1130.3500000000001</v>
      </c>
      <c r="E415" s="77">
        <v>1125.44</v>
      </c>
      <c r="F415" s="77">
        <v>1177.0900000000001</v>
      </c>
      <c r="G415" s="77">
        <v>1237.95</v>
      </c>
      <c r="H415" s="77">
        <v>1526.0700000000002</v>
      </c>
      <c r="I415" s="77">
        <v>1544.98</v>
      </c>
      <c r="J415" s="77">
        <v>1584.43</v>
      </c>
      <c r="K415" s="77">
        <v>1624.5900000000001</v>
      </c>
      <c r="L415" s="77">
        <v>1653.48</v>
      </c>
      <c r="M415" s="77">
        <v>1628.1000000000001</v>
      </c>
      <c r="N415" s="77">
        <v>1635.38</v>
      </c>
      <c r="O415" s="77">
        <v>1637.2</v>
      </c>
      <c r="P415" s="77">
        <v>1625.68</v>
      </c>
      <c r="Q415" s="77">
        <v>1643.7</v>
      </c>
      <c r="R415" s="77">
        <v>1594.8200000000002</v>
      </c>
      <c r="S415" s="77">
        <v>1578.73</v>
      </c>
      <c r="T415" s="77">
        <v>1607.3100000000002</v>
      </c>
      <c r="U415" s="77">
        <v>1588.63</v>
      </c>
      <c r="V415" s="77">
        <v>1568.2900000000002</v>
      </c>
      <c r="W415" s="77">
        <v>1569.5800000000002</v>
      </c>
      <c r="X415" s="77">
        <v>1513.69</v>
      </c>
      <c r="Y415" s="77">
        <v>1227.97</v>
      </c>
      <c r="Z415" s="79"/>
    </row>
    <row r="416" spans="1:26" ht="12.75">
      <c r="A416" s="35">
        <v>43825</v>
      </c>
      <c r="B416" s="77">
        <v>1172.8200000000002</v>
      </c>
      <c r="C416" s="77">
        <v>1111.77</v>
      </c>
      <c r="D416" s="77">
        <v>1093.93</v>
      </c>
      <c r="E416" s="77">
        <v>1087.99</v>
      </c>
      <c r="F416" s="77">
        <v>1118.91</v>
      </c>
      <c r="G416" s="77">
        <v>1202.7</v>
      </c>
      <c r="H416" s="77">
        <v>1357.66</v>
      </c>
      <c r="I416" s="77">
        <v>1481.6100000000001</v>
      </c>
      <c r="J416" s="77">
        <v>1533.13</v>
      </c>
      <c r="K416" s="77">
        <v>1552.7900000000002</v>
      </c>
      <c r="L416" s="77">
        <v>1584.72</v>
      </c>
      <c r="M416" s="77">
        <v>1565.6000000000001</v>
      </c>
      <c r="N416" s="77">
        <v>1579.0000000000002</v>
      </c>
      <c r="O416" s="77">
        <v>1605.13</v>
      </c>
      <c r="P416" s="77">
        <v>1572.3200000000002</v>
      </c>
      <c r="Q416" s="77">
        <v>1578.4</v>
      </c>
      <c r="R416" s="77">
        <v>1568.13</v>
      </c>
      <c r="S416" s="77">
        <v>1565.94</v>
      </c>
      <c r="T416" s="77">
        <v>1567.5300000000002</v>
      </c>
      <c r="U416" s="77">
        <v>1540.9</v>
      </c>
      <c r="V416" s="77">
        <v>1514.89</v>
      </c>
      <c r="W416" s="77">
        <v>1519.5700000000002</v>
      </c>
      <c r="X416" s="77">
        <v>1487.93</v>
      </c>
      <c r="Y416" s="77">
        <v>1222.8200000000002</v>
      </c>
      <c r="Z416" s="79"/>
    </row>
    <row r="417" spans="1:26" ht="12.75">
      <c r="A417" s="35">
        <v>43826</v>
      </c>
      <c r="B417" s="77">
        <v>1177.3200000000002</v>
      </c>
      <c r="C417" s="77">
        <v>1103.8300000000002</v>
      </c>
      <c r="D417" s="77">
        <v>1095</v>
      </c>
      <c r="E417" s="77">
        <v>1095.28</v>
      </c>
      <c r="F417" s="77">
        <v>1128.24</v>
      </c>
      <c r="G417" s="77">
        <v>1213.2500000000002</v>
      </c>
      <c r="H417" s="77">
        <v>1414.5000000000002</v>
      </c>
      <c r="I417" s="77">
        <v>1474.73</v>
      </c>
      <c r="J417" s="77">
        <v>1523.45</v>
      </c>
      <c r="K417" s="77">
        <v>1540.89</v>
      </c>
      <c r="L417" s="77">
        <v>1553.94</v>
      </c>
      <c r="M417" s="77">
        <v>1538.2500000000002</v>
      </c>
      <c r="N417" s="77">
        <v>1558.15</v>
      </c>
      <c r="O417" s="77">
        <v>1560.65</v>
      </c>
      <c r="P417" s="77">
        <v>1541.3600000000001</v>
      </c>
      <c r="Q417" s="77">
        <v>1542.48</v>
      </c>
      <c r="R417" s="77">
        <v>1547.2800000000002</v>
      </c>
      <c r="S417" s="77">
        <v>1521.8000000000002</v>
      </c>
      <c r="T417" s="77">
        <v>1534.63</v>
      </c>
      <c r="U417" s="77">
        <v>1511.5000000000002</v>
      </c>
      <c r="V417" s="77">
        <v>1492.99</v>
      </c>
      <c r="W417" s="77">
        <v>1508.1100000000001</v>
      </c>
      <c r="X417" s="77">
        <v>1478.64</v>
      </c>
      <c r="Y417" s="77">
        <v>1259.68</v>
      </c>
      <c r="Z417" s="79"/>
    </row>
    <row r="418" spans="1:26" ht="12.75">
      <c r="A418" s="35">
        <v>43827</v>
      </c>
      <c r="B418" s="77">
        <v>1234.3100000000002</v>
      </c>
      <c r="C418" s="77">
        <v>1158.5600000000002</v>
      </c>
      <c r="D418" s="77">
        <v>1123.3400000000001</v>
      </c>
      <c r="E418" s="77">
        <v>1101.75</v>
      </c>
      <c r="F418" s="77">
        <v>1132.3600000000001</v>
      </c>
      <c r="G418" s="77">
        <v>1176.68</v>
      </c>
      <c r="H418" s="77">
        <v>1234.67</v>
      </c>
      <c r="I418" s="77">
        <v>1250.2500000000002</v>
      </c>
      <c r="J418" s="77">
        <v>1497.3300000000002</v>
      </c>
      <c r="K418" s="77">
        <v>1536.0600000000002</v>
      </c>
      <c r="L418" s="77">
        <v>1551.22</v>
      </c>
      <c r="M418" s="77">
        <v>1550.72</v>
      </c>
      <c r="N418" s="77">
        <v>1542.13</v>
      </c>
      <c r="O418" s="77">
        <v>1543.71</v>
      </c>
      <c r="P418" s="77">
        <v>1549.3100000000002</v>
      </c>
      <c r="Q418" s="77">
        <v>1548.2800000000002</v>
      </c>
      <c r="R418" s="77">
        <v>1620.3400000000001</v>
      </c>
      <c r="S418" s="77">
        <v>1619.14</v>
      </c>
      <c r="T418" s="77">
        <v>1587.67</v>
      </c>
      <c r="U418" s="77">
        <v>1524.1200000000001</v>
      </c>
      <c r="V418" s="77">
        <v>1520.5900000000001</v>
      </c>
      <c r="W418" s="77">
        <v>1492.0800000000002</v>
      </c>
      <c r="X418" s="77">
        <v>1273.8100000000002</v>
      </c>
      <c r="Y418" s="77">
        <v>1233.99</v>
      </c>
      <c r="Z418" s="79"/>
    </row>
    <row r="419" spans="1:26" ht="12.75">
      <c r="A419" s="35">
        <v>43828</v>
      </c>
      <c r="B419" s="77">
        <v>1190.5</v>
      </c>
      <c r="C419" s="77">
        <v>1120.3600000000001</v>
      </c>
      <c r="D419" s="77">
        <v>1090.76</v>
      </c>
      <c r="E419" s="77">
        <v>1064.18</v>
      </c>
      <c r="F419" s="77">
        <v>1093.8300000000002</v>
      </c>
      <c r="G419" s="77">
        <v>1126.8200000000002</v>
      </c>
      <c r="H419" s="77">
        <v>1162.6100000000001</v>
      </c>
      <c r="I419" s="77">
        <v>1203.53</v>
      </c>
      <c r="J419" s="77">
        <v>1351.96</v>
      </c>
      <c r="K419" s="77">
        <v>1389.5800000000002</v>
      </c>
      <c r="L419" s="77">
        <v>1431.69</v>
      </c>
      <c r="M419" s="77">
        <v>1435.3400000000001</v>
      </c>
      <c r="N419" s="77">
        <v>1433.39</v>
      </c>
      <c r="O419" s="77">
        <v>1442.63</v>
      </c>
      <c r="P419" s="77">
        <v>1482.73</v>
      </c>
      <c r="Q419" s="77">
        <v>1484.43</v>
      </c>
      <c r="R419" s="77">
        <v>1519.5600000000002</v>
      </c>
      <c r="S419" s="77">
        <v>1521.3300000000002</v>
      </c>
      <c r="T419" s="77">
        <v>1532.15</v>
      </c>
      <c r="U419" s="77">
        <v>1494.5800000000002</v>
      </c>
      <c r="V419" s="77">
        <v>1486.7700000000002</v>
      </c>
      <c r="W419" s="77">
        <v>1403.44</v>
      </c>
      <c r="X419" s="77">
        <v>1356.45</v>
      </c>
      <c r="Y419" s="77">
        <v>1193.77</v>
      </c>
      <c r="Z419" s="79"/>
    </row>
    <row r="420" spans="1:26" ht="12.75">
      <c r="A420" s="35">
        <v>43829</v>
      </c>
      <c r="B420" s="77">
        <v>1188.27</v>
      </c>
      <c r="C420" s="77">
        <v>1119.04</v>
      </c>
      <c r="D420" s="77">
        <v>1081.15</v>
      </c>
      <c r="E420" s="77">
        <v>1043.8</v>
      </c>
      <c r="F420" s="77">
        <v>1100.8</v>
      </c>
      <c r="G420" s="77">
        <v>1200.68</v>
      </c>
      <c r="H420" s="77">
        <v>1458.7500000000002</v>
      </c>
      <c r="I420" s="77">
        <v>1524.0600000000002</v>
      </c>
      <c r="J420" s="77">
        <v>1573.3700000000001</v>
      </c>
      <c r="K420" s="77">
        <v>1625.92</v>
      </c>
      <c r="L420" s="77">
        <v>1665.0300000000002</v>
      </c>
      <c r="M420" s="77">
        <v>1636.66</v>
      </c>
      <c r="N420" s="77">
        <v>1636.0300000000002</v>
      </c>
      <c r="O420" s="77">
        <v>1632.0000000000002</v>
      </c>
      <c r="P420" s="77">
        <v>1611.3700000000001</v>
      </c>
      <c r="Q420" s="77">
        <v>1645.66</v>
      </c>
      <c r="R420" s="77">
        <v>1685.65</v>
      </c>
      <c r="S420" s="77">
        <v>1677.5300000000002</v>
      </c>
      <c r="T420" s="77">
        <v>1703.7500000000002</v>
      </c>
      <c r="U420" s="77">
        <v>1660.0800000000002</v>
      </c>
      <c r="V420" s="77">
        <v>1587.5200000000002</v>
      </c>
      <c r="W420" s="77">
        <v>1593.0200000000002</v>
      </c>
      <c r="X420" s="77">
        <v>1523.7800000000002</v>
      </c>
      <c r="Y420" s="77">
        <v>1464.7700000000002</v>
      </c>
      <c r="Z420" s="79"/>
    </row>
    <row r="421" spans="1:26" ht="12.75">
      <c r="A421" s="35">
        <v>43830</v>
      </c>
      <c r="B421" s="77">
        <v>1396.45</v>
      </c>
      <c r="C421" s="77">
        <v>1202.39</v>
      </c>
      <c r="D421" s="77">
        <v>1121.6200000000001</v>
      </c>
      <c r="E421" s="77">
        <v>1089.47</v>
      </c>
      <c r="F421" s="77">
        <v>1134.93</v>
      </c>
      <c r="G421" s="77">
        <v>1201.45</v>
      </c>
      <c r="H421" s="77">
        <v>1349.9</v>
      </c>
      <c r="I421" s="77">
        <v>1382.39</v>
      </c>
      <c r="J421" s="77">
        <v>1440.96</v>
      </c>
      <c r="K421" s="77">
        <v>1501.72</v>
      </c>
      <c r="L421" s="77">
        <v>1541.43</v>
      </c>
      <c r="M421" s="77">
        <v>1536.5300000000002</v>
      </c>
      <c r="N421" s="77">
        <v>1544.3000000000002</v>
      </c>
      <c r="O421" s="77">
        <v>1540.5500000000002</v>
      </c>
      <c r="P421" s="77">
        <v>1535.5600000000002</v>
      </c>
      <c r="Q421" s="77">
        <v>1557.5700000000002</v>
      </c>
      <c r="R421" s="77">
        <v>1581.38</v>
      </c>
      <c r="S421" s="77">
        <v>1610.4</v>
      </c>
      <c r="T421" s="77">
        <v>1634.91</v>
      </c>
      <c r="U421" s="77">
        <v>1548.8300000000002</v>
      </c>
      <c r="V421" s="77">
        <v>1525.13</v>
      </c>
      <c r="W421" s="77">
        <v>1539.5900000000001</v>
      </c>
      <c r="X421" s="77">
        <v>1523.3100000000002</v>
      </c>
      <c r="Y421" s="77">
        <v>1457.1100000000001</v>
      </c>
      <c r="Z421" s="79"/>
    </row>
    <row r="422" ht="13.5" thickBot="1">
      <c r="Z422" s="79"/>
    </row>
    <row r="423" spans="1:25" ht="13.5" thickBot="1">
      <c r="A423" s="318" t="s">
        <v>59</v>
      </c>
      <c r="B423" s="325" t="s">
        <v>18</v>
      </c>
      <c r="C423" s="326"/>
      <c r="D423" s="326"/>
      <c r="E423" s="326"/>
      <c r="F423" s="326"/>
      <c r="G423" s="326"/>
      <c r="H423" s="326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326"/>
      <c r="T423" s="326"/>
      <c r="U423" s="326"/>
      <c r="V423" s="326"/>
      <c r="W423" s="326"/>
      <c r="X423" s="326"/>
      <c r="Y423" s="327"/>
    </row>
    <row r="424" spans="1:25" ht="13.5" thickBot="1">
      <c r="A424" s="319"/>
      <c r="B424" s="150" t="s">
        <v>60</v>
      </c>
      <c r="C424" s="151" t="s">
        <v>61</v>
      </c>
      <c r="D424" s="151" t="s">
        <v>62</v>
      </c>
      <c r="E424" s="151" t="s">
        <v>63</v>
      </c>
      <c r="F424" s="151" t="s">
        <v>64</v>
      </c>
      <c r="G424" s="151" t="s">
        <v>65</v>
      </c>
      <c r="H424" s="151" t="s">
        <v>66</v>
      </c>
      <c r="I424" s="151" t="s">
        <v>67</v>
      </c>
      <c r="J424" s="151" t="s">
        <v>68</v>
      </c>
      <c r="K424" s="151" t="s">
        <v>84</v>
      </c>
      <c r="L424" s="151" t="s">
        <v>69</v>
      </c>
      <c r="M424" s="151" t="s">
        <v>70</v>
      </c>
      <c r="N424" s="151" t="s">
        <v>71</v>
      </c>
      <c r="O424" s="151" t="s">
        <v>72</v>
      </c>
      <c r="P424" s="151" t="s">
        <v>73</v>
      </c>
      <c r="Q424" s="151" t="s">
        <v>74</v>
      </c>
      <c r="R424" s="151" t="s">
        <v>75</v>
      </c>
      <c r="S424" s="151" t="s">
        <v>76</v>
      </c>
      <c r="T424" s="151" t="s">
        <v>77</v>
      </c>
      <c r="U424" s="151" t="s">
        <v>78</v>
      </c>
      <c r="V424" s="151" t="s">
        <v>79</v>
      </c>
      <c r="W424" s="151" t="s">
        <v>80</v>
      </c>
      <c r="X424" s="151" t="s">
        <v>81</v>
      </c>
      <c r="Y424" s="152" t="s">
        <v>82</v>
      </c>
    </row>
    <row r="425" spans="1:25" ht="12.75">
      <c r="A425" s="34">
        <v>43800</v>
      </c>
      <c r="B425" s="29">
        <v>0</v>
      </c>
      <c r="C425" s="15">
        <v>0</v>
      </c>
      <c r="D425" s="15">
        <v>0</v>
      </c>
      <c r="E425" s="15">
        <v>0</v>
      </c>
      <c r="F425" s="15">
        <v>0</v>
      </c>
      <c r="G425" s="15">
        <v>0</v>
      </c>
      <c r="H425" s="15">
        <v>0</v>
      </c>
      <c r="I425" s="15">
        <v>0</v>
      </c>
      <c r="J425" s="15">
        <v>0</v>
      </c>
      <c r="K425" s="15">
        <v>0</v>
      </c>
      <c r="L425" s="15">
        <v>0</v>
      </c>
      <c r="M425" s="15">
        <v>0</v>
      </c>
      <c r="N425" s="15">
        <v>0</v>
      </c>
      <c r="O425" s="15">
        <v>0</v>
      </c>
      <c r="P425" s="15">
        <v>0</v>
      </c>
      <c r="Q425" s="15">
        <v>0</v>
      </c>
      <c r="R425" s="15">
        <v>0</v>
      </c>
      <c r="S425" s="15">
        <v>0</v>
      </c>
      <c r="T425" s="15">
        <v>0</v>
      </c>
      <c r="U425" s="15">
        <v>0</v>
      </c>
      <c r="V425" s="15">
        <v>0</v>
      </c>
      <c r="W425" s="15">
        <v>0</v>
      </c>
      <c r="X425" s="15">
        <v>0</v>
      </c>
      <c r="Y425" s="16">
        <v>0</v>
      </c>
    </row>
    <row r="426" spans="1:25" ht="12.75">
      <c r="A426" s="35">
        <v>43801</v>
      </c>
      <c r="B426" s="30">
        <v>0</v>
      </c>
      <c r="C426" s="14">
        <v>0</v>
      </c>
      <c r="D426" s="14">
        <v>0</v>
      </c>
      <c r="E426" s="14">
        <v>0</v>
      </c>
      <c r="F426" s="14">
        <v>0</v>
      </c>
      <c r="G426" s="14">
        <v>36.73</v>
      </c>
      <c r="H426" s="14">
        <v>0</v>
      </c>
      <c r="I426" s="14">
        <v>8.73</v>
      </c>
      <c r="J426" s="14">
        <v>0</v>
      </c>
      <c r="K426" s="14">
        <v>0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0.07</v>
      </c>
      <c r="R426" s="14">
        <v>0.05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7">
        <v>0</v>
      </c>
    </row>
    <row r="427" spans="1:25" ht="12.75">
      <c r="A427" s="35">
        <v>43802</v>
      </c>
      <c r="B427" s="30">
        <v>0</v>
      </c>
      <c r="C427" s="14">
        <v>0</v>
      </c>
      <c r="D427" s="14">
        <v>0</v>
      </c>
      <c r="E427" s="14">
        <v>0</v>
      </c>
      <c r="F427" s="14">
        <v>20.91</v>
      </c>
      <c r="G427" s="14">
        <v>134.51</v>
      </c>
      <c r="H427" s="14">
        <v>6.63</v>
      </c>
      <c r="I427" s="14">
        <v>0</v>
      </c>
      <c r="J427" s="14">
        <v>0</v>
      </c>
      <c r="K427" s="14">
        <v>0</v>
      </c>
      <c r="L427" s="14">
        <v>0</v>
      </c>
      <c r="M427" s="14">
        <v>0</v>
      </c>
      <c r="N427" s="14">
        <v>0</v>
      </c>
      <c r="O427" s="14">
        <v>0</v>
      </c>
      <c r="P427" s="14">
        <v>0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4">
        <v>0</v>
      </c>
      <c r="W427" s="14">
        <v>0</v>
      </c>
      <c r="X427" s="14">
        <v>0</v>
      </c>
      <c r="Y427" s="17">
        <v>0</v>
      </c>
    </row>
    <row r="428" spans="1:25" ht="12.75">
      <c r="A428" s="35">
        <v>43803</v>
      </c>
      <c r="B428" s="30">
        <v>0</v>
      </c>
      <c r="C428" s="14">
        <v>0</v>
      </c>
      <c r="D428" s="14">
        <v>0</v>
      </c>
      <c r="E428" s="14">
        <v>0</v>
      </c>
      <c r="F428" s="14">
        <v>14.9</v>
      </c>
      <c r="G428" s="14">
        <v>100.17</v>
      </c>
      <c r="H428" s="14">
        <v>18.94</v>
      </c>
      <c r="I428" s="14">
        <v>4.95</v>
      </c>
      <c r="J428" s="14">
        <v>0</v>
      </c>
      <c r="K428" s="14">
        <v>0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4">
        <v>0</v>
      </c>
      <c r="W428" s="14">
        <v>0</v>
      </c>
      <c r="X428" s="14">
        <v>0</v>
      </c>
      <c r="Y428" s="17">
        <v>0</v>
      </c>
    </row>
    <row r="429" spans="1:25" ht="12.75">
      <c r="A429" s="35">
        <v>43804</v>
      </c>
      <c r="B429" s="30">
        <v>0</v>
      </c>
      <c r="C429" s="14">
        <v>0</v>
      </c>
      <c r="D429" s="14">
        <v>0</v>
      </c>
      <c r="E429" s="14">
        <v>1.8</v>
      </c>
      <c r="F429" s="14">
        <v>15.59</v>
      </c>
      <c r="G429" s="14">
        <v>171.26</v>
      </c>
      <c r="H429" s="14">
        <v>50.75</v>
      </c>
      <c r="I429" s="14">
        <v>23.03</v>
      </c>
      <c r="J429" s="14">
        <v>22.68</v>
      </c>
      <c r="K429" s="14">
        <v>32.56</v>
      </c>
      <c r="L429" s="14">
        <v>0</v>
      </c>
      <c r="M429" s="14">
        <v>0</v>
      </c>
      <c r="N429" s="14">
        <v>0</v>
      </c>
      <c r="O429" s="14">
        <v>0</v>
      </c>
      <c r="P429" s="14">
        <v>0</v>
      </c>
      <c r="Q429" s="14">
        <v>96.6</v>
      </c>
      <c r="R429" s="14">
        <v>124.53</v>
      </c>
      <c r="S429" s="14">
        <v>0</v>
      </c>
      <c r="T429" s="14">
        <v>0</v>
      </c>
      <c r="U429" s="14">
        <v>0</v>
      </c>
      <c r="V429" s="14">
        <v>0</v>
      </c>
      <c r="W429" s="14">
        <v>0</v>
      </c>
      <c r="X429" s="14">
        <v>0</v>
      </c>
      <c r="Y429" s="17">
        <v>0</v>
      </c>
    </row>
    <row r="430" spans="1:25" ht="12.75">
      <c r="A430" s="35">
        <v>43805</v>
      </c>
      <c r="B430" s="30">
        <v>0</v>
      </c>
      <c r="C430" s="14">
        <v>0</v>
      </c>
      <c r="D430" s="14">
        <v>21.74</v>
      </c>
      <c r="E430" s="14">
        <v>30.59</v>
      </c>
      <c r="F430" s="14">
        <v>63.03</v>
      </c>
      <c r="G430" s="14">
        <v>77.46</v>
      </c>
      <c r="H430" s="14">
        <v>147.78</v>
      </c>
      <c r="I430" s="14">
        <v>79.71</v>
      </c>
      <c r="J430" s="14">
        <v>99.44</v>
      </c>
      <c r="K430" s="14">
        <v>74.32</v>
      </c>
      <c r="L430" s="14">
        <v>0</v>
      </c>
      <c r="M430" s="14">
        <v>0</v>
      </c>
      <c r="N430" s="14">
        <v>0</v>
      </c>
      <c r="O430" s="14">
        <v>0</v>
      </c>
      <c r="P430" s="14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0</v>
      </c>
      <c r="V430" s="14">
        <v>0</v>
      </c>
      <c r="W430" s="14">
        <v>0</v>
      </c>
      <c r="X430" s="14">
        <v>0</v>
      </c>
      <c r="Y430" s="17">
        <v>0</v>
      </c>
    </row>
    <row r="431" spans="1:25" ht="12.75">
      <c r="A431" s="35">
        <v>43806</v>
      </c>
      <c r="B431" s="30">
        <v>0</v>
      </c>
      <c r="C431" s="14">
        <v>0</v>
      </c>
      <c r="D431" s="14">
        <v>4</v>
      </c>
      <c r="E431" s="14">
        <v>40.95</v>
      </c>
      <c r="F431" s="14">
        <v>102.89</v>
      </c>
      <c r="G431" s="14">
        <v>0</v>
      </c>
      <c r="H431" s="14">
        <v>0</v>
      </c>
      <c r="I431" s="14">
        <v>0</v>
      </c>
      <c r="J431" s="14">
        <v>12.49</v>
      </c>
      <c r="K431" s="14">
        <v>34.42</v>
      </c>
      <c r="L431" s="14">
        <v>37.8</v>
      </c>
      <c r="M431" s="14">
        <v>0</v>
      </c>
      <c r="N431" s="14">
        <v>0</v>
      </c>
      <c r="O431" s="14">
        <v>0</v>
      </c>
      <c r="P431" s="14">
        <v>0</v>
      </c>
      <c r="Q431" s="14">
        <v>0</v>
      </c>
      <c r="R431" s="14">
        <v>25.83</v>
      </c>
      <c r="S431" s="14">
        <v>0</v>
      </c>
      <c r="T431" s="14">
        <v>0</v>
      </c>
      <c r="U431" s="14">
        <v>0</v>
      </c>
      <c r="V431" s="14">
        <v>0</v>
      </c>
      <c r="W431" s="14">
        <v>0</v>
      </c>
      <c r="X431" s="14">
        <v>0</v>
      </c>
      <c r="Y431" s="17">
        <v>0</v>
      </c>
    </row>
    <row r="432" spans="1:25" ht="12.75">
      <c r="A432" s="35">
        <v>43807</v>
      </c>
      <c r="B432" s="30">
        <v>0</v>
      </c>
      <c r="C432" s="14">
        <v>0</v>
      </c>
      <c r="D432" s="14">
        <v>0</v>
      </c>
      <c r="E432" s="14">
        <v>0</v>
      </c>
      <c r="F432" s="14">
        <v>0</v>
      </c>
      <c r="G432" s="14">
        <v>26.53</v>
      </c>
      <c r="H432" s="14">
        <v>0</v>
      </c>
      <c r="I432" s="14">
        <v>0</v>
      </c>
      <c r="J432" s="14">
        <v>14.67</v>
      </c>
      <c r="K432" s="14">
        <v>19.03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5.4</v>
      </c>
      <c r="R432" s="14">
        <v>56.15</v>
      </c>
      <c r="S432" s="14">
        <v>0</v>
      </c>
      <c r="T432" s="14">
        <v>0</v>
      </c>
      <c r="U432" s="14">
        <v>0</v>
      </c>
      <c r="V432" s="14">
        <v>0</v>
      </c>
      <c r="W432" s="14">
        <v>0</v>
      </c>
      <c r="X432" s="14">
        <v>0</v>
      </c>
      <c r="Y432" s="17">
        <v>0</v>
      </c>
    </row>
    <row r="433" spans="1:25" ht="12.75">
      <c r="A433" s="35">
        <v>43808</v>
      </c>
      <c r="B433" s="30">
        <v>0</v>
      </c>
      <c r="C433" s="14">
        <v>0</v>
      </c>
      <c r="D433" s="14">
        <v>0</v>
      </c>
      <c r="E433" s="14">
        <v>0</v>
      </c>
      <c r="F433" s="14">
        <v>0</v>
      </c>
      <c r="G433" s="14">
        <v>0</v>
      </c>
      <c r="H433" s="14">
        <v>84.58</v>
      </c>
      <c r="I433" s="14">
        <v>31.87</v>
      </c>
      <c r="J433" s="14">
        <v>18.37</v>
      </c>
      <c r="K433" s="14">
        <v>0</v>
      </c>
      <c r="L433" s="14">
        <v>0</v>
      </c>
      <c r="M433" s="14">
        <v>0</v>
      </c>
      <c r="N433" s="14">
        <v>0</v>
      </c>
      <c r="O433" s="14">
        <v>0</v>
      </c>
      <c r="P433" s="14">
        <v>0</v>
      </c>
      <c r="Q433" s="14">
        <v>22.61</v>
      </c>
      <c r="R433" s="14">
        <v>63.98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7">
        <v>0</v>
      </c>
    </row>
    <row r="434" spans="1:25" ht="12.75">
      <c r="A434" s="35">
        <v>43809</v>
      </c>
      <c r="B434" s="30">
        <v>0</v>
      </c>
      <c r="C434" s="14">
        <v>0</v>
      </c>
      <c r="D434" s="14">
        <v>0</v>
      </c>
      <c r="E434" s="14">
        <v>0</v>
      </c>
      <c r="F434" s="14">
        <v>32.86</v>
      </c>
      <c r="G434" s="14">
        <v>19.98</v>
      </c>
      <c r="H434" s="14">
        <v>106.85</v>
      </c>
      <c r="I434" s="14">
        <v>1.35</v>
      </c>
      <c r="J434" s="14">
        <v>0</v>
      </c>
      <c r="K434" s="14">
        <v>0</v>
      </c>
      <c r="L434" s="14">
        <v>0</v>
      </c>
      <c r="M434" s="14">
        <v>0</v>
      </c>
      <c r="N434" s="14">
        <v>0</v>
      </c>
      <c r="O434" s="14">
        <v>0</v>
      </c>
      <c r="P434" s="14">
        <v>0</v>
      </c>
      <c r="Q434" s="14">
        <v>0</v>
      </c>
      <c r="R434" s="14">
        <v>0</v>
      </c>
      <c r="S434" s="14">
        <v>0</v>
      </c>
      <c r="T434" s="14">
        <v>0</v>
      </c>
      <c r="U434" s="14">
        <v>0</v>
      </c>
      <c r="V434" s="14">
        <v>0</v>
      </c>
      <c r="W434" s="14">
        <v>0</v>
      </c>
      <c r="X434" s="14">
        <v>0</v>
      </c>
      <c r="Y434" s="17">
        <v>0</v>
      </c>
    </row>
    <row r="435" spans="1:25" ht="12.75">
      <c r="A435" s="35">
        <v>43810</v>
      </c>
      <c r="B435" s="30">
        <v>0</v>
      </c>
      <c r="C435" s="14">
        <v>0</v>
      </c>
      <c r="D435" s="14">
        <v>0</v>
      </c>
      <c r="E435" s="14">
        <v>0</v>
      </c>
      <c r="F435" s="14">
        <v>60.29</v>
      </c>
      <c r="G435" s="14">
        <v>0</v>
      </c>
      <c r="H435" s="14">
        <v>67.11</v>
      </c>
      <c r="I435" s="14">
        <v>39.13</v>
      </c>
      <c r="J435" s="14">
        <v>16.17</v>
      </c>
      <c r="K435" s="14">
        <v>0.01</v>
      </c>
      <c r="L435" s="14">
        <v>0</v>
      </c>
      <c r="M435" s="14">
        <v>0</v>
      </c>
      <c r="N435" s="14">
        <v>0</v>
      </c>
      <c r="O435" s="14">
        <v>0.02</v>
      </c>
      <c r="P435" s="14">
        <v>0</v>
      </c>
      <c r="Q435" s="14">
        <v>27.22</v>
      </c>
      <c r="R435" s="14">
        <v>0</v>
      </c>
      <c r="S435" s="14">
        <v>0</v>
      </c>
      <c r="T435" s="14">
        <v>0</v>
      </c>
      <c r="U435" s="14">
        <v>0</v>
      </c>
      <c r="V435" s="14">
        <v>0</v>
      </c>
      <c r="W435" s="14">
        <v>0</v>
      </c>
      <c r="X435" s="14">
        <v>0</v>
      </c>
      <c r="Y435" s="17">
        <v>0</v>
      </c>
    </row>
    <row r="436" spans="1:25" ht="12.75">
      <c r="A436" s="35">
        <v>43811</v>
      </c>
      <c r="B436" s="30">
        <v>0</v>
      </c>
      <c r="C436" s="14">
        <v>0</v>
      </c>
      <c r="D436" s="14">
        <v>0</v>
      </c>
      <c r="E436" s="14">
        <v>15.28</v>
      </c>
      <c r="F436" s="14">
        <v>49.43</v>
      </c>
      <c r="G436" s="14">
        <v>0</v>
      </c>
      <c r="H436" s="14">
        <v>54.64</v>
      </c>
      <c r="I436" s="14">
        <v>36.68</v>
      </c>
      <c r="J436" s="14">
        <v>0</v>
      </c>
      <c r="K436" s="14">
        <v>69.24</v>
      </c>
      <c r="L436" s="14">
        <v>68.24</v>
      </c>
      <c r="M436" s="14">
        <v>0</v>
      </c>
      <c r="N436" s="14">
        <v>82.03</v>
      </c>
      <c r="O436" s="14">
        <v>42.06</v>
      </c>
      <c r="P436" s="14">
        <v>22.77</v>
      </c>
      <c r="Q436" s="14">
        <v>127.53</v>
      </c>
      <c r="R436" s="14">
        <v>4.18</v>
      </c>
      <c r="S436" s="14">
        <v>0</v>
      </c>
      <c r="T436" s="14">
        <v>0</v>
      </c>
      <c r="U436" s="14">
        <v>0</v>
      </c>
      <c r="V436" s="14">
        <v>0</v>
      </c>
      <c r="W436" s="14">
        <v>0</v>
      </c>
      <c r="X436" s="14">
        <v>0</v>
      </c>
      <c r="Y436" s="17">
        <v>0</v>
      </c>
    </row>
    <row r="437" spans="1:25" ht="12.75">
      <c r="A437" s="35">
        <v>43812</v>
      </c>
      <c r="B437" s="30">
        <v>0</v>
      </c>
      <c r="C437" s="14">
        <v>0</v>
      </c>
      <c r="D437" s="14">
        <v>0</v>
      </c>
      <c r="E437" s="14">
        <v>0</v>
      </c>
      <c r="F437" s="14">
        <v>62.56</v>
      </c>
      <c r="G437" s="14">
        <v>43.1</v>
      </c>
      <c r="H437" s="14">
        <v>0</v>
      </c>
      <c r="I437" s="14">
        <v>33.97</v>
      </c>
      <c r="J437" s="14">
        <v>133.31</v>
      </c>
      <c r="K437" s="14">
        <v>69.16</v>
      </c>
      <c r="L437" s="14">
        <v>36</v>
      </c>
      <c r="M437" s="14">
        <v>29.37</v>
      </c>
      <c r="N437" s="14">
        <v>55.86</v>
      </c>
      <c r="O437" s="14">
        <v>70.62</v>
      </c>
      <c r="P437" s="14">
        <v>64.73</v>
      </c>
      <c r="Q437" s="14">
        <v>97.93</v>
      </c>
      <c r="R437" s="14">
        <v>73.33</v>
      </c>
      <c r="S437" s="14">
        <v>38.16</v>
      </c>
      <c r="T437" s="14">
        <v>8.09</v>
      </c>
      <c r="U437" s="14">
        <v>0</v>
      </c>
      <c r="V437" s="14">
        <v>0</v>
      </c>
      <c r="W437" s="14">
        <v>0</v>
      </c>
      <c r="X437" s="14">
        <v>0</v>
      </c>
      <c r="Y437" s="17">
        <v>0</v>
      </c>
    </row>
    <row r="438" spans="1:25" ht="12.75">
      <c r="A438" s="35">
        <v>43813</v>
      </c>
      <c r="B438" s="30">
        <v>0</v>
      </c>
      <c r="C438" s="14">
        <v>0</v>
      </c>
      <c r="D438" s="14">
        <v>0</v>
      </c>
      <c r="E438" s="14">
        <v>0</v>
      </c>
      <c r="F438" s="14">
        <v>0</v>
      </c>
      <c r="G438" s="14">
        <v>0</v>
      </c>
      <c r="H438" s="14">
        <v>0</v>
      </c>
      <c r="I438" s="14">
        <v>0</v>
      </c>
      <c r="J438" s="14">
        <v>0</v>
      </c>
      <c r="K438" s="14">
        <v>0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4">
        <v>0</v>
      </c>
      <c r="W438" s="14">
        <v>0</v>
      </c>
      <c r="X438" s="14">
        <v>0</v>
      </c>
      <c r="Y438" s="17">
        <v>0</v>
      </c>
    </row>
    <row r="439" spans="1:25" ht="12.75">
      <c r="A439" s="35">
        <v>43814</v>
      </c>
      <c r="B439" s="30">
        <v>0</v>
      </c>
      <c r="C439" s="14">
        <v>0</v>
      </c>
      <c r="D439" s="14">
        <v>0</v>
      </c>
      <c r="E439" s="14">
        <v>0</v>
      </c>
      <c r="F439" s="14">
        <v>0</v>
      </c>
      <c r="G439" s="14">
        <v>33.37</v>
      </c>
      <c r="H439" s="14">
        <v>83.26</v>
      </c>
      <c r="I439" s="14">
        <v>95.56</v>
      </c>
      <c r="J439" s="14">
        <v>0</v>
      </c>
      <c r="K439" s="14">
        <v>13.55</v>
      </c>
      <c r="L439" s="14">
        <v>0.13</v>
      </c>
      <c r="M439" s="14">
        <v>0</v>
      </c>
      <c r="N439" s="14">
        <v>0</v>
      </c>
      <c r="O439" s="14">
        <v>0</v>
      </c>
      <c r="P439" s="14">
        <v>41.94</v>
      </c>
      <c r="Q439" s="14">
        <v>311.76</v>
      </c>
      <c r="R439" s="14">
        <v>485.45</v>
      </c>
      <c r="S439" s="14">
        <v>248.46</v>
      </c>
      <c r="T439" s="14">
        <v>79.86</v>
      </c>
      <c r="U439" s="14">
        <v>0</v>
      </c>
      <c r="V439" s="14">
        <v>0</v>
      </c>
      <c r="W439" s="14">
        <v>0</v>
      </c>
      <c r="X439" s="14">
        <v>0</v>
      </c>
      <c r="Y439" s="17">
        <v>0</v>
      </c>
    </row>
    <row r="440" spans="1:25" ht="12.75">
      <c r="A440" s="35">
        <v>43815</v>
      </c>
      <c r="B440" s="30">
        <v>0</v>
      </c>
      <c r="C440" s="14">
        <v>0</v>
      </c>
      <c r="D440" s="14">
        <v>0</v>
      </c>
      <c r="E440" s="14">
        <v>0</v>
      </c>
      <c r="F440" s="14">
        <v>0</v>
      </c>
      <c r="G440" s="14">
        <v>123.9</v>
      </c>
      <c r="H440" s="14">
        <v>15.45</v>
      </c>
      <c r="I440" s="14">
        <v>0</v>
      </c>
      <c r="J440" s="14">
        <v>74.17</v>
      </c>
      <c r="K440" s="14">
        <v>0.2</v>
      </c>
      <c r="L440" s="14">
        <v>0</v>
      </c>
      <c r="M440" s="14">
        <v>0</v>
      </c>
      <c r="N440" s="14">
        <v>0</v>
      </c>
      <c r="O440" s="14">
        <v>0</v>
      </c>
      <c r="P440" s="14">
        <v>0</v>
      </c>
      <c r="Q440" s="14">
        <v>0.37</v>
      </c>
      <c r="R440" s="14">
        <v>0</v>
      </c>
      <c r="S440" s="14">
        <v>0</v>
      </c>
      <c r="T440" s="14">
        <v>0</v>
      </c>
      <c r="U440" s="14">
        <v>0</v>
      </c>
      <c r="V440" s="14">
        <v>0</v>
      </c>
      <c r="W440" s="14">
        <v>0</v>
      </c>
      <c r="X440" s="14">
        <v>0</v>
      </c>
      <c r="Y440" s="17">
        <v>0</v>
      </c>
    </row>
    <row r="441" spans="1:25" ht="12.75">
      <c r="A441" s="35">
        <v>43816</v>
      </c>
      <c r="B441" s="30">
        <v>0</v>
      </c>
      <c r="C441" s="14">
        <v>0</v>
      </c>
      <c r="D441" s="14">
        <v>0</v>
      </c>
      <c r="E441" s="14">
        <v>0</v>
      </c>
      <c r="F441" s="14">
        <v>24.39</v>
      </c>
      <c r="G441" s="14">
        <v>136.54</v>
      </c>
      <c r="H441" s="14">
        <v>19.09</v>
      </c>
      <c r="I441" s="14">
        <v>6.11</v>
      </c>
      <c r="J441" s="14">
        <v>57.23</v>
      </c>
      <c r="K441" s="14">
        <v>0</v>
      </c>
      <c r="L441" s="14">
        <v>0</v>
      </c>
      <c r="M441" s="14">
        <v>0</v>
      </c>
      <c r="N441" s="14">
        <v>0</v>
      </c>
      <c r="O441" s="14">
        <v>0</v>
      </c>
      <c r="P441" s="14">
        <v>0</v>
      </c>
      <c r="Q441" s="14">
        <v>0</v>
      </c>
      <c r="R441" s="14">
        <v>0</v>
      </c>
      <c r="S441" s="14">
        <v>0</v>
      </c>
      <c r="T441" s="14">
        <v>0</v>
      </c>
      <c r="U441" s="14">
        <v>0</v>
      </c>
      <c r="V441" s="14">
        <v>0</v>
      </c>
      <c r="W441" s="14">
        <v>0</v>
      </c>
      <c r="X441" s="14">
        <v>0</v>
      </c>
      <c r="Y441" s="17">
        <v>0</v>
      </c>
    </row>
    <row r="442" spans="1:25" ht="12.75">
      <c r="A442" s="35">
        <v>43817</v>
      </c>
      <c r="B442" s="30">
        <v>0</v>
      </c>
      <c r="C442" s="14">
        <v>0</v>
      </c>
      <c r="D442" s="14">
        <v>0</v>
      </c>
      <c r="E442" s="14">
        <v>0</v>
      </c>
      <c r="F442" s="14">
        <v>31.53</v>
      </c>
      <c r="G442" s="14">
        <v>105.03</v>
      </c>
      <c r="H442" s="14">
        <v>113.84</v>
      </c>
      <c r="I442" s="14">
        <v>129.76</v>
      </c>
      <c r="J442" s="14">
        <v>136.65</v>
      </c>
      <c r="K442" s="14">
        <v>57.26</v>
      </c>
      <c r="L442" s="14">
        <v>0</v>
      </c>
      <c r="M442" s="14">
        <v>0</v>
      </c>
      <c r="N442" s="14">
        <v>0</v>
      </c>
      <c r="O442" s="14">
        <v>0</v>
      </c>
      <c r="P442" s="14">
        <v>0</v>
      </c>
      <c r="Q442" s="14">
        <v>47.99</v>
      </c>
      <c r="R442" s="14">
        <v>0</v>
      </c>
      <c r="S442" s="14">
        <v>0</v>
      </c>
      <c r="T442" s="14">
        <v>0</v>
      </c>
      <c r="U442" s="14">
        <v>0</v>
      </c>
      <c r="V442" s="14">
        <v>0</v>
      </c>
      <c r="W442" s="14">
        <v>0</v>
      </c>
      <c r="X442" s="14">
        <v>0</v>
      </c>
      <c r="Y442" s="17">
        <v>0</v>
      </c>
    </row>
    <row r="443" spans="1:25" ht="12.75">
      <c r="A443" s="35">
        <v>43818</v>
      </c>
      <c r="B443" s="30">
        <v>0</v>
      </c>
      <c r="C443" s="14">
        <v>0</v>
      </c>
      <c r="D443" s="14">
        <v>0</v>
      </c>
      <c r="E443" s="14">
        <v>0</v>
      </c>
      <c r="F443" s="14">
        <v>0</v>
      </c>
      <c r="G443" s="14">
        <v>52.59</v>
      </c>
      <c r="H443" s="14">
        <v>0</v>
      </c>
      <c r="I443" s="14">
        <v>0</v>
      </c>
      <c r="J443" s="14">
        <v>0</v>
      </c>
      <c r="K443" s="14">
        <v>0</v>
      </c>
      <c r="L443" s="14">
        <v>0</v>
      </c>
      <c r="M443" s="14">
        <v>0</v>
      </c>
      <c r="N443" s="14">
        <v>0</v>
      </c>
      <c r="O443" s="14">
        <v>0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4">
        <v>0</v>
      </c>
      <c r="W443" s="14">
        <v>0</v>
      </c>
      <c r="X443" s="14">
        <v>0</v>
      </c>
      <c r="Y443" s="17">
        <v>0</v>
      </c>
    </row>
    <row r="444" spans="1:25" ht="12.75">
      <c r="A444" s="35">
        <v>43819</v>
      </c>
      <c r="B444" s="30">
        <v>0</v>
      </c>
      <c r="C444" s="14">
        <v>0</v>
      </c>
      <c r="D444" s="14">
        <v>0</v>
      </c>
      <c r="E444" s="14">
        <v>0</v>
      </c>
      <c r="F444" s="14">
        <v>0</v>
      </c>
      <c r="G444" s="14">
        <v>140.1</v>
      </c>
      <c r="H444" s="14">
        <v>0</v>
      </c>
      <c r="I444" s="14">
        <v>0</v>
      </c>
      <c r="J444" s="14">
        <v>0</v>
      </c>
      <c r="K444" s="14">
        <v>24.06</v>
      </c>
      <c r="L444" s="14">
        <v>17.7</v>
      </c>
      <c r="M444" s="14">
        <v>0</v>
      </c>
      <c r="N444" s="14">
        <v>0</v>
      </c>
      <c r="O444" s="14">
        <v>0</v>
      </c>
      <c r="P444" s="14">
        <v>0</v>
      </c>
      <c r="Q444" s="14">
        <v>14.92</v>
      </c>
      <c r="R444" s="14">
        <v>0</v>
      </c>
      <c r="S444" s="14">
        <v>0</v>
      </c>
      <c r="T444" s="14">
        <v>0</v>
      </c>
      <c r="U444" s="14">
        <v>0</v>
      </c>
      <c r="V444" s="14">
        <v>0</v>
      </c>
      <c r="W444" s="14">
        <v>0</v>
      </c>
      <c r="X444" s="14">
        <v>0</v>
      </c>
      <c r="Y444" s="17">
        <v>0</v>
      </c>
    </row>
    <row r="445" spans="1:25" ht="12.75">
      <c r="A445" s="35">
        <v>43820</v>
      </c>
      <c r="B445" s="30">
        <v>0</v>
      </c>
      <c r="C445" s="14">
        <v>0</v>
      </c>
      <c r="D445" s="14">
        <v>0</v>
      </c>
      <c r="E445" s="14">
        <v>0</v>
      </c>
      <c r="F445" s="14">
        <v>0</v>
      </c>
      <c r="G445" s="14">
        <v>7.92</v>
      </c>
      <c r="H445" s="14">
        <v>24.11</v>
      </c>
      <c r="I445" s="14">
        <v>36.91</v>
      </c>
      <c r="J445" s="14">
        <v>0</v>
      </c>
      <c r="K445" s="14">
        <v>0</v>
      </c>
      <c r="L445" s="14">
        <v>0</v>
      </c>
      <c r="M445" s="14">
        <v>0</v>
      </c>
      <c r="N445" s="14">
        <v>0</v>
      </c>
      <c r="O445" s="14">
        <v>0</v>
      </c>
      <c r="P445" s="14">
        <v>0</v>
      </c>
      <c r="Q445" s="14">
        <v>0</v>
      </c>
      <c r="R445" s="14">
        <v>0</v>
      </c>
      <c r="S445" s="14">
        <v>0</v>
      </c>
      <c r="T445" s="14">
        <v>0</v>
      </c>
      <c r="U445" s="14">
        <v>0</v>
      </c>
      <c r="V445" s="14">
        <v>0</v>
      </c>
      <c r="W445" s="14">
        <v>0</v>
      </c>
      <c r="X445" s="14">
        <v>0</v>
      </c>
      <c r="Y445" s="17">
        <v>0</v>
      </c>
    </row>
    <row r="446" spans="1:25" ht="12.75">
      <c r="A446" s="35">
        <v>43821</v>
      </c>
      <c r="B446" s="30">
        <v>0</v>
      </c>
      <c r="C446" s="14">
        <v>0</v>
      </c>
      <c r="D446" s="14">
        <v>0</v>
      </c>
      <c r="E446" s="14">
        <v>0</v>
      </c>
      <c r="F446" s="14">
        <v>0</v>
      </c>
      <c r="G446" s="14">
        <v>0</v>
      </c>
      <c r="H446" s="14">
        <v>0</v>
      </c>
      <c r="I446" s="14">
        <v>0</v>
      </c>
      <c r="J446" s="14">
        <v>22.18</v>
      </c>
      <c r="K446" s="14">
        <v>0</v>
      </c>
      <c r="L446" s="14">
        <v>0</v>
      </c>
      <c r="M446" s="14">
        <v>0</v>
      </c>
      <c r="N446" s="14">
        <v>0</v>
      </c>
      <c r="O446" s="14">
        <v>0</v>
      </c>
      <c r="P446" s="14">
        <v>0</v>
      </c>
      <c r="Q446" s="14">
        <v>0</v>
      </c>
      <c r="R446" s="14">
        <v>0</v>
      </c>
      <c r="S446" s="14">
        <v>0</v>
      </c>
      <c r="T446" s="14">
        <v>0</v>
      </c>
      <c r="U446" s="14">
        <v>0</v>
      </c>
      <c r="V446" s="14">
        <v>0</v>
      </c>
      <c r="W446" s="14">
        <v>0</v>
      </c>
      <c r="X446" s="14">
        <v>0</v>
      </c>
      <c r="Y446" s="17">
        <v>0</v>
      </c>
    </row>
    <row r="447" spans="1:25" ht="12.75">
      <c r="A447" s="35">
        <v>43822</v>
      </c>
      <c r="B447" s="30">
        <v>0</v>
      </c>
      <c r="C447" s="14">
        <v>0</v>
      </c>
      <c r="D447" s="14">
        <v>0</v>
      </c>
      <c r="E447" s="14">
        <v>0</v>
      </c>
      <c r="F447" s="14">
        <v>0</v>
      </c>
      <c r="G447" s="14">
        <v>98.64</v>
      </c>
      <c r="H447" s="14">
        <v>0</v>
      </c>
      <c r="I447" s="14">
        <v>0.06</v>
      </c>
      <c r="J447" s="14">
        <v>1.96</v>
      </c>
      <c r="K447" s="14">
        <v>0</v>
      </c>
      <c r="L447" s="14">
        <v>0</v>
      </c>
      <c r="M447" s="14">
        <v>0</v>
      </c>
      <c r="N447" s="14">
        <v>0</v>
      </c>
      <c r="O447" s="14">
        <v>0</v>
      </c>
      <c r="P447" s="14">
        <v>0</v>
      </c>
      <c r="Q447" s="14">
        <v>0</v>
      </c>
      <c r="R447" s="14">
        <v>0</v>
      </c>
      <c r="S447" s="14">
        <v>0</v>
      </c>
      <c r="T447" s="14">
        <v>0</v>
      </c>
      <c r="U447" s="14">
        <v>0</v>
      </c>
      <c r="V447" s="14">
        <v>0</v>
      </c>
      <c r="W447" s="14">
        <v>0</v>
      </c>
      <c r="X447" s="14">
        <v>0</v>
      </c>
      <c r="Y447" s="17">
        <v>0</v>
      </c>
    </row>
    <row r="448" spans="1:25" ht="12.75">
      <c r="A448" s="35">
        <v>43823</v>
      </c>
      <c r="B448" s="30">
        <v>0</v>
      </c>
      <c r="C448" s="14">
        <v>0</v>
      </c>
      <c r="D448" s="14">
        <v>0</v>
      </c>
      <c r="E448" s="14">
        <v>0</v>
      </c>
      <c r="F448" s="14">
        <v>0</v>
      </c>
      <c r="G448" s="14">
        <v>28.57</v>
      </c>
      <c r="H448" s="14">
        <v>14.34</v>
      </c>
      <c r="I448" s="14">
        <v>0</v>
      </c>
      <c r="J448" s="14">
        <v>0</v>
      </c>
      <c r="K448" s="14">
        <v>0</v>
      </c>
      <c r="L448" s="14">
        <v>0</v>
      </c>
      <c r="M448" s="14">
        <v>0</v>
      </c>
      <c r="N448" s="14">
        <v>0</v>
      </c>
      <c r="O448" s="14">
        <v>0</v>
      </c>
      <c r="P448" s="14">
        <v>0</v>
      </c>
      <c r="Q448" s="14">
        <v>0</v>
      </c>
      <c r="R448" s="14">
        <v>0</v>
      </c>
      <c r="S448" s="14">
        <v>0</v>
      </c>
      <c r="T448" s="14">
        <v>0</v>
      </c>
      <c r="U448" s="14">
        <v>0</v>
      </c>
      <c r="V448" s="14">
        <v>0</v>
      </c>
      <c r="W448" s="14">
        <v>0</v>
      </c>
      <c r="X448" s="14">
        <v>0</v>
      </c>
      <c r="Y448" s="17">
        <v>0</v>
      </c>
    </row>
    <row r="449" spans="1:25" ht="12.75">
      <c r="A449" s="35">
        <v>43824</v>
      </c>
      <c r="B449" s="30">
        <v>0</v>
      </c>
      <c r="C449" s="14">
        <v>0</v>
      </c>
      <c r="D449" s="14">
        <v>0</v>
      </c>
      <c r="E449" s="14">
        <v>0</v>
      </c>
      <c r="F449" s="14">
        <v>0</v>
      </c>
      <c r="G449" s="14">
        <v>155.53</v>
      </c>
      <c r="H449" s="14">
        <v>1.34</v>
      </c>
      <c r="I449" s="14">
        <v>0.11</v>
      </c>
      <c r="J449" s="14">
        <v>38.55</v>
      </c>
      <c r="K449" s="14">
        <v>54.21</v>
      </c>
      <c r="L449" s="14">
        <v>27.79</v>
      </c>
      <c r="M449" s="14">
        <v>0</v>
      </c>
      <c r="N449" s="14">
        <v>0</v>
      </c>
      <c r="O449" s="14">
        <v>0</v>
      </c>
      <c r="P449" s="14">
        <v>0</v>
      </c>
      <c r="Q449" s="14">
        <v>0</v>
      </c>
      <c r="R449" s="14">
        <v>0</v>
      </c>
      <c r="S449" s="14">
        <v>0</v>
      </c>
      <c r="T449" s="14">
        <v>0</v>
      </c>
      <c r="U449" s="14">
        <v>0</v>
      </c>
      <c r="V449" s="14">
        <v>0</v>
      </c>
      <c r="W449" s="14">
        <v>0</v>
      </c>
      <c r="X449" s="14">
        <v>0</v>
      </c>
      <c r="Y449" s="17">
        <v>0</v>
      </c>
    </row>
    <row r="450" spans="1:25" ht="12.75">
      <c r="A450" s="35">
        <v>43825</v>
      </c>
      <c r="B450" s="30">
        <v>0</v>
      </c>
      <c r="C450" s="14">
        <v>0</v>
      </c>
      <c r="D450" s="14">
        <v>0</v>
      </c>
      <c r="E450" s="14">
        <v>0</v>
      </c>
      <c r="F450" s="14">
        <v>0</v>
      </c>
      <c r="G450" s="14">
        <v>91.61</v>
      </c>
      <c r="H450" s="14">
        <v>45.41</v>
      </c>
      <c r="I450" s="14">
        <v>0</v>
      </c>
      <c r="J450" s="14">
        <v>0</v>
      </c>
      <c r="K450" s="14">
        <v>0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4">
        <v>0</v>
      </c>
      <c r="W450" s="14">
        <v>0</v>
      </c>
      <c r="X450" s="14">
        <v>0</v>
      </c>
      <c r="Y450" s="17">
        <v>0</v>
      </c>
    </row>
    <row r="451" spans="1:25" ht="12.75">
      <c r="A451" s="35">
        <v>43826</v>
      </c>
      <c r="B451" s="30">
        <v>0</v>
      </c>
      <c r="C451" s="14">
        <v>0</v>
      </c>
      <c r="D451" s="14">
        <v>0</v>
      </c>
      <c r="E451" s="14">
        <v>0</v>
      </c>
      <c r="F451" s="14">
        <v>0</v>
      </c>
      <c r="G451" s="14">
        <v>1.55</v>
      </c>
      <c r="H451" s="14">
        <v>0</v>
      </c>
      <c r="I451" s="14">
        <v>0</v>
      </c>
      <c r="J451" s="14">
        <v>0</v>
      </c>
      <c r="K451" s="14">
        <v>0</v>
      </c>
      <c r="L451" s="14">
        <v>0</v>
      </c>
      <c r="M451" s="14">
        <v>0</v>
      </c>
      <c r="N451" s="14">
        <v>0</v>
      </c>
      <c r="O451" s="14">
        <v>0</v>
      </c>
      <c r="P451" s="14">
        <v>0</v>
      </c>
      <c r="Q451" s="14">
        <v>0</v>
      </c>
      <c r="R451" s="14">
        <v>0</v>
      </c>
      <c r="S451" s="14">
        <v>0</v>
      </c>
      <c r="T451" s="14">
        <v>0</v>
      </c>
      <c r="U451" s="14">
        <v>0</v>
      </c>
      <c r="V451" s="14">
        <v>0</v>
      </c>
      <c r="W451" s="14">
        <v>0</v>
      </c>
      <c r="X451" s="14">
        <v>0</v>
      </c>
      <c r="Y451" s="17">
        <v>0</v>
      </c>
    </row>
    <row r="452" spans="1:25" ht="12.75">
      <c r="A452" s="35">
        <v>43827</v>
      </c>
      <c r="B452" s="30">
        <v>0</v>
      </c>
      <c r="C452" s="14">
        <v>0</v>
      </c>
      <c r="D452" s="14">
        <v>0</v>
      </c>
      <c r="E452" s="14">
        <v>0</v>
      </c>
      <c r="F452" s="14">
        <v>26.45</v>
      </c>
      <c r="G452" s="14">
        <v>46.06</v>
      </c>
      <c r="H452" s="14">
        <v>73.19</v>
      </c>
      <c r="I452" s="14">
        <v>107.57</v>
      </c>
      <c r="J452" s="14">
        <v>0</v>
      </c>
      <c r="K452" s="14">
        <v>9.12</v>
      </c>
      <c r="L452" s="14">
        <v>14.79</v>
      </c>
      <c r="M452" s="14">
        <v>10.25</v>
      </c>
      <c r="N452" s="14">
        <v>7.75</v>
      </c>
      <c r="O452" s="14">
        <v>4.22</v>
      </c>
      <c r="P452" s="14">
        <v>0</v>
      </c>
      <c r="Q452" s="14">
        <v>30.87</v>
      </c>
      <c r="R452" s="14">
        <v>7.97</v>
      </c>
      <c r="S452" s="14">
        <v>0</v>
      </c>
      <c r="T452" s="14">
        <v>0</v>
      </c>
      <c r="U452" s="14">
        <v>0</v>
      </c>
      <c r="V452" s="14">
        <v>0</v>
      </c>
      <c r="W452" s="14">
        <v>0</v>
      </c>
      <c r="X452" s="14">
        <v>0</v>
      </c>
      <c r="Y452" s="17">
        <v>0</v>
      </c>
    </row>
    <row r="453" spans="1:25" ht="12.75">
      <c r="A453" s="35">
        <v>43828</v>
      </c>
      <c r="B453" s="30">
        <v>0</v>
      </c>
      <c r="C453" s="14">
        <v>0</v>
      </c>
      <c r="D453" s="14">
        <v>0</v>
      </c>
      <c r="E453" s="14">
        <v>16.23</v>
      </c>
      <c r="F453" s="14">
        <v>10.45</v>
      </c>
      <c r="G453" s="14">
        <v>15.67</v>
      </c>
      <c r="H453" s="14">
        <v>40.47</v>
      </c>
      <c r="I453" s="14">
        <v>47.34</v>
      </c>
      <c r="J453" s="14">
        <v>24.6</v>
      </c>
      <c r="K453" s="14">
        <v>23.07</v>
      </c>
      <c r="L453" s="14">
        <v>0</v>
      </c>
      <c r="M453" s="14">
        <v>0</v>
      </c>
      <c r="N453" s="14">
        <v>0</v>
      </c>
      <c r="O453" s="14">
        <v>0</v>
      </c>
      <c r="P453" s="14">
        <v>0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4">
        <v>0</v>
      </c>
      <c r="W453" s="14">
        <v>0</v>
      </c>
      <c r="X453" s="14">
        <v>0</v>
      </c>
      <c r="Y453" s="17">
        <v>0</v>
      </c>
    </row>
    <row r="454" spans="1:25" ht="12.75">
      <c r="A454" s="35">
        <v>43829</v>
      </c>
      <c r="B454" s="30">
        <v>0</v>
      </c>
      <c r="C454" s="14">
        <v>0</v>
      </c>
      <c r="D454" s="14">
        <v>0</v>
      </c>
      <c r="E454" s="14">
        <v>0</v>
      </c>
      <c r="F454" s="14">
        <v>16.11</v>
      </c>
      <c r="G454" s="14">
        <v>155.76</v>
      </c>
      <c r="H454" s="14">
        <v>38.6</v>
      </c>
      <c r="I454" s="14">
        <v>0</v>
      </c>
      <c r="J454" s="14">
        <v>0</v>
      </c>
      <c r="K454" s="14">
        <v>0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7">
        <v>0</v>
      </c>
    </row>
    <row r="455" spans="1:25" ht="12.75">
      <c r="A455" s="35">
        <v>43830</v>
      </c>
      <c r="B455" s="30">
        <v>0</v>
      </c>
      <c r="C455" s="14">
        <v>0</v>
      </c>
      <c r="D455" s="14">
        <v>0</v>
      </c>
      <c r="E455" s="14">
        <v>25.12</v>
      </c>
      <c r="F455" s="14">
        <v>7.56</v>
      </c>
      <c r="G455" s="14">
        <v>93.21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14">
        <v>0</v>
      </c>
      <c r="T455" s="14">
        <v>0</v>
      </c>
      <c r="U455" s="14">
        <v>0</v>
      </c>
      <c r="V455" s="14">
        <v>0</v>
      </c>
      <c r="W455" s="14">
        <v>0</v>
      </c>
      <c r="X455" s="14">
        <v>0</v>
      </c>
      <c r="Y455" s="17">
        <v>0</v>
      </c>
    </row>
    <row r="456" ht="13.5" thickBot="1"/>
    <row r="457" spans="1:25" ht="13.5" thickBot="1">
      <c r="A457" s="318" t="s">
        <v>59</v>
      </c>
      <c r="B457" s="325" t="s">
        <v>13</v>
      </c>
      <c r="C457" s="326"/>
      <c r="D457" s="326"/>
      <c r="E457" s="326"/>
      <c r="F457" s="326"/>
      <c r="G457" s="326"/>
      <c r="H457" s="326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326"/>
      <c r="T457" s="326"/>
      <c r="U457" s="326"/>
      <c r="V457" s="326"/>
      <c r="W457" s="326"/>
      <c r="X457" s="326"/>
      <c r="Y457" s="327"/>
    </row>
    <row r="458" spans="1:25" ht="13.5" thickBot="1">
      <c r="A458" s="319"/>
      <c r="B458" s="150" t="s">
        <v>60</v>
      </c>
      <c r="C458" s="151" t="s">
        <v>61</v>
      </c>
      <c r="D458" s="151" t="s">
        <v>62</v>
      </c>
      <c r="E458" s="151" t="s">
        <v>63</v>
      </c>
      <c r="F458" s="151" t="s">
        <v>64</v>
      </c>
      <c r="G458" s="151" t="s">
        <v>65</v>
      </c>
      <c r="H458" s="151" t="s">
        <v>66</v>
      </c>
      <c r="I458" s="151" t="s">
        <v>67</v>
      </c>
      <c r="J458" s="151" t="s">
        <v>68</v>
      </c>
      <c r="K458" s="151" t="s">
        <v>84</v>
      </c>
      <c r="L458" s="151" t="s">
        <v>69</v>
      </c>
      <c r="M458" s="151" t="s">
        <v>70</v>
      </c>
      <c r="N458" s="151" t="s">
        <v>71</v>
      </c>
      <c r="O458" s="151" t="s">
        <v>72</v>
      </c>
      <c r="P458" s="151" t="s">
        <v>73</v>
      </c>
      <c r="Q458" s="151" t="s">
        <v>74</v>
      </c>
      <c r="R458" s="151" t="s">
        <v>75</v>
      </c>
      <c r="S458" s="151" t="s">
        <v>76</v>
      </c>
      <c r="T458" s="151" t="s">
        <v>77</v>
      </c>
      <c r="U458" s="151" t="s">
        <v>78</v>
      </c>
      <c r="V458" s="151" t="s">
        <v>79</v>
      </c>
      <c r="W458" s="151" t="s">
        <v>80</v>
      </c>
      <c r="X458" s="151" t="s">
        <v>81</v>
      </c>
      <c r="Y458" s="152" t="s">
        <v>82</v>
      </c>
    </row>
    <row r="459" spans="1:25" ht="12.75">
      <c r="A459" s="34">
        <v>43800</v>
      </c>
      <c r="B459" s="29">
        <v>121.66</v>
      </c>
      <c r="C459" s="15">
        <v>185.14</v>
      </c>
      <c r="D459" s="15">
        <v>212.43</v>
      </c>
      <c r="E459" s="15">
        <v>206.01</v>
      </c>
      <c r="F459" s="15">
        <v>200.39</v>
      </c>
      <c r="G459" s="15">
        <v>186.69</v>
      </c>
      <c r="H459" s="15">
        <v>135.95</v>
      </c>
      <c r="I459" s="15">
        <v>214.74</v>
      </c>
      <c r="J459" s="15">
        <v>147.26</v>
      </c>
      <c r="K459" s="15">
        <v>181.96</v>
      </c>
      <c r="L459" s="15">
        <v>360.04</v>
      </c>
      <c r="M459" s="15">
        <v>373.41</v>
      </c>
      <c r="N459" s="15">
        <v>372.34</v>
      </c>
      <c r="O459" s="15">
        <v>310.5</v>
      </c>
      <c r="P459" s="15">
        <v>213.55</v>
      </c>
      <c r="Q459" s="15">
        <v>183.66</v>
      </c>
      <c r="R459" s="15">
        <v>111.41</v>
      </c>
      <c r="S459" s="15">
        <v>135.11</v>
      </c>
      <c r="T459" s="15">
        <v>186.29</v>
      </c>
      <c r="U459" s="15">
        <v>480.18</v>
      </c>
      <c r="V459" s="15">
        <v>428.72</v>
      </c>
      <c r="W459" s="15">
        <v>458.8</v>
      </c>
      <c r="X459" s="15">
        <v>1320.56</v>
      </c>
      <c r="Y459" s="16">
        <v>1089.5</v>
      </c>
    </row>
    <row r="460" spans="1:25" ht="12.75">
      <c r="A460" s="35">
        <v>43801</v>
      </c>
      <c r="B460" s="30">
        <v>173.58</v>
      </c>
      <c r="C460" s="14">
        <v>178.96</v>
      </c>
      <c r="D460" s="14">
        <v>194.68</v>
      </c>
      <c r="E460" s="14">
        <v>148.57</v>
      </c>
      <c r="F460" s="14">
        <v>125.81</v>
      </c>
      <c r="G460" s="14">
        <v>0</v>
      </c>
      <c r="H460" s="14">
        <v>6.57</v>
      </c>
      <c r="I460" s="14">
        <v>0</v>
      </c>
      <c r="J460" s="14">
        <v>39.09</v>
      </c>
      <c r="K460" s="14">
        <v>10.31</v>
      </c>
      <c r="L460" s="14">
        <v>101.56</v>
      </c>
      <c r="M460" s="14">
        <v>109.01</v>
      </c>
      <c r="N460" s="14">
        <v>95.28</v>
      </c>
      <c r="O460" s="14">
        <v>56.14</v>
      </c>
      <c r="P460" s="14">
        <v>45.47</v>
      </c>
      <c r="Q460" s="14">
        <v>0.36</v>
      </c>
      <c r="R460" s="14">
        <v>5.91</v>
      </c>
      <c r="S460" s="14">
        <v>173.62</v>
      </c>
      <c r="T460" s="14">
        <v>202.29</v>
      </c>
      <c r="U460" s="14">
        <v>285.11</v>
      </c>
      <c r="V460" s="14">
        <v>377.15</v>
      </c>
      <c r="W460" s="14">
        <v>415</v>
      </c>
      <c r="X460" s="14">
        <v>1368.71</v>
      </c>
      <c r="Y460" s="17">
        <v>1056.6</v>
      </c>
    </row>
    <row r="461" spans="1:25" ht="12.75">
      <c r="A461" s="35">
        <v>43802</v>
      </c>
      <c r="B461" s="30">
        <v>181.38</v>
      </c>
      <c r="C461" s="14">
        <v>177.37</v>
      </c>
      <c r="D461" s="14">
        <v>104.03</v>
      </c>
      <c r="E461" s="14">
        <v>60.83</v>
      </c>
      <c r="F461" s="14">
        <v>0</v>
      </c>
      <c r="G461" s="14">
        <v>0</v>
      </c>
      <c r="H461" s="14">
        <v>0</v>
      </c>
      <c r="I461" s="14">
        <v>39.56</v>
      </c>
      <c r="J461" s="14">
        <v>4.76</v>
      </c>
      <c r="K461" s="14">
        <v>152.71</v>
      </c>
      <c r="L461" s="14">
        <v>333.51</v>
      </c>
      <c r="M461" s="14">
        <v>324.43</v>
      </c>
      <c r="N461" s="14">
        <v>271.3</v>
      </c>
      <c r="O461" s="14">
        <v>302.38</v>
      </c>
      <c r="P461" s="14">
        <v>194.65</v>
      </c>
      <c r="Q461" s="14">
        <v>197.58</v>
      </c>
      <c r="R461" s="14">
        <v>146.51</v>
      </c>
      <c r="S461" s="14">
        <v>376.15</v>
      </c>
      <c r="T461" s="14">
        <v>123.93</v>
      </c>
      <c r="U461" s="14">
        <v>322.52</v>
      </c>
      <c r="V461" s="14">
        <v>445.61</v>
      </c>
      <c r="W461" s="14">
        <v>456.47</v>
      </c>
      <c r="X461" s="14">
        <v>468.61</v>
      </c>
      <c r="Y461" s="17">
        <v>322.32</v>
      </c>
    </row>
    <row r="462" spans="1:25" ht="12.75">
      <c r="A462" s="35">
        <v>43803</v>
      </c>
      <c r="B462" s="30">
        <v>126.27</v>
      </c>
      <c r="C462" s="14">
        <v>80.35</v>
      </c>
      <c r="D462" s="14">
        <v>77.31</v>
      </c>
      <c r="E462" s="14">
        <v>31.29</v>
      </c>
      <c r="F462" s="14">
        <v>0</v>
      </c>
      <c r="G462" s="14">
        <v>0</v>
      </c>
      <c r="H462" s="14">
        <v>0</v>
      </c>
      <c r="I462" s="14">
        <v>0</v>
      </c>
      <c r="J462" s="14">
        <v>76.92</v>
      </c>
      <c r="K462" s="14">
        <v>203.36</v>
      </c>
      <c r="L462" s="14">
        <v>141.36</v>
      </c>
      <c r="M462" s="14">
        <v>248.02</v>
      </c>
      <c r="N462" s="14">
        <v>244.62</v>
      </c>
      <c r="O462" s="14">
        <v>151.46</v>
      </c>
      <c r="P462" s="14">
        <v>153.47</v>
      </c>
      <c r="Q462" s="14">
        <v>65.39</v>
      </c>
      <c r="R462" s="14">
        <v>234.13</v>
      </c>
      <c r="S462" s="14">
        <v>196.89</v>
      </c>
      <c r="T462" s="14">
        <v>61.12</v>
      </c>
      <c r="U462" s="14">
        <v>217.02</v>
      </c>
      <c r="V462" s="14">
        <v>236.15</v>
      </c>
      <c r="W462" s="14">
        <v>249.29</v>
      </c>
      <c r="X462" s="14">
        <v>392.35</v>
      </c>
      <c r="Y462" s="17">
        <v>297.48</v>
      </c>
    </row>
    <row r="463" spans="1:25" ht="12.75">
      <c r="A463" s="35">
        <v>43804</v>
      </c>
      <c r="B463" s="30">
        <v>100.33</v>
      </c>
      <c r="C463" s="14">
        <v>77.99</v>
      </c>
      <c r="D463" s="14">
        <v>37.05</v>
      </c>
      <c r="E463" s="14">
        <v>0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123.77</v>
      </c>
      <c r="M463" s="14">
        <v>206.67</v>
      </c>
      <c r="N463" s="14">
        <v>184.74</v>
      </c>
      <c r="O463" s="14">
        <v>169.52</v>
      </c>
      <c r="P463" s="14">
        <v>158.25</v>
      </c>
      <c r="Q463" s="14">
        <v>0</v>
      </c>
      <c r="R463" s="14">
        <v>0</v>
      </c>
      <c r="S463" s="14">
        <v>193.09</v>
      </c>
      <c r="T463" s="14">
        <v>214.81</v>
      </c>
      <c r="U463" s="14">
        <v>178.84</v>
      </c>
      <c r="V463" s="14">
        <v>272.53</v>
      </c>
      <c r="W463" s="14">
        <v>313.97</v>
      </c>
      <c r="X463" s="14">
        <v>317.8</v>
      </c>
      <c r="Y463" s="17">
        <v>123.74</v>
      </c>
    </row>
    <row r="464" spans="1:25" ht="12.75">
      <c r="A464" s="35">
        <v>43805</v>
      </c>
      <c r="B464" s="30">
        <v>73.66</v>
      </c>
      <c r="C464" s="14">
        <v>56.77</v>
      </c>
      <c r="D464" s="14">
        <v>0</v>
      </c>
      <c r="E464" s="14">
        <v>0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0</v>
      </c>
      <c r="L464" s="14">
        <v>34.41</v>
      </c>
      <c r="M464" s="14">
        <v>90.31</v>
      </c>
      <c r="N464" s="14">
        <v>45.26</v>
      </c>
      <c r="O464" s="14">
        <v>20.23</v>
      </c>
      <c r="P464" s="14">
        <v>60.8</v>
      </c>
      <c r="Q464" s="14">
        <v>11.9</v>
      </c>
      <c r="R464" s="14">
        <v>47.77</v>
      </c>
      <c r="S464" s="14">
        <v>103.65</v>
      </c>
      <c r="T464" s="14">
        <v>110.66</v>
      </c>
      <c r="U464" s="14">
        <v>30.34</v>
      </c>
      <c r="V464" s="14">
        <v>82.24</v>
      </c>
      <c r="W464" s="14">
        <v>51.74</v>
      </c>
      <c r="X464" s="14">
        <v>19.57</v>
      </c>
      <c r="Y464" s="17">
        <v>60.94</v>
      </c>
    </row>
    <row r="465" spans="1:25" ht="12.75">
      <c r="A465" s="35">
        <v>43806</v>
      </c>
      <c r="B465" s="30">
        <v>214.86</v>
      </c>
      <c r="C465" s="14">
        <v>104.89</v>
      </c>
      <c r="D465" s="14">
        <v>0</v>
      </c>
      <c r="E465" s="14">
        <v>0</v>
      </c>
      <c r="F465" s="14">
        <v>0</v>
      </c>
      <c r="G465" s="14">
        <v>1.51</v>
      </c>
      <c r="H465" s="14">
        <v>48.32</v>
      </c>
      <c r="I465" s="14">
        <v>14.9</v>
      </c>
      <c r="J465" s="14">
        <v>0</v>
      </c>
      <c r="K465" s="14">
        <v>0</v>
      </c>
      <c r="L465" s="14">
        <v>0</v>
      </c>
      <c r="M465" s="14">
        <v>32.82</v>
      </c>
      <c r="N465" s="14">
        <v>38.4</v>
      </c>
      <c r="O465" s="14">
        <v>36.35</v>
      </c>
      <c r="P465" s="14">
        <v>53.72</v>
      </c>
      <c r="Q465" s="14">
        <v>41.43</v>
      </c>
      <c r="R465" s="14">
        <v>0</v>
      </c>
      <c r="S465" s="14">
        <v>9.98</v>
      </c>
      <c r="T465" s="14">
        <v>58.78</v>
      </c>
      <c r="U465" s="14">
        <v>103.41</v>
      </c>
      <c r="V465" s="14">
        <v>100.62</v>
      </c>
      <c r="W465" s="14">
        <v>127.04</v>
      </c>
      <c r="X465" s="14">
        <v>271.8</v>
      </c>
      <c r="Y465" s="17">
        <v>286.47</v>
      </c>
    </row>
    <row r="466" spans="1:25" ht="12.75">
      <c r="A466" s="35">
        <v>43807</v>
      </c>
      <c r="B466" s="30">
        <v>159.29</v>
      </c>
      <c r="C466" s="14">
        <v>76.81</v>
      </c>
      <c r="D466" s="14">
        <v>53.74</v>
      </c>
      <c r="E466" s="14">
        <v>40.38</v>
      </c>
      <c r="F466" s="14">
        <v>30.07</v>
      </c>
      <c r="G466" s="14">
        <v>0</v>
      </c>
      <c r="H466" s="14">
        <v>76.33</v>
      </c>
      <c r="I466" s="14">
        <v>69.25</v>
      </c>
      <c r="J466" s="14">
        <v>0</v>
      </c>
      <c r="K466" s="14">
        <v>0</v>
      </c>
      <c r="L466" s="14">
        <v>6.89</v>
      </c>
      <c r="M466" s="14">
        <v>47.44</v>
      </c>
      <c r="N466" s="14">
        <v>184.33</v>
      </c>
      <c r="O466" s="14">
        <v>35.31</v>
      </c>
      <c r="P466" s="14">
        <v>21.62</v>
      </c>
      <c r="Q466" s="14">
        <v>0</v>
      </c>
      <c r="R466" s="14">
        <v>0</v>
      </c>
      <c r="S466" s="14">
        <v>48.92</v>
      </c>
      <c r="T466" s="14">
        <v>103.08</v>
      </c>
      <c r="U466" s="14">
        <v>165.58</v>
      </c>
      <c r="V466" s="14">
        <v>164.96</v>
      </c>
      <c r="W466" s="14">
        <v>215.66</v>
      </c>
      <c r="X466" s="14">
        <v>262.82</v>
      </c>
      <c r="Y466" s="17">
        <v>211.65</v>
      </c>
    </row>
    <row r="467" spans="1:25" ht="12.75">
      <c r="A467" s="35">
        <v>43808</v>
      </c>
      <c r="B467" s="30">
        <v>168.21</v>
      </c>
      <c r="C467" s="14">
        <v>25.32</v>
      </c>
      <c r="D467" s="14">
        <v>122.46</v>
      </c>
      <c r="E467" s="14">
        <v>119.9</v>
      </c>
      <c r="F467" s="14">
        <v>30.47</v>
      </c>
      <c r="G467" s="14">
        <v>56.74</v>
      </c>
      <c r="H467" s="14">
        <v>0</v>
      </c>
      <c r="I467" s="14">
        <v>0</v>
      </c>
      <c r="J467" s="14">
        <v>0</v>
      </c>
      <c r="K467" s="14">
        <v>11.38</v>
      </c>
      <c r="L467" s="14">
        <v>26.11</v>
      </c>
      <c r="M467" s="14">
        <v>57.78</v>
      </c>
      <c r="N467" s="14">
        <v>83.92</v>
      </c>
      <c r="O467" s="14">
        <v>67.41</v>
      </c>
      <c r="P467" s="14">
        <v>66.11</v>
      </c>
      <c r="Q467" s="14">
        <v>0</v>
      </c>
      <c r="R467" s="14">
        <v>0</v>
      </c>
      <c r="S467" s="14">
        <v>47.86</v>
      </c>
      <c r="T467" s="14">
        <v>101.96</v>
      </c>
      <c r="U467" s="14">
        <v>197.19</v>
      </c>
      <c r="V467" s="14">
        <v>183.05</v>
      </c>
      <c r="W467" s="14">
        <v>188.39</v>
      </c>
      <c r="X467" s="14">
        <v>346.02</v>
      </c>
      <c r="Y467" s="17">
        <v>256.14</v>
      </c>
    </row>
    <row r="468" spans="1:25" ht="12.75">
      <c r="A468" s="35">
        <v>43809</v>
      </c>
      <c r="B468" s="30">
        <v>113.37</v>
      </c>
      <c r="C468" s="14">
        <v>66.73</v>
      </c>
      <c r="D468" s="14">
        <v>131.39</v>
      </c>
      <c r="E468" s="14">
        <v>45.43</v>
      </c>
      <c r="F468" s="14">
        <v>0</v>
      </c>
      <c r="G468" s="14">
        <v>0</v>
      </c>
      <c r="H468" s="14">
        <v>0</v>
      </c>
      <c r="I468" s="14">
        <v>0</v>
      </c>
      <c r="J468" s="14">
        <v>23.98</v>
      </c>
      <c r="K468" s="14">
        <v>42.56</v>
      </c>
      <c r="L468" s="14">
        <v>95.17</v>
      </c>
      <c r="M468" s="14">
        <v>79.01</v>
      </c>
      <c r="N468" s="14">
        <v>172.54</v>
      </c>
      <c r="O468" s="14">
        <v>109.77</v>
      </c>
      <c r="P468" s="14">
        <v>110.14</v>
      </c>
      <c r="Q468" s="14">
        <v>37.35</v>
      </c>
      <c r="R468" s="14">
        <v>35.67</v>
      </c>
      <c r="S468" s="14">
        <v>73.3</v>
      </c>
      <c r="T468" s="14">
        <v>76.08</v>
      </c>
      <c r="U468" s="14">
        <v>186.39</v>
      </c>
      <c r="V468" s="14">
        <v>209.41</v>
      </c>
      <c r="W468" s="14">
        <v>369.6</v>
      </c>
      <c r="X468" s="14">
        <v>149.3</v>
      </c>
      <c r="Y468" s="17">
        <v>260.72</v>
      </c>
    </row>
    <row r="469" spans="1:25" ht="12.75">
      <c r="A469" s="35">
        <v>43810</v>
      </c>
      <c r="B469" s="30">
        <v>146.93</v>
      </c>
      <c r="C469" s="14">
        <v>72.82</v>
      </c>
      <c r="D469" s="14">
        <v>28.27</v>
      </c>
      <c r="E469" s="14">
        <v>21.13</v>
      </c>
      <c r="F469" s="14">
        <v>0</v>
      </c>
      <c r="G469" s="14">
        <v>41.11</v>
      </c>
      <c r="H469" s="14">
        <v>0</v>
      </c>
      <c r="I469" s="14">
        <v>0</v>
      </c>
      <c r="J469" s="14">
        <v>0</v>
      </c>
      <c r="K469" s="14">
        <v>5.9</v>
      </c>
      <c r="L469" s="14">
        <v>46.91</v>
      </c>
      <c r="M469" s="14">
        <v>62.56</v>
      </c>
      <c r="N469" s="14">
        <v>19.51</v>
      </c>
      <c r="O469" s="14">
        <v>4.28</v>
      </c>
      <c r="P469" s="14">
        <v>17.19</v>
      </c>
      <c r="Q469" s="14">
        <v>0</v>
      </c>
      <c r="R469" s="14">
        <v>23.87</v>
      </c>
      <c r="S469" s="14">
        <v>93.08</v>
      </c>
      <c r="T469" s="14">
        <v>71.24</v>
      </c>
      <c r="U469" s="14">
        <v>190.96</v>
      </c>
      <c r="V469" s="14">
        <v>251.42</v>
      </c>
      <c r="W469" s="14">
        <v>281.27</v>
      </c>
      <c r="X469" s="14">
        <v>276.13</v>
      </c>
      <c r="Y469" s="17">
        <v>270.11</v>
      </c>
    </row>
    <row r="470" spans="1:25" ht="12.75">
      <c r="A470" s="35">
        <v>43811</v>
      </c>
      <c r="B470" s="30">
        <v>118.24</v>
      </c>
      <c r="C470" s="14">
        <v>74.63</v>
      </c>
      <c r="D470" s="14">
        <v>99.72</v>
      </c>
      <c r="E470" s="14">
        <v>0</v>
      </c>
      <c r="F470" s="14">
        <v>0</v>
      </c>
      <c r="G470" s="14">
        <v>5.37</v>
      </c>
      <c r="H470" s="14">
        <v>0</v>
      </c>
      <c r="I470" s="14">
        <v>0</v>
      </c>
      <c r="J470" s="14">
        <v>30.08</v>
      </c>
      <c r="K470" s="14">
        <v>0</v>
      </c>
      <c r="L470" s="14">
        <v>0</v>
      </c>
      <c r="M470" s="14">
        <v>8.26</v>
      </c>
      <c r="N470" s="14">
        <v>0</v>
      </c>
      <c r="O470" s="14">
        <v>0</v>
      </c>
      <c r="P470" s="14">
        <v>0</v>
      </c>
      <c r="Q470" s="14">
        <v>0</v>
      </c>
      <c r="R470" s="14">
        <v>0.02</v>
      </c>
      <c r="S470" s="14">
        <v>41.85</v>
      </c>
      <c r="T470" s="14">
        <v>18.57</v>
      </c>
      <c r="U470" s="14">
        <v>152.02</v>
      </c>
      <c r="V470" s="14">
        <v>213.59</v>
      </c>
      <c r="W470" s="14">
        <v>263.1</v>
      </c>
      <c r="X470" s="14">
        <v>235.89</v>
      </c>
      <c r="Y470" s="17">
        <v>124.37</v>
      </c>
    </row>
    <row r="471" spans="1:25" ht="12.75">
      <c r="A471" s="35">
        <v>43812</v>
      </c>
      <c r="B471" s="30">
        <v>173.21</v>
      </c>
      <c r="C471" s="14">
        <v>124.3</v>
      </c>
      <c r="D471" s="14">
        <v>140.77</v>
      </c>
      <c r="E471" s="14">
        <v>20.91</v>
      </c>
      <c r="F471" s="14">
        <v>0</v>
      </c>
      <c r="G471" s="14">
        <v>0</v>
      </c>
      <c r="H471" s="14">
        <v>34.01</v>
      </c>
      <c r="I471" s="14">
        <v>0</v>
      </c>
      <c r="J471" s="14">
        <v>0</v>
      </c>
      <c r="K471" s="14">
        <v>0</v>
      </c>
      <c r="L471" s="14">
        <v>0</v>
      </c>
      <c r="M471" s="14">
        <v>0</v>
      </c>
      <c r="N471" s="14">
        <v>0</v>
      </c>
      <c r="O471" s="14">
        <v>0</v>
      </c>
      <c r="P471" s="14">
        <v>0</v>
      </c>
      <c r="Q471" s="14">
        <v>0</v>
      </c>
      <c r="R471" s="14">
        <v>0</v>
      </c>
      <c r="S471" s="14">
        <v>0</v>
      </c>
      <c r="T471" s="14">
        <v>0</v>
      </c>
      <c r="U471" s="14">
        <v>90.79</v>
      </c>
      <c r="V471" s="14">
        <v>247.47</v>
      </c>
      <c r="W471" s="14">
        <v>255.76</v>
      </c>
      <c r="X471" s="14">
        <v>264.38</v>
      </c>
      <c r="Y471" s="17">
        <v>106.85</v>
      </c>
    </row>
    <row r="472" spans="1:25" ht="12.75">
      <c r="A472" s="35">
        <v>43813</v>
      </c>
      <c r="B472" s="30">
        <v>246.73</v>
      </c>
      <c r="C472" s="14">
        <v>42.91</v>
      </c>
      <c r="D472" s="14">
        <v>89.9</v>
      </c>
      <c r="E472" s="14">
        <v>52.59</v>
      </c>
      <c r="F472" s="14">
        <v>121.91</v>
      </c>
      <c r="G472" s="14">
        <v>263.64</v>
      </c>
      <c r="H472" s="14">
        <v>34.96</v>
      </c>
      <c r="I472" s="14">
        <v>33.62</v>
      </c>
      <c r="J472" s="14">
        <v>12.09</v>
      </c>
      <c r="K472" s="14">
        <v>57.22</v>
      </c>
      <c r="L472" s="14">
        <v>108.92</v>
      </c>
      <c r="M472" s="14">
        <v>123.55</v>
      </c>
      <c r="N472" s="14">
        <v>128.97</v>
      </c>
      <c r="O472" s="14">
        <v>154.83</v>
      </c>
      <c r="P472" s="14">
        <v>138.58</v>
      </c>
      <c r="Q472" s="14">
        <v>78.1</v>
      </c>
      <c r="R472" s="14">
        <v>145.67</v>
      </c>
      <c r="S472" s="14">
        <v>234.88</v>
      </c>
      <c r="T472" s="14">
        <v>317.89</v>
      </c>
      <c r="U472" s="14">
        <v>232.94</v>
      </c>
      <c r="V472" s="14">
        <v>278.95</v>
      </c>
      <c r="W472" s="14">
        <v>453.32</v>
      </c>
      <c r="X472" s="14">
        <v>395.56</v>
      </c>
      <c r="Y472" s="17">
        <v>435.42</v>
      </c>
    </row>
    <row r="473" spans="1:25" ht="12.75">
      <c r="A473" s="35">
        <v>43814</v>
      </c>
      <c r="B473" s="30">
        <v>73.97</v>
      </c>
      <c r="C473" s="14">
        <v>29.78</v>
      </c>
      <c r="D473" s="14">
        <v>20.71</v>
      </c>
      <c r="E473" s="14">
        <v>78.37</v>
      </c>
      <c r="F473" s="14">
        <v>36.54</v>
      </c>
      <c r="G473" s="14">
        <v>0</v>
      </c>
      <c r="H473" s="14">
        <v>0</v>
      </c>
      <c r="I473" s="14">
        <v>0</v>
      </c>
      <c r="J473" s="14">
        <v>138.15</v>
      </c>
      <c r="K473" s="14">
        <v>0</v>
      </c>
      <c r="L473" s="14">
        <v>0.89</v>
      </c>
      <c r="M473" s="14">
        <v>64.51</v>
      </c>
      <c r="N473" s="14">
        <v>51.46</v>
      </c>
      <c r="O473" s="14">
        <v>33.3</v>
      </c>
      <c r="P473" s="14">
        <v>0</v>
      </c>
      <c r="Q473" s="14">
        <v>0</v>
      </c>
      <c r="R473" s="14">
        <v>0</v>
      </c>
      <c r="S473" s="14">
        <v>0</v>
      </c>
      <c r="T473" s="14">
        <v>0</v>
      </c>
      <c r="U473" s="14">
        <v>318.72</v>
      </c>
      <c r="V473" s="14">
        <v>139.42</v>
      </c>
      <c r="W473" s="14">
        <v>179.78</v>
      </c>
      <c r="X473" s="14">
        <v>378.48</v>
      </c>
      <c r="Y473" s="17">
        <v>292.26</v>
      </c>
    </row>
    <row r="474" spans="1:25" ht="12.75">
      <c r="A474" s="35">
        <v>43815</v>
      </c>
      <c r="B474" s="30">
        <v>36.36</v>
      </c>
      <c r="C474" s="14">
        <v>119.42</v>
      </c>
      <c r="D474" s="14">
        <v>114.81</v>
      </c>
      <c r="E474" s="14">
        <v>96.48</v>
      </c>
      <c r="F474" s="14">
        <v>91.68</v>
      </c>
      <c r="G474" s="14">
        <v>0</v>
      </c>
      <c r="H474" s="14">
        <v>0</v>
      </c>
      <c r="I474" s="14">
        <v>33.15</v>
      </c>
      <c r="J474" s="14">
        <v>0</v>
      </c>
      <c r="K474" s="14">
        <v>0.6</v>
      </c>
      <c r="L474" s="14">
        <v>40.86</v>
      </c>
      <c r="M474" s="14">
        <v>118.01</v>
      </c>
      <c r="N474" s="14">
        <v>39.66</v>
      </c>
      <c r="O474" s="14">
        <v>47.17</v>
      </c>
      <c r="P474" s="14">
        <v>16.9</v>
      </c>
      <c r="Q474" s="14">
        <v>0.02</v>
      </c>
      <c r="R474" s="14">
        <v>35.19</v>
      </c>
      <c r="S474" s="14">
        <v>50.45</v>
      </c>
      <c r="T474" s="14">
        <v>120.8</v>
      </c>
      <c r="U474" s="14">
        <v>218.95</v>
      </c>
      <c r="V474" s="14">
        <v>295.36</v>
      </c>
      <c r="W474" s="14">
        <v>339.29</v>
      </c>
      <c r="X474" s="14">
        <v>284.89</v>
      </c>
      <c r="Y474" s="17">
        <v>1102.08</v>
      </c>
    </row>
    <row r="475" spans="1:25" ht="12.75">
      <c r="A475" s="35">
        <v>43816</v>
      </c>
      <c r="B475" s="30">
        <v>40.76</v>
      </c>
      <c r="C475" s="14">
        <v>103.33</v>
      </c>
      <c r="D475" s="14">
        <v>103.65</v>
      </c>
      <c r="E475" s="14">
        <v>76.66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17.48</v>
      </c>
      <c r="L475" s="14">
        <v>54.96</v>
      </c>
      <c r="M475" s="14">
        <v>404.49</v>
      </c>
      <c r="N475" s="14">
        <v>203.63</v>
      </c>
      <c r="O475" s="14">
        <v>360.32</v>
      </c>
      <c r="P475" s="14">
        <v>432.71</v>
      </c>
      <c r="Q475" s="14">
        <v>171.32</v>
      </c>
      <c r="R475" s="14">
        <v>104.32</v>
      </c>
      <c r="S475" s="14">
        <v>312.47</v>
      </c>
      <c r="T475" s="14">
        <v>134.73</v>
      </c>
      <c r="U475" s="14">
        <v>318.01</v>
      </c>
      <c r="V475" s="14">
        <v>374.22</v>
      </c>
      <c r="W475" s="14">
        <v>400.59</v>
      </c>
      <c r="X475" s="14">
        <v>476.83</v>
      </c>
      <c r="Y475" s="17">
        <v>246.66</v>
      </c>
    </row>
    <row r="476" spans="1:25" ht="12.75">
      <c r="A476" s="35">
        <v>43817</v>
      </c>
      <c r="B476" s="30">
        <v>29.91</v>
      </c>
      <c r="C476" s="14">
        <v>93.44</v>
      </c>
      <c r="D476" s="14">
        <v>93.05</v>
      </c>
      <c r="E476" s="14">
        <v>77.33</v>
      </c>
      <c r="F476" s="14">
        <v>0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  <c r="L476" s="14">
        <v>41.27</v>
      </c>
      <c r="M476" s="14">
        <v>118.14</v>
      </c>
      <c r="N476" s="14">
        <v>40</v>
      </c>
      <c r="O476" s="14">
        <v>50.27</v>
      </c>
      <c r="P476" s="14">
        <v>91.46</v>
      </c>
      <c r="Q476" s="14">
        <v>0</v>
      </c>
      <c r="R476" s="14">
        <v>53.7</v>
      </c>
      <c r="S476" s="14">
        <v>30.14</v>
      </c>
      <c r="T476" s="14">
        <v>414.01</v>
      </c>
      <c r="U476" s="14">
        <v>451.62</v>
      </c>
      <c r="V476" s="14">
        <v>441.69</v>
      </c>
      <c r="W476" s="14">
        <v>437.28</v>
      </c>
      <c r="X476" s="14">
        <v>499.32</v>
      </c>
      <c r="Y476" s="17">
        <v>1143.15</v>
      </c>
    </row>
    <row r="477" spans="1:25" ht="12.75">
      <c r="A477" s="35">
        <v>43818</v>
      </c>
      <c r="B477" s="30">
        <v>108.55</v>
      </c>
      <c r="C477" s="14">
        <v>158.14</v>
      </c>
      <c r="D477" s="14">
        <v>119.12</v>
      </c>
      <c r="E477" s="14">
        <v>112.92</v>
      </c>
      <c r="F477" s="14">
        <v>15.51</v>
      </c>
      <c r="G477" s="14">
        <v>0</v>
      </c>
      <c r="H477" s="14">
        <v>11.37</v>
      </c>
      <c r="I477" s="14">
        <v>43.81</v>
      </c>
      <c r="J477" s="14">
        <v>112.53</v>
      </c>
      <c r="K477" s="14">
        <v>151.33</v>
      </c>
      <c r="L477" s="14">
        <v>237.16</v>
      </c>
      <c r="M477" s="14">
        <v>274.12</v>
      </c>
      <c r="N477" s="14">
        <v>248.72</v>
      </c>
      <c r="O477" s="14">
        <v>208.8</v>
      </c>
      <c r="P477" s="14">
        <v>279.92</v>
      </c>
      <c r="Q477" s="14">
        <v>191.65</v>
      </c>
      <c r="R477" s="14">
        <v>263.75</v>
      </c>
      <c r="S477" s="14">
        <v>372.89</v>
      </c>
      <c r="T477" s="14">
        <v>465.99</v>
      </c>
      <c r="U477" s="14">
        <v>331.01</v>
      </c>
      <c r="V477" s="14">
        <v>481.58</v>
      </c>
      <c r="W477" s="14">
        <v>534.34</v>
      </c>
      <c r="X477" s="14">
        <v>533.55</v>
      </c>
      <c r="Y477" s="17">
        <v>262.57</v>
      </c>
    </row>
    <row r="478" spans="1:25" ht="12.75">
      <c r="A478" s="35">
        <v>43819</v>
      </c>
      <c r="B478" s="30">
        <v>159.67</v>
      </c>
      <c r="C478" s="14">
        <v>160.31</v>
      </c>
      <c r="D478" s="14">
        <v>119.59</v>
      </c>
      <c r="E478" s="14">
        <v>71.05</v>
      </c>
      <c r="F478" s="14">
        <v>63.83</v>
      </c>
      <c r="G478" s="14">
        <v>0</v>
      </c>
      <c r="H478" s="14">
        <v>7.84</v>
      </c>
      <c r="I478" s="14">
        <v>63.65</v>
      </c>
      <c r="J478" s="14">
        <v>78</v>
      </c>
      <c r="K478" s="14">
        <v>0</v>
      </c>
      <c r="L478" s="14">
        <v>0</v>
      </c>
      <c r="M478" s="14">
        <v>56.38</v>
      </c>
      <c r="N478" s="14">
        <v>10.23</v>
      </c>
      <c r="O478" s="14">
        <v>144.55</v>
      </c>
      <c r="P478" s="14">
        <v>154.82</v>
      </c>
      <c r="Q478" s="14">
        <v>0</v>
      </c>
      <c r="R478" s="14">
        <v>159.06</v>
      </c>
      <c r="S478" s="14">
        <v>226.23</v>
      </c>
      <c r="T478" s="14">
        <v>278.58</v>
      </c>
      <c r="U478" s="14">
        <v>297.13</v>
      </c>
      <c r="V478" s="14">
        <v>366.82</v>
      </c>
      <c r="W478" s="14">
        <v>385.23</v>
      </c>
      <c r="X478" s="14">
        <v>362.07</v>
      </c>
      <c r="Y478" s="17">
        <v>169.71</v>
      </c>
    </row>
    <row r="479" spans="1:25" ht="12.75">
      <c r="A479" s="35">
        <v>43820</v>
      </c>
      <c r="B479" s="30">
        <v>58.44</v>
      </c>
      <c r="C479" s="14">
        <v>144.69</v>
      </c>
      <c r="D479" s="14">
        <v>81.27</v>
      </c>
      <c r="E479" s="14">
        <v>50.75</v>
      </c>
      <c r="F479" s="14">
        <v>38.25</v>
      </c>
      <c r="G479" s="14">
        <v>0</v>
      </c>
      <c r="H479" s="14">
        <v>0</v>
      </c>
      <c r="I479" s="14">
        <v>0</v>
      </c>
      <c r="J479" s="14">
        <v>58.92</v>
      </c>
      <c r="K479" s="14">
        <v>58.97</v>
      </c>
      <c r="L479" s="14">
        <v>157.53</v>
      </c>
      <c r="M479" s="14">
        <v>136.52</v>
      </c>
      <c r="N479" s="14">
        <v>117.5</v>
      </c>
      <c r="O479" s="14">
        <v>136.55</v>
      </c>
      <c r="P479" s="14">
        <v>122.62</v>
      </c>
      <c r="Q479" s="14">
        <v>113.54</v>
      </c>
      <c r="R479" s="14">
        <v>103.15</v>
      </c>
      <c r="S479" s="14">
        <v>148.55</v>
      </c>
      <c r="T479" s="14">
        <v>316.75</v>
      </c>
      <c r="U479" s="14">
        <v>288.04</v>
      </c>
      <c r="V479" s="14">
        <v>286.3</v>
      </c>
      <c r="W479" s="14">
        <v>347.43</v>
      </c>
      <c r="X479" s="14">
        <v>118.2</v>
      </c>
      <c r="Y479" s="17">
        <v>204.37</v>
      </c>
    </row>
    <row r="480" spans="1:25" ht="12.75">
      <c r="A480" s="35">
        <v>43821</v>
      </c>
      <c r="B480" s="30">
        <v>141.56</v>
      </c>
      <c r="C480" s="14">
        <v>108.25</v>
      </c>
      <c r="D480" s="14">
        <v>85.68</v>
      </c>
      <c r="E480" s="14">
        <v>56.35</v>
      </c>
      <c r="F480" s="14">
        <v>40.39</v>
      </c>
      <c r="G480" s="14">
        <v>26.37</v>
      </c>
      <c r="H480" s="14">
        <v>35.63</v>
      </c>
      <c r="I480" s="14">
        <v>15.77</v>
      </c>
      <c r="J480" s="14">
        <v>0</v>
      </c>
      <c r="K480" s="14">
        <v>2.38</v>
      </c>
      <c r="L480" s="14">
        <v>163.78</v>
      </c>
      <c r="M480" s="14">
        <v>213.11</v>
      </c>
      <c r="N480" s="14">
        <v>275.41</v>
      </c>
      <c r="O480" s="14">
        <v>264.04</v>
      </c>
      <c r="P480" s="14">
        <v>212.12</v>
      </c>
      <c r="Q480" s="14">
        <v>126.85</v>
      </c>
      <c r="R480" s="14">
        <v>25.74</v>
      </c>
      <c r="S480" s="14">
        <v>43.45</v>
      </c>
      <c r="T480" s="14">
        <v>138.89</v>
      </c>
      <c r="U480" s="14">
        <v>453.15</v>
      </c>
      <c r="V480" s="14">
        <v>344.23</v>
      </c>
      <c r="W480" s="14">
        <v>397.41</v>
      </c>
      <c r="X480" s="14">
        <v>250.91</v>
      </c>
      <c r="Y480" s="17">
        <v>378.23</v>
      </c>
    </row>
    <row r="481" spans="1:25" ht="12.75">
      <c r="A481" s="35">
        <v>43822</v>
      </c>
      <c r="B481" s="30">
        <v>189.51</v>
      </c>
      <c r="C481" s="14">
        <v>107.31</v>
      </c>
      <c r="D481" s="14">
        <v>99.97</v>
      </c>
      <c r="E481" s="14">
        <v>95.09</v>
      </c>
      <c r="F481" s="14">
        <v>103.47</v>
      </c>
      <c r="G481" s="14">
        <v>0</v>
      </c>
      <c r="H481" s="14">
        <v>17.29</v>
      </c>
      <c r="I481" s="14">
        <v>0.24</v>
      </c>
      <c r="J481" s="14">
        <v>0</v>
      </c>
      <c r="K481" s="14">
        <v>52.18</v>
      </c>
      <c r="L481" s="14">
        <v>88.43</v>
      </c>
      <c r="M481" s="14">
        <v>127.14</v>
      </c>
      <c r="N481" s="14">
        <v>48.26</v>
      </c>
      <c r="O481" s="14">
        <v>43.22</v>
      </c>
      <c r="P481" s="14">
        <v>163.66</v>
      </c>
      <c r="Q481" s="14">
        <v>5.28</v>
      </c>
      <c r="R481" s="14">
        <v>5.06</v>
      </c>
      <c r="S481" s="14">
        <v>129.83</v>
      </c>
      <c r="T481" s="14">
        <v>279.21</v>
      </c>
      <c r="U481" s="14">
        <v>403.98</v>
      </c>
      <c r="V481" s="14">
        <v>383.83</v>
      </c>
      <c r="W481" s="14">
        <v>289.19</v>
      </c>
      <c r="X481" s="14">
        <v>543</v>
      </c>
      <c r="Y481" s="17">
        <v>1045.35</v>
      </c>
    </row>
    <row r="482" spans="1:25" ht="12.75">
      <c r="A482" s="35">
        <v>43823</v>
      </c>
      <c r="B482" s="30">
        <v>247.24</v>
      </c>
      <c r="C482" s="14">
        <v>276.66</v>
      </c>
      <c r="D482" s="14">
        <v>155.46</v>
      </c>
      <c r="E482" s="14">
        <v>112.31</v>
      </c>
      <c r="F482" s="14">
        <v>61.74</v>
      </c>
      <c r="G482" s="14">
        <v>0</v>
      </c>
      <c r="H482" s="14">
        <v>0</v>
      </c>
      <c r="I482" s="14">
        <v>4.75</v>
      </c>
      <c r="J482" s="14">
        <v>19.61</v>
      </c>
      <c r="K482" s="14">
        <v>58.13</v>
      </c>
      <c r="L482" s="14">
        <v>137.43</v>
      </c>
      <c r="M482" s="14">
        <v>208.21</v>
      </c>
      <c r="N482" s="14">
        <v>248.84</v>
      </c>
      <c r="O482" s="14">
        <v>126.5</v>
      </c>
      <c r="P482" s="14">
        <v>140.28</v>
      </c>
      <c r="Q482" s="14">
        <v>104.41</v>
      </c>
      <c r="R482" s="14">
        <v>23.14</v>
      </c>
      <c r="S482" s="14">
        <v>273.88</v>
      </c>
      <c r="T482" s="14">
        <v>171.2</v>
      </c>
      <c r="U482" s="14">
        <v>304.85</v>
      </c>
      <c r="V482" s="14">
        <v>350.33</v>
      </c>
      <c r="W482" s="14">
        <v>359.04</v>
      </c>
      <c r="X482" s="14">
        <v>423.41</v>
      </c>
      <c r="Y482" s="17">
        <v>328.35</v>
      </c>
    </row>
    <row r="483" spans="1:25" ht="12.75">
      <c r="A483" s="35">
        <v>43824</v>
      </c>
      <c r="B483" s="30">
        <v>168.95</v>
      </c>
      <c r="C483" s="14">
        <v>168.55</v>
      </c>
      <c r="D483" s="14">
        <v>103.5</v>
      </c>
      <c r="E483" s="14">
        <v>64.2</v>
      </c>
      <c r="F483" s="14">
        <v>13.56</v>
      </c>
      <c r="G483" s="14">
        <v>0</v>
      </c>
      <c r="H483" s="14">
        <v>0</v>
      </c>
      <c r="I483" s="14">
        <v>0.23</v>
      </c>
      <c r="J483" s="14">
        <v>0</v>
      </c>
      <c r="K483" s="14">
        <v>0</v>
      </c>
      <c r="L483" s="14">
        <v>0</v>
      </c>
      <c r="M483" s="14">
        <v>104.09</v>
      </c>
      <c r="N483" s="14">
        <v>158.73</v>
      </c>
      <c r="O483" s="14">
        <v>189.92</v>
      </c>
      <c r="P483" s="14">
        <v>156.69</v>
      </c>
      <c r="Q483" s="14">
        <v>159.14</v>
      </c>
      <c r="R483" s="14">
        <v>120.05</v>
      </c>
      <c r="S483" s="14">
        <v>230.4</v>
      </c>
      <c r="T483" s="14">
        <v>286.68</v>
      </c>
      <c r="U483" s="14">
        <v>352.74</v>
      </c>
      <c r="V483" s="14">
        <v>269.95</v>
      </c>
      <c r="W483" s="14">
        <v>54.43</v>
      </c>
      <c r="X483" s="14">
        <v>360.86</v>
      </c>
      <c r="Y483" s="17">
        <v>606.13</v>
      </c>
    </row>
    <row r="484" spans="1:25" ht="12.75">
      <c r="A484" s="35">
        <v>43825</v>
      </c>
      <c r="B484" s="30">
        <v>264.35</v>
      </c>
      <c r="C484" s="14">
        <v>184.41</v>
      </c>
      <c r="D484" s="14">
        <v>130.02</v>
      </c>
      <c r="E484" s="14">
        <v>137.51</v>
      </c>
      <c r="F484" s="14">
        <v>78.62</v>
      </c>
      <c r="G484" s="14">
        <v>0</v>
      </c>
      <c r="H484" s="14">
        <v>0</v>
      </c>
      <c r="I484" s="14">
        <v>78.59</v>
      </c>
      <c r="J484" s="14">
        <v>175.22</v>
      </c>
      <c r="K484" s="14">
        <v>304.83</v>
      </c>
      <c r="L484" s="14">
        <v>316.05</v>
      </c>
      <c r="M484" s="14">
        <v>330.83</v>
      </c>
      <c r="N484" s="14">
        <v>219.08</v>
      </c>
      <c r="O484" s="14">
        <v>313.03</v>
      </c>
      <c r="P484" s="14">
        <v>358.5</v>
      </c>
      <c r="Q484" s="14">
        <v>191.56</v>
      </c>
      <c r="R484" s="14">
        <v>332.17</v>
      </c>
      <c r="S484" s="14">
        <v>306.06</v>
      </c>
      <c r="T484" s="14">
        <v>337.01</v>
      </c>
      <c r="U484" s="14">
        <v>442.05</v>
      </c>
      <c r="V484" s="14">
        <v>503.72</v>
      </c>
      <c r="W484" s="14">
        <v>514.63</v>
      </c>
      <c r="X484" s="14">
        <v>553</v>
      </c>
      <c r="Y484" s="17">
        <v>1074.15</v>
      </c>
    </row>
    <row r="485" spans="1:25" ht="12.75">
      <c r="A485" s="35">
        <v>43826</v>
      </c>
      <c r="B485" s="30">
        <v>211.48</v>
      </c>
      <c r="C485" s="14">
        <v>124.36</v>
      </c>
      <c r="D485" s="14">
        <v>92.67</v>
      </c>
      <c r="E485" s="14">
        <v>70.62</v>
      </c>
      <c r="F485" s="14">
        <v>36.32</v>
      </c>
      <c r="G485" s="14">
        <v>0.01</v>
      </c>
      <c r="H485" s="14">
        <v>43.06</v>
      </c>
      <c r="I485" s="14">
        <v>102.65</v>
      </c>
      <c r="J485" s="14">
        <v>120.59</v>
      </c>
      <c r="K485" s="14">
        <v>189.53</v>
      </c>
      <c r="L485" s="14">
        <v>194.21</v>
      </c>
      <c r="M485" s="14">
        <v>262.1</v>
      </c>
      <c r="N485" s="14">
        <v>267.43</v>
      </c>
      <c r="O485" s="14">
        <v>189.86</v>
      </c>
      <c r="P485" s="14">
        <v>274.51</v>
      </c>
      <c r="Q485" s="14">
        <v>302.09</v>
      </c>
      <c r="R485" s="14">
        <v>196.69</v>
      </c>
      <c r="S485" s="14">
        <v>269.61</v>
      </c>
      <c r="T485" s="14">
        <v>372.56</v>
      </c>
      <c r="U485" s="14">
        <v>438.5</v>
      </c>
      <c r="V485" s="14">
        <v>510.55</v>
      </c>
      <c r="W485" s="14">
        <v>456.94</v>
      </c>
      <c r="X485" s="14">
        <v>732.06</v>
      </c>
      <c r="Y485" s="17">
        <v>305.31</v>
      </c>
    </row>
    <row r="486" spans="1:25" ht="12.75">
      <c r="A486" s="35">
        <v>43827</v>
      </c>
      <c r="B486" s="30">
        <v>51.6</v>
      </c>
      <c r="C486" s="14">
        <v>86.17</v>
      </c>
      <c r="D486" s="14">
        <v>21.09</v>
      </c>
      <c r="E486" s="14">
        <v>11.81</v>
      </c>
      <c r="F486" s="14">
        <v>0</v>
      </c>
      <c r="G486" s="14">
        <v>0</v>
      </c>
      <c r="H486" s="14">
        <v>0</v>
      </c>
      <c r="I486" s="14">
        <v>0</v>
      </c>
      <c r="J486" s="14">
        <v>7.72</v>
      </c>
      <c r="K486" s="14">
        <v>0</v>
      </c>
      <c r="L486" s="14">
        <v>0</v>
      </c>
      <c r="M486" s="14">
        <v>0</v>
      </c>
      <c r="N486" s="14">
        <v>0</v>
      </c>
      <c r="O486" s="14">
        <v>0</v>
      </c>
      <c r="P486" s="14">
        <v>126.53</v>
      </c>
      <c r="Q486" s="14">
        <v>0</v>
      </c>
      <c r="R486" s="14">
        <v>0</v>
      </c>
      <c r="S486" s="14">
        <v>75.95</v>
      </c>
      <c r="T486" s="14">
        <v>234.62</v>
      </c>
      <c r="U486" s="14">
        <v>267.34</v>
      </c>
      <c r="V486" s="14">
        <v>253.05</v>
      </c>
      <c r="W486" s="14">
        <v>282.95</v>
      </c>
      <c r="X486" s="14">
        <v>120.18</v>
      </c>
      <c r="Y486" s="17">
        <v>89.06</v>
      </c>
    </row>
    <row r="487" spans="1:25" ht="12.75">
      <c r="A487" s="35">
        <v>43828</v>
      </c>
      <c r="B487" s="30">
        <v>20.92</v>
      </c>
      <c r="C487" s="14">
        <v>119.75</v>
      </c>
      <c r="D487" s="14">
        <v>51.4</v>
      </c>
      <c r="E487" s="14">
        <v>0</v>
      </c>
      <c r="F487" s="14">
        <v>0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24.96</v>
      </c>
      <c r="M487" s="14">
        <v>62.81</v>
      </c>
      <c r="N487" s="14">
        <v>108.59</v>
      </c>
      <c r="O487" s="14">
        <v>54.14</v>
      </c>
      <c r="P487" s="14">
        <v>41.12</v>
      </c>
      <c r="Q487" s="14">
        <v>8.72</v>
      </c>
      <c r="R487" s="14">
        <v>20.7</v>
      </c>
      <c r="S487" s="14">
        <v>69.27</v>
      </c>
      <c r="T487" s="14">
        <v>175.69</v>
      </c>
      <c r="U487" s="14">
        <v>187.43</v>
      </c>
      <c r="V487" s="14">
        <v>180.34</v>
      </c>
      <c r="W487" s="14">
        <v>191.13</v>
      </c>
      <c r="X487" s="14">
        <v>205.85</v>
      </c>
      <c r="Y487" s="17">
        <v>85.5</v>
      </c>
    </row>
    <row r="488" spans="1:25" ht="12.75">
      <c r="A488" s="35">
        <v>43829</v>
      </c>
      <c r="B488" s="30">
        <v>33.52</v>
      </c>
      <c r="C488" s="14">
        <v>117.85</v>
      </c>
      <c r="D488" s="14">
        <v>111.86</v>
      </c>
      <c r="E488" s="14">
        <v>70.44</v>
      </c>
      <c r="F488" s="14">
        <v>0</v>
      </c>
      <c r="G488" s="14">
        <v>0</v>
      </c>
      <c r="H488" s="14">
        <v>0</v>
      </c>
      <c r="I488" s="14">
        <v>9.98</v>
      </c>
      <c r="J488" s="14">
        <v>47.29</v>
      </c>
      <c r="K488" s="14">
        <v>164.57</v>
      </c>
      <c r="L488" s="14">
        <v>176.44</v>
      </c>
      <c r="M488" s="14">
        <v>165.69</v>
      </c>
      <c r="N488" s="14">
        <v>191.97</v>
      </c>
      <c r="O488" s="14">
        <v>215.56</v>
      </c>
      <c r="P488" s="14">
        <v>174.57</v>
      </c>
      <c r="Q488" s="14">
        <v>161.98</v>
      </c>
      <c r="R488" s="14">
        <v>104.06</v>
      </c>
      <c r="S488" s="14">
        <v>286.04</v>
      </c>
      <c r="T488" s="14">
        <v>336.14</v>
      </c>
      <c r="U488" s="14">
        <v>343.76</v>
      </c>
      <c r="V488" s="14">
        <v>355.33</v>
      </c>
      <c r="W488" s="14">
        <v>342.83</v>
      </c>
      <c r="X488" s="14">
        <v>301.69</v>
      </c>
      <c r="Y488" s="17">
        <v>299.44</v>
      </c>
    </row>
    <row r="489" spans="1:25" ht="12.75">
      <c r="A489" s="35">
        <v>43830</v>
      </c>
      <c r="B489" s="30">
        <v>8.82</v>
      </c>
      <c r="C489" s="14">
        <v>24.48</v>
      </c>
      <c r="D489" s="14">
        <v>11.32</v>
      </c>
      <c r="E489" s="14">
        <v>0</v>
      </c>
      <c r="F489" s="14">
        <v>0</v>
      </c>
      <c r="G489" s="14">
        <v>0</v>
      </c>
      <c r="H489" s="14">
        <v>33.96</v>
      </c>
      <c r="I489" s="14">
        <v>22.79</v>
      </c>
      <c r="J489" s="14">
        <v>71.43</v>
      </c>
      <c r="K489" s="14">
        <v>69.5</v>
      </c>
      <c r="L489" s="14">
        <v>121.95</v>
      </c>
      <c r="M489" s="14">
        <v>224.58</v>
      </c>
      <c r="N489" s="14">
        <v>251.01</v>
      </c>
      <c r="O489" s="14">
        <v>241.42</v>
      </c>
      <c r="P489" s="14">
        <v>253.56</v>
      </c>
      <c r="Q489" s="14">
        <v>250.58</v>
      </c>
      <c r="R489" s="14">
        <v>201.72</v>
      </c>
      <c r="S489" s="14">
        <v>236.86</v>
      </c>
      <c r="T489" s="14">
        <v>357.66</v>
      </c>
      <c r="U489" s="14">
        <v>456.93</v>
      </c>
      <c r="V489" s="14">
        <v>533.19</v>
      </c>
      <c r="W489" s="14">
        <v>594.35</v>
      </c>
      <c r="X489" s="14">
        <v>642.58</v>
      </c>
      <c r="Y489" s="17">
        <v>1037.52</v>
      </c>
    </row>
    <row r="490" spans="1:25" ht="12.75">
      <c r="A490" s="137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5" ht="15">
      <c r="A491" s="231" t="s">
        <v>138</v>
      </c>
      <c r="B491" s="231"/>
      <c r="C491" s="231"/>
      <c r="D491" s="231"/>
      <c r="E491" s="231"/>
      <c r="F491" s="231"/>
      <c r="G491" s="231"/>
      <c r="H491" s="231"/>
      <c r="I491" s="231"/>
      <c r="J491" s="231"/>
      <c r="K491" s="231"/>
      <c r="L491" s="231"/>
      <c r="M491" s="231"/>
      <c r="N491" s="231"/>
      <c r="O491" s="231"/>
      <c r="P491" s="231"/>
      <c r="Q491" s="231"/>
      <c r="R491" s="231"/>
      <c r="S491" s="231"/>
      <c r="T491" s="231"/>
      <c r="U491" s="231"/>
      <c r="V491" s="231"/>
      <c r="W491" s="231"/>
      <c r="X491" s="231"/>
      <c r="Y491" s="231"/>
    </row>
    <row r="492" spans="1:25" ht="13.5" thickBot="1">
      <c r="A492" s="137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5" ht="13.5" thickBot="1">
      <c r="A493" s="232" t="s">
        <v>59</v>
      </c>
      <c r="B493" s="239" t="s">
        <v>5</v>
      </c>
      <c r="C493" s="234"/>
      <c r="D493" s="234"/>
      <c r="E493" s="234"/>
      <c r="F493" s="234"/>
      <c r="G493" s="234"/>
      <c r="H493" s="234"/>
      <c r="I493" s="234"/>
      <c r="J493" s="234"/>
      <c r="K493" s="234"/>
      <c r="L493" s="234"/>
      <c r="M493" s="234"/>
      <c r="N493" s="234"/>
      <c r="O493" s="234"/>
      <c r="P493" s="234"/>
      <c r="Q493" s="234"/>
      <c r="R493" s="234"/>
      <c r="S493" s="234"/>
      <c r="T493" s="234"/>
      <c r="U493" s="234"/>
      <c r="V493" s="234"/>
      <c r="W493" s="234"/>
      <c r="X493" s="234"/>
      <c r="Y493" s="235"/>
    </row>
    <row r="494" spans="1:25" ht="13.5" thickBot="1">
      <c r="A494" s="317"/>
      <c r="B494" s="5" t="s">
        <v>60</v>
      </c>
      <c r="C494" s="3" t="s">
        <v>61</v>
      </c>
      <c r="D494" s="3" t="s">
        <v>62</v>
      </c>
      <c r="E494" s="3" t="s">
        <v>63</v>
      </c>
      <c r="F494" s="3" t="s">
        <v>64</v>
      </c>
      <c r="G494" s="3" t="s">
        <v>65</v>
      </c>
      <c r="H494" s="3" t="s">
        <v>66</v>
      </c>
      <c r="I494" s="3" t="s">
        <v>67</v>
      </c>
      <c r="J494" s="3" t="s">
        <v>68</v>
      </c>
      <c r="K494" s="3" t="s">
        <v>84</v>
      </c>
      <c r="L494" s="3" t="s">
        <v>69</v>
      </c>
      <c r="M494" s="3" t="s">
        <v>70</v>
      </c>
      <c r="N494" s="3" t="s">
        <v>71</v>
      </c>
      <c r="O494" s="3" t="s">
        <v>72</v>
      </c>
      <c r="P494" s="3" t="s">
        <v>73</v>
      </c>
      <c r="Q494" s="3" t="s">
        <v>74</v>
      </c>
      <c r="R494" s="3" t="s">
        <v>75</v>
      </c>
      <c r="S494" s="3" t="s">
        <v>76</v>
      </c>
      <c r="T494" s="3" t="s">
        <v>77</v>
      </c>
      <c r="U494" s="3" t="s">
        <v>78</v>
      </c>
      <c r="V494" s="3" t="s">
        <v>79</v>
      </c>
      <c r="W494" s="3" t="s">
        <v>80</v>
      </c>
      <c r="X494" s="3" t="s">
        <v>81</v>
      </c>
      <c r="Y494" s="4" t="s">
        <v>82</v>
      </c>
    </row>
    <row r="495" spans="1:26" ht="12.75">
      <c r="A495" s="34">
        <v>43800</v>
      </c>
      <c r="B495" s="29">
        <v>1358.5100000000002</v>
      </c>
      <c r="C495" s="15">
        <v>1290.8400000000001</v>
      </c>
      <c r="D495" s="15">
        <v>1258.81</v>
      </c>
      <c r="E495" s="15">
        <v>1247.73</v>
      </c>
      <c r="F495" s="15">
        <v>1256.63</v>
      </c>
      <c r="G495" s="15">
        <v>1291.38</v>
      </c>
      <c r="H495" s="15">
        <v>1346.16</v>
      </c>
      <c r="I495" s="15">
        <v>1346.69</v>
      </c>
      <c r="J495" s="15">
        <v>1465.8300000000002</v>
      </c>
      <c r="K495" s="15">
        <v>1612.5900000000001</v>
      </c>
      <c r="L495" s="15">
        <v>1643.0700000000002</v>
      </c>
      <c r="M495" s="15">
        <v>1640.5400000000002</v>
      </c>
      <c r="N495" s="15">
        <v>1639.18</v>
      </c>
      <c r="O495" s="15">
        <v>1639.2700000000002</v>
      </c>
      <c r="P495" s="15">
        <v>1645.2800000000002</v>
      </c>
      <c r="Q495" s="15">
        <v>1642.2700000000002</v>
      </c>
      <c r="R495" s="15">
        <v>1704.0100000000002</v>
      </c>
      <c r="S495" s="15">
        <v>1800.1100000000001</v>
      </c>
      <c r="T495" s="15">
        <v>1760.7900000000002</v>
      </c>
      <c r="U495" s="15">
        <v>1698.6200000000001</v>
      </c>
      <c r="V495" s="15">
        <v>1667.1000000000001</v>
      </c>
      <c r="W495" s="15">
        <v>1607.99</v>
      </c>
      <c r="X495" s="15">
        <v>1551.3700000000001</v>
      </c>
      <c r="Y495" s="16">
        <v>1332.4</v>
      </c>
      <c r="Z495" s="79"/>
    </row>
    <row r="496" spans="1:26" ht="12.75">
      <c r="A496" s="35">
        <v>43801</v>
      </c>
      <c r="B496" s="30">
        <v>1262.1200000000001</v>
      </c>
      <c r="C496" s="14">
        <v>1233.39</v>
      </c>
      <c r="D496" s="14">
        <v>1232.78</v>
      </c>
      <c r="E496" s="14">
        <v>1236.39</v>
      </c>
      <c r="F496" s="14">
        <v>1272.31</v>
      </c>
      <c r="G496" s="14">
        <v>1450.23</v>
      </c>
      <c r="H496" s="14">
        <v>1613.5600000000002</v>
      </c>
      <c r="I496" s="14">
        <v>1646.72</v>
      </c>
      <c r="J496" s="14">
        <v>1654.88</v>
      </c>
      <c r="K496" s="14">
        <v>1715.0300000000002</v>
      </c>
      <c r="L496" s="14">
        <v>1797.23</v>
      </c>
      <c r="M496" s="14">
        <v>1701.43</v>
      </c>
      <c r="N496" s="14">
        <v>1734.0400000000002</v>
      </c>
      <c r="O496" s="14">
        <v>1734.7800000000002</v>
      </c>
      <c r="P496" s="14">
        <v>1677.17</v>
      </c>
      <c r="Q496" s="14">
        <v>1694.8000000000002</v>
      </c>
      <c r="R496" s="14">
        <v>1709.6000000000001</v>
      </c>
      <c r="S496" s="14">
        <v>1707.47</v>
      </c>
      <c r="T496" s="14">
        <v>1694.1200000000001</v>
      </c>
      <c r="U496" s="14">
        <v>1639.13</v>
      </c>
      <c r="V496" s="14">
        <v>1614.15</v>
      </c>
      <c r="W496" s="14">
        <v>1624.3600000000001</v>
      </c>
      <c r="X496" s="14">
        <v>1595.7</v>
      </c>
      <c r="Y496" s="17">
        <v>1295.18</v>
      </c>
      <c r="Z496" s="79"/>
    </row>
    <row r="497" spans="1:26" ht="12.75">
      <c r="A497" s="35">
        <v>43802</v>
      </c>
      <c r="B497" s="30">
        <v>1255.81</v>
      </c>
      <c r="C497" s="14">
        <v>1197.8300000000002</v>
      </c>
      <c r="D497" s="14">
        <v>1180.74</v>
      </c>
      <c r="E497" s="14">
        <v>1185.55</v>
      </c>
      <c r="F497" s="14">
        <v>1226.1200000000001</v>
      </c>
      <c r="G497" s="14">
        <v>1334.0300000000002</v>
      </c>
      <c r="H497" s="14">
        <v>1602.3600000000001</v>
      </c>
      <c r="I497" s="14">
        <v>1612.2800000000002</v>
      </c>
      <c r="J497" s="14">
        <v>1632.16</v>
      </c>
      <c r="K497" s="14">
        <v>1665.6200000000001</v>
      </c>
      <c r="L497" s="14">
        <v>1778.44</v>
      </c>
      <c r="M497" s="14">
        <v>1730.8100000000002</v>
      </c>
      <c r="N497" s="14">
        <v>1768.21</v>
      </c>
      <c r="O497" s="14">
        <v>1782.0700000000002</v>
      </c>
      <c r="P497" s="14">
        <v>1695.0700000000002</v>
      </c>
      <c r="Q497" s="14">
        <v>1719.7900000000002</v>
      </c>
      <c r="R497" s="14">
        <v>1688.8500000000001</v>
      </c>
      <c r="S497" s="14">
        <v>1696.24</v>
      </c>
      <c r="T497" s="14">
        <v>1693.8100000000002</v>
      </c>
      <c r="U497" s="14">
        <v>1639.5600000000002</v>
      </c>
      <c r="V497" s="14">
        <v>1619.5600000000002</v>
      </c>
      <c r="W497" s="14">
        <v>1622.8500000000001</v>
      </c>
      <c r="X497" s="14">
        <v>1590.23</v>
      </c>
      <c r="Y497" s="17">
        <v>1299.7900000000002</v>
      </c>
      <c r="Z497" s="79"/>
    </row>
    <row r="498" spans="1:26" ht="12.75">
      <c r="A498" s="35">
        <v>43803</v>
      </c>
      <c r="B498" s="30">
        <v>1229.52</v>
      </c>
      <c r="C498" s="14">
        <v>1192.9</v>
      </c>
      <c r="D498" s="14">
        <v>1171.47</v>
      </c>
      <c r="E498" s="14">
        <v>1159.28</v>
      </c>
      <c r="F498" s="14">
        <v>1213.94</v>
      </c>
      <c r="G498" s="14">
        <v>1270.43</v>
      </c>
      <c r="H498" s="14">
        <v>1467.1000000000001</v>
      </c>
      <c r="I498" s="14">
        <v>1489.47</v>
      </c>
      <c r="J498" s="14">
        <v>1597.7700000000002</v>
      </c>
      <c r="K498" s="14">
        <v>1634.8600000000001</v>
      </c>
      <c r="L498" s="14">
        <v>1646.97</v>
      </c>
      <c r="M498" s="14">
        <v>1637.5500000000002</v>
      </c>
      <c r="N498" s="14">
        <v>1664.0500000000002</v>
      </c>
      <c r="O498" s="14">
        <v>1728.5200000000002</v>
      </c>
      <c r="P498" s="14">
        <v>1640.1100000000001</v>
      </c>
      <c r="Q498" s="14">
        <v>1646.0300000000002</v>
      </c>
      <c r="R498" s="14">
        <v>1672.46</v>
      </c>
      <c r="S498" s="14">
        <v>1661.7</v>
      </c>
      <c r="T498" s="14">
        <v>1655.64</v>
      </c>
      <c r="U498" s="14">
        <v>1623.0900000000001</v>
      </c>
      <c r="V498" s="14">
        <v>1592.8200000000002</v>
      </c>
      <c r="W498" s="14">
        <v>1583.64</v>
      </c>
      <c r="X498" s="14">
        <v>1401.66</v>
      </c>
      <c r="Y498" s="17">
        <v>1244.65</v>
      </c>
      <c r="Z498" s="79"/>
    </row>
    <row r="499" spans="1:26" ht="12.75">
      <c r="A499" s="35">
        <v>43804</v>
      </c>
      <c r="B499" s="30">
        <v>1219.91</v>
      </c>
      <c r="C499" s="14">
        <v>1200.23</v>
      </c>
      <c r="D499" s="14">
        <v>1177.04</v>
      </c>
      <c r="E499" s="14">
        <v>1166.63</v>
      </c>
      <c r="F499" s="14">
        <v>1215.65</v>
      </c>
      <c r="G499" s="14">
        <v>1290.9</v>
      </c>
      <c r="H499" s="14">
        <v>1606.21</v>
      </c>
      <c r="I499" s="14">
        <v>1627.0800000000002</v>
      </c>
      <c r="J499" s="14">
        <v>1652.6000000000001</v>
      </c>
      <c r="K499" s="14">
        <v>1672.1100000000001</v>
      </c>
      <c r="L499" s="14">
        <v>1764.66</v>
      </c>
      <c r="M499" s="14">
        <v>1681.7700000000002</v>
      </c>
      <c r="N499" s="14">
        <v>1733.2900000000002</v>
      </c>
      <c r="O499" s="14">
        <v>1734.3700000000001</v>
      </c>
      <c r="P499" s="14">
        <v>1681.3400000000001</v>
      </c>
      <c r="Q499" s="14">
        <v>1726.95</v>
      </c>
      <c r="R499" s="14">
        <v>1694.6000000000001</v>
      </c>
      <c r="S499" s="14">
        <v>1729.88</v>
      </c>
      <c r="T499" s="14">
        <v>1723.71</v>
      </c>
      <c r="U499" s="14">
        <v>1660.7700000000002</v>
      </c>
      <c r="V499" s="14">
        <v>1641.17</v>
      </c>
      <c r="W499" s="14">
        <v>1642.65</v>
      </c>
      <c r="X499" s="14">
        <v>1484.95</v>
      </c>
      <c r="Y499" s="17">
        <v>1245.2</v>
      </c>
      <c r="Z499" s="79"/>
    </row>
    <row r="500" spans="1:26" ht="12.75">
      <c r="A500" s="35">
        <v>43805</v>
      </c>
      <c r="B500" s="30">
        <v>1275.5</v>
      </c>
      <c r="C500" s="14">
        <v>1230.8700000000001</v>
      </c>
      <c r="D500" s="14">
        <v>1219.03</v>
      </c>
      <c r="E500" s="14">
        <v>1213.2</v>
      </c>
      <c r="F500" s="14">
        <v>1277.02</v>
      </c>
      <c r="G500" s="14">
        <v>1476.47</v>
      </c>
      <c r="H500" s="14">
        <v>1612.2900000000002</v>
      </c>
      <c r="I500" s="14">
        <v>1667.2800000000002</v>
      </c>
      <c r="J500" s="14">
        <v>1689.1200000000001</v>
      </c>
      <c r="K500" s="14">
        <v>1757.95</v>
      </c>
      <c r="L500" s="14">
        <v>1836.8300000000002</v>
      </c>
      <c r="M500" s="14">
        <v>1803.2700000000002</v>
      </c>
      <c r="N500" s="14">
        <v>1838.91</v>
      </c>
      <c r="O500" s="14">
        <v>1838.8500000000001</v>
      </c>
      <c r="P500" s="14">
        <v>1781.88</v>
      </c>
      <c r="Q500" s="14">
        <v>1817.96</v>
      </c>
      <c r="R500" s="14">
        <v>1808.15</v>
      </c>
      <c r="S500" s="14">
        <v>1795.6200000000001</v>
      </c>
      <c r="T500" s="14">
        <v>1801.8200000000002</v>
      </c>
      <c r="U500" s="14">
        <v>1706.8000000000002</v>
      </c>
      <c r="V500" s="14">
        <v>1684.91</v>
      </c>
      <c r="W500" s="14">
        <v>1662.38</v>
      </c>
      <c r="X500" s="14">
        <v>1617.0600000000002</v>
      </c>
      <c r="Y500" s="17">
        <v>1463.6200000000001</v>
      </c>
      <c r="Z500" s="79"/>
    </row>
    <row r="501" spans="1:26" ht="12.75">
      <c r="A501" s="35">
        <v>43806</v>
      </c>
      <c r="B501" s="30">
        <v>1571.65</v>
      </c>
      <c r="C501" s="14">
        <v>1457.7900000000002</v>
      </c>
      <c r="D501" s="14">
        <v>1383.69</v>
      </c>
      <c r="E501" s="14">
        <v>1357.3400000000001</v>
      </c>
      <c r="F501" s="14">
        <v>1380.0800000000002</v>
      </c>
      <c r="G501" s="14">
        <v>1539.0700000000002</v>
      </c>
      <c r="H501" s="14">
        <v>1635.8500000000001</v>
      </c>
      <c r="I501" s="14">
        <v>1668.95</v>
      </c>
      <c r="J501" s="14">
        <v>1729.8700000000001</v>
      </c>
      <c r="K501" s="14">
        <v>1763.71</v>
      </c>
      <c r="L501" s="14">
        <v>1801.68</v>
      </c>
      <c r="M501" s="14">
        <v>1800.0100000000002</v>
      </c>
      <c r="N501" s="14">
        <v>1781.8100000000002</v>
      </c>
      <c r="O501" s="14">
        <v>1780.19</v>
      </c>
      <c r="P501" s="14">
        <v>1786.8400000000001</v>
      </c>
      <c r="Q501" s="14">
        <v>1765.46</v>
      </c>
      <c r="R501" s="14">
        <v>1813.71</v>
      </c>
      <c r="S501" s="14">
        <v>1848.88</v>
      </c>
      <c r="T501" s="14">
        <v>1768.17</v>
      </c>
      <c r="U501" s="14">
        <v>1748.5</v>
      </c>
      <c r="V501" s="14">
        <v>1747.23</v>
      </c>
      <c r="W501" s="14">
        <v>1717.21</v>
      </c>
      <c r="X501" s="14">
        <v>1657.7900000000002</v>
      </c>
      <c r="Y501" s="17">
        <v>1518.68</v>
      </c>
      <c r="Z501" s="79"/>
    </row>
    <row r="502" spans="1:26" ht="12.75">
      <c r="A502" s="35">
        <v>43807</v>
      </c>
      <c r="B502" s="30">
        <v>1584.2600000000002</v>
      </c>
      <c r="C502" s="14">
        <v>1358.5</v>
      </c>
      <c r="D502" s="14">
        <v>1315</v>
      </c>
      <c r="E502" s="14">
        <v>1299.3400000000001</v>
      </c>
      <c r="F502" s="14">
        <v>1308.8500000000001</v>
      </c>
      <c r="G502" s="14">
        <v>1372.71</v>
      </c>
      <c r="H502" s="14">
        <v>1495.1200000000001</v>
      </c>
      <c r="I502" s="14">
        <v>1524.42</v>
      </c>
      <c r="J502" s="14">
        <v>1642.5200000000002</v>
      </c>
      <c r="K502" s="14">
        <v>1665.7700000000002</v>
      </c>
      <c r="L502" s="14">
        <v>1678.8100000000002</v>
      </c>
      <c r="M502" s="14">
        <v>1683.3700000000001</v>
      </c>
      <c r="N502" s="14">
        <v>1683.8400000000001</v>
      </c>
      <c r="O502" s="14">
        <v>1686.6000000000001</v>
      </c>
      <c r="P502" s="14">
        <v>1695.5700000000002</v>
      </c>
      <c r="Q502" s="14">
        <v>1694.0700000000002</v>
      </c>
      <c r="R502" s="14">
        <v>1737.7700000000002</v>
      </c>
      <c r="S502" s="14">
        <v>1815.98</v>
      </c>
      <c r="T502" s="14">
        <v>1759.3100000000002</v>
      </c>
      <c r="U502" s="14">
        <v>1709.1100000000001</v>
      </c>
      <c r="V502" s="14">
        <v>1701.75</v>
      </c>
      <c r="W502" s="14">
        <v>1678.47</v>
      </c>
      <c r="X502" s="14">
        <v>1643.97</v>
      </c>
      <c r="Y502" s="17">
        <v>1473.46</v>
      </c>
      <c r="Z502" s="79"/>
    </row>
    <row r="503" spans="1:26" ht="12.75">
      <c r="A503" s="35">
        <v>43808</v>
      </c>
      <c r="B503" s="30">
        <v>1543.88</v>
      </c>
      <c r="C503" s="14">
        <v>1355.15</v>
      </c>
      <c r="D503" s="14">
        <v>1280.91</v>
      </c>
      <c r="E503" s="14">
        <v>1281.04</v>
      </c>
      <c r="F503" s="14">
        <v>1328.74</v>
      </c>
      <c r="G503" s="14">
        <v>1534.5900000000001</v>
      </c>
      <c r="H503" s="14">
        <v>1697.75</v>
      </c>
      <c r="I503" s="14">
        <v>1776.49</v>
      </c>
      <c r="J503" s="14">
        <v>1798.5400000000002</v>
      </c>
      <c r="K503" s="14">
        <v>1810.0900000000001</v>
      </c>
      <c r="L503" s="14">
        <v>1838.92</v>
      </c>
      <c r="M503" s="14">
        <v>1823.91</v>
      </c>
      <c r="N503" s="14">
        <v>1829.68</v>
      </c>
      <c r="O503" s="14">
        <v>1832.3200000000002</v>
      </c>
      <c r="P503" s="14">
        <v>1825.99</v>
      </c>
      <c r="Q503" s="14">
        <v>1828.3700000000001</v>
      </c>
      <c r="R503" s="14">
        <v>1819.7900000000002</v>
      </c>
      <c r="S503" s="14">
        <v>1827.7800000000002</v>
      </c>
      <c r="T503" s="14">
        <v>1814.5800000000002</v>
      </c>
      <c r="U503" s="14">
        <v>1802.73</v>
      </c>
      <c r="V503" s="14">
        <v>1779.3400000000001</v>
      </c>
      <c r="W503" s="14">
        <v>1788.68</v>
      </c>
      <c r="X503" s="14">
        <v>1668.65</v>
      </c>
      <c r="Y503" s="17">
        <v>1510.63</v>
      </c>
      <c r="Z503" s="79"/>
    </row>
    <row r="504" spans="1:26" ht="12.75">
      <c r="A504" s="35">
        <v>43809</v>
      </c>
      <c r="B504" s="30">
        <v>1477.65</v>
      </c>
      <c r="C504" s="14">
        <v>1352.3200000000002</v>
      </c>
      <c r="D504" s="14">
        <v>1312.5700000000002</v>
      </c>
      <c r="E504" s="14">
        <v>1314.5100000000002</v>
      </c>
      <c r="F504" s="14">
        <v>1369.2800000000002</v>
      </c>
      <c r="G504" s="14">
        <v>1498.0500000000002</v>
      </c>
      <c r="H504" s="14">
        <v>1677.14</v>
      </c>
      <c r="I504" s="14">
        <v>1803.3400000000001</v>
      </c>
      <c r="J504" s="14">
        <v>1843.0500000000002</v>
      </c>
      <c r="K504" s="14">
        <v>1862.13</v>
      </c>
      <c r="L504" s="14">
        <v>1908.7800000000002</v>
      </c>
      <c r="M504" s="14">
        <v>1866.46</v>
      </c>
      <c r="N504" s="14">
        <v>1871.73</v>
      </c>
      <c r="O504" s="14">
        <v>1874.64</v>
      </c>
      <c r="P504" s="14">
        <v>1869.5800000000002</v>
      </c>
      <c r="Q504" s="14">
        <v>1877.3600000000001</v>
      </c>
      <c r="R504" s="14">
        <v>1871.99</v>
      </c>
      <c r="S504" s="14">
        <v>1897.74</v>
      </c>
      <c r="T504" s="14">
        <v>1869.7700000000002</v>
      </c>
      <c r="U504" s="14">
        <v>1848.3100000000002</v>
      </c>
      <c r="V504" s="14">
        <v>1830.2600000000002</v>
      </c>
      <c r="W504" s="14">
        <v>1822.5300000000002</v>
      </c>
      <c r="X504" s="14">
        <v>1670.2700000000002</v>
      </c>
      <c r="Y504" s="17">
        <v>1603.3300000000002</v>
      </c>
      <c r="Z504" s="79"/>
    </row>
    <row r="505" spans="1:26" ht="12.75">
      <c r="A505" s="35">
        <v>43810</v>
      </c>
      <c r="B505" s="30">
        <v>1491.41</v>
      </c>
      <c r="C505" s="14">
        <v>1351.3500000000001</v>
      </c>
      <c r="D505" s="14">
        <v>1349.88</v>
      </c>
      <c r="E505" s="14">
        <v>1347.0500000000002</v>
      </c>
      <c r="F505" s="14">
        <v>1412.0900000000001</v>
      </c>
      <c r="G505" s="14">
        <v>1623.8600000000001</v>
      </c>
      <c r="H505" s="14">
        <v>1771.3200000000002</v>
      </c>
      <c r="I505" s="14">
        <v>1799.0200000000002</v>
      </c>
      <c r="J505" s="14">
        <v>1823.47</v>
      </c>
      <c r="K505" s="14">
        <v>1851.15</v>
      </c>
      <c r="L505" s="14">
        <v>1907.71</v>
      </c>
      <c r="M505" s="14">
        <v>1862.43</v>
      </c>
      <c r="N505" s="14">
        <v>1886.96</v>
      </c>
      <c r="O505" s="14">
        <v>1888.9</v>
      </c>
      <c r="P505" s="14">
        <v>1861.7</v>
      </c>
      <c r="Q505" s="14">
        <v>1892.21</v>
      </c>
      <c r="R505" s="14">
        <v>1882.5</v>
      </c>
      <c r="S505" s="14">
        <v>1898</v>
      </c>
      <c r="T505" s="14">
        <v>1874.74</v>
      </c>
      <c r="U505" s="14">
        <v>1841.13</v>
      </c>
      <c r="V505" s="14">
        <v>1818.6200000000001</v>
      </c>
      <c r="W505" s="14">
        <v>1822.38</v>
      </c>
      <c r="X505" s="14">
        <v>1784</v>
      </c>
      <c r="Y505" s="17">
        <v>1609.0200000000002</v>
      </c>
      <c r="Z505" s="79"/>
    </row>
    <row r="506" spans="1:26" ht="12.75">
      <c r="A506" s="35">
        <v>43811</v>
      </c>
      <c r="B506" s="30">
        <v>1467.96</v>
      </c>
      <c r="C506" s="14">
        <v>1336.24</v>
      </c>
      <c r="D506" s="14">
        <v>1300.0900000000001</v>
      </c>
      <c r="E506" s="14">
        <v>1298.46</v>
      </c>
      <c r="F506" s="14">
        <v>1354.42</v>
      </c>
      <c r="G506" s="14">
        <v>1473.7900000000002</v>
      </c>
      <c r="H506" s="14">
        <v>1620.0900000000001</v>
      </c>
      <c r="I506" s="14">
        <v>1639.19</v>
      </c>
      <c r="J506" s="14">
        <v>1661.69</v>
      </c>
      <c r="K506" s="14">
        <v>1734.3700000000001</v>
      </c>
      <c r="L506" s="14">
        <v>1800.3700000000001</v>
      </c>
      <c r="M506" s="14">
        <v>1744.38</v>
      </c>
      <c r="N506" s="14">
        <v>1794.93</v>
      </c>
      <c r="O506" s="14">
        <v>1795.4</v>
      </c>
      <c r="P506" s="14">
        <v>1773.7900000000002</v>
      </c>
      <c r="Q506" s="14">
        <v>1796.17</v>
      </c>
      <c r="R506" s="14">
        <v>1779.64</v>
      </c>
      <c r="S506" s="14">
        <v>1771.0800000000002</v>
      </c>
      <c r="T506" s="14">
        <v>1759.7800000000002</v>
      </c>
      <c r="U506" s="14">
        <v>1690.4</v>
      </c>
      <c r="V506" s="14">
        <v>1648.22</v>
      </c>
      <c r="W506" s="14">
        <v>1651.41</v>
      </c>
      <c r="X506" s="14">
        <v>1600</v>
      </c>
      <c r="Y506" s="17">
        <v>1473.75</v>
      </c>
      <c r="Z506" s="79"/>
    </row>
    <row r="507" spans="1:26" ht="12.75">
      <c r="A507" s="35">
        <v>43812</v>
      </c>
      <c r="B507" s="30">
        <v>1486.47</v>
      </c>
      <c r="C507" s="14">
        <v>1361.5500000000002</v>
      </c>
      <c r="D507" s="14">
        <v>1307.6100000000001</v>
      </c>
      <c r="E507" s="14">
        <v>1298.1200000000001</v>
      </c>
      <c r="F507" s="14">
        <v>1346.23</v>
      </c>
      <c r="G507" s="14">
        <v>1483.98</v>
      </c>
      <c r="H507" s="14">
        <v>1602.43</v>
      </c>
      <c r="I507" s="14">
        <v>1639.88</v>
      </c>
      <c r="J507" s="14">
        <v>1684.69</v>
      </c>
      <c r="K507" s="14">
        <v>1772.8200000000002</v>
      </c>
      <c r="L507" s="14">
        <v>1840.3200000000002</v>
      </c>
      <c r="M507" s="14">
        <v>1804.75</v>
      </c>
      <c r="N507" s="14">
        <v>1861.3200000000002</v>
      </c>
      <c r="O507" s="14">
        <v>1865.1100000000001</v>
      </c>
      <c r="P507" s="14">
        <v>1797.71</v>
      </c>
      <c r="Q507" s="14">
        <v>1810.3200000000002</v>
      </c>
      <c r="R507" s="14">
        <v>1813.5100000000002</v>
      </c>
      <c r="S507" s="14">
        <v>1817.6200000000001</v>
      </c>
      <c r="T507" s="14">
        <v>1811.68</v>
      </c>
      <c r="U507" s="14">
        <v>1736.3700000000001</v>
      </c>
      <c r="V507" s="14">
        <v>1681.18</v>
      </c>
      <c r="W507" s="14">
        <v>1682.8300000000002</v>
      </c>
      <c r="X507" s="14">
        <v>1669.6200000000001</v>
      </c>
      <c r="Y507" s="17">
        <v>1548.38</v>
      </c>
      <c r="Z507" s="79"/>
    </row>
    <row r="508" spans="1:26" ht="12.75">
      <c r="A508" s="35">
        <v>43813</v>
      </c>
      <c r="B508" s="30">
        <v>1652.3500000000001</v>
      </c>
      <c r="C508" s="14">
        <v>1610.88</v>
      </c>
      <c r="D508" s="14">
        <v>1604.5600000000002</v>
      </c>
      <c r="E508" s="14">
        <v>1481.2600000000002</v>
      </c>
      <c r="F508" s="14">
        <v>1575.3500000000001</v>
      </c>
      <c r="G508" s="14">
        <v>1623.19</v>
      </c>
      <c r="H508" s="14">
        <v>1656.1000000000001</v>
      </c>
      <c r="I508" s="14">
        <v>1673.9</v>
      </c>
      <c r="J508" s="14">
        <v>1767.43</v>
      </c>
      <c r="K508" s="14">
        <v>1878.74</v>
      </c>
      <c r="L508" s="14">
        <v>1914.41</v>
      </c>
      <c r="M508" s="14">
        <v>1914.0500000000002</v>
      </c>
      <c r="N508" s="14">
        <v>1904.47</v>
      </c>
      <c r="O508" s="14">
        <v>1906.1200000000001</v>
      </c>
      <c r="P508" s="14">
        <v>1917.0100000000002</v>
      </c>
      <c r="Q508" s="14">
        <v>1901.22</v>
      </c>
      <c r="R508" s="14">
        <v>1953.1200000000001</v>
      </c>
      <c r="S508" s="14">
        <v>1980.3600000000001</v>
      </c>
      <c r="T508" s="14">
        <v>2021.48</v>
      </c>
      <c r="U508" s="14">
        <v>1878.38</v>
      </c>
      <c r="V508" s="14">
        <v>1860.75</v>
      </c>
      <c r="W508" s="14">
        <v>1772.91</v>
      </c>
      <c r="X508" s="14">
        <v>1707.6200000000001</v>
      </c>
      <c r="Y508" s="17">
        <v>1650.71</v>
      </c>
      <c r="Z508" s="79"/>
    </row>
    <row r="509" spans="1:26" ht="12.75">
      <c r="A509" s="35">
        <v>43814</v>
      </c>
      <c r="B509" s="30">
        <v>1408.2900000000002</v>
      </c>
      <c r="C509" s="14">
        <v>1280</v>
      </c>
      <c r="D509" s="14">
        <v>1241.74</v>
      </c>
      <c r="E509" s="14">
        <v>1240.46</v>
      </c>
      <c r="F509" s="14">
        <v>1248.22</v>
      </c>
      <c r="G509" s="14">
        <v>1267.05</v>
      </c>
      <c r="H509" s="14">
        <v>1272.66</v>
      </c>
      <c r="I509" s="14">
        <v>1359.66</v>
      </c>
      <c r="J509" s="14">
        <v>1509.3300000000002</v>
      </c>
      <c r="K509" s="14">
        <v>1597.73</v>
      </c>
      <c r="L509" s="14">
        <v>1642.67</v>
      </c>
      <c r="M509" s="14">
        <v>1685.98</v>
      </c>
      <c r="N509" s="14">
        <v>1691.91</v>
      </c>
      <c r="O509" s="14">
        <v>1698.73</v>
      </c>
      <c r="P509" s="14">
        <v>1704.0100000000002</v>
      </c>
      <c r="Q509" s="14">
        <v>1713.8200000000002</v>
      </c>
      <c r="R509" s="14">
        <v>1782.5800000000002</v>
      </c>
      <c r="S509" s="14">
        <v>1939.8100000000002</v>
      </c>
      <c r="T509" s="14">
        <v>2068.92</v>
      </c>
      <c r="U509" s="14">
        <v>1943.8500000000001</v>
      </c>
      <c r="V509" s="14">
        <v>1754.17</v>
      </c>
      <c r="W509" s="14">
        <v>1688.3200000000002</v>
      </c>
      <c r="X509" s="14">
        <v>1568.23</v>
      </c>
      <c r="Y509" s="17">
        <v>1507.0600000000002</v>
      </c>
      <c r="Z509" s="79"/>
    </row>
    <row r="510" spans="1:26" ht="12.75">
      <c r="A510" s="35">
        <v>43815</v>
      </c>
      <c r="B510" s="30">
        <v>1376.5100000000002</v>
      </c>
      <c r="C510" s="14">
        <v>1321.91</v>
      </c>
      <c r="D510" s="14">
        <v>1283.03</v>
      </c>
      <c r="E510" s="14">
        <v>1266.8700000000001</v>
      </c>
      <c r="F510" s="14">
        <v>1350.88</v>
      </c>
      <c r="G510" s="14">
        <v>1424.5300000000002</v>
      </c>
      <c r="H510" s="14">
        <v>1610.39</v>
      </c>
      <c r="I510" s="14">
        <v>1622.8000000000002</v>
      </c>
      <c r="J510" s="14">
        <v>1667.7700000000002</v>
      </c>
      <c r="K510" s="14">
        <v>1817.8400000000001</v>
      </c>
      <c r="L510" s="14">
        <v>1892.7700000000002</v>
      </c>
      <c r="M510" s="14">
        <v>1836.2800000000002</v>
      </c>
      <c r="N510" s="14">
        <v>1909.46</v>
      </c>
      <c r="O510" s="14">
        <v>1910.7600000000002</v>
      </c>
      <c r="P510" s="14">
        <v>1841.0300000000002</v>
      </c>
      <c r="Q510" s="14">
        <v>1844.2900000000002</v>
      </c>
      <c r="R510" s="14">
        <v>1818.89</v>
      </c>
      <c r="S510" s="14">
        <v>1758.92</v>
      </c>
      <c r="T510" s="14">
        <v>1801.45</v>
      </c>
      <c r="U510" s="14">
        <v>1690.64</v>
      </c>
      <c r="V510" s="14">
        <v>1632.3000000000002</v>
      </c>
      <c r="W510" s="14">
        <v>1640.25</v>
      </c>
      <c r="X510" s="14">
        <v>1534.44</v>
      </c>
      <c r="Y510" s="17">
        <v>1339.9</v>
      </c>
      <c r="Z510" s="79"/>
    </row>
    <row r="511" spans="1:26" ht="12.75">
      <c r="A511" s="35">
        <v>43816</v>
      </c>
      <c r="B511" s="30">
        <v>1343.2700000000002</v>
      </c>
      <c r="C511" s="14">
        <v>1269.01</v>
      </c>
      <c r="D511" s="14">
        <v>1252.14</v>
      </c>
      <c r="E511" s="14">
        <v>1249</v>
      </c>
      <c r="F511" s="14">
        <v>1284.2</v>
      </c>
      <c r="G511" s="14">
        <v>1338</v>
      </c>
      <c r="H511" s="14">
        <v>1624.2900000000002</v>
      </c>
      <c r="I511" s="14">
        <v>1643.3700000000001</v>
      </c>
      <c r="J511" s="14">
        <v>1662.63</v>
      </c>
      <c r="K511" s="14">
        <v>1798.7800000000002</v>
      </c>
      <c r="L511" s="14">
        <v>1870.5300000000002</v>
      </c>
      <c r="M511" s="14">
        <v>1834.41</v>
      </c>
      <c r="N511" s="14">
        <v>1849.48</v>
      </c>
      <c r="O511" s="14">
        <v>1863.0700000000002</v>
      </c>
      <c r="P511" s="14">
        <v>1794.73</v>
      </c>
      <c r="Q511" s="14">
        <v>1814.8000000000002</v>
      </c>
      <c r="R511" s="14">
        <v>1805.9</v>
      </c>
      <c r="S511" s="14">
        <v>1789.15</v>
      </c>
      <c r="T511" s="14">
        <v>1803.0200000000002</v>
      </c>
      <c r="U511" s="14">
        <v>1733.8400000000001</v>
      </c>
      <c r="V511" s="14">
        <v>1641.0500000000002</v>
      </c>
      <c r="W511" s="14">
        <v>1640.8600000000001</v>
      </c>
      <c r="X511" s="14">
        <v>1618.66</v>
      </c>
      <c r="Y511" s="17">
        <v>1342.14</v>
      </c>
      <c r="Z511" s="79"/>
    </row>
    <row r="512" spans="1:26" ht="12.75">
      <c r="A512" s="35">
        <v>43817</v>
      </c>
      <c r="B512" s="30">
        <v>1279.88</v>
      </c>
      <c r="C512" s="14">
        <v>1264.55</v>
      </c>
      <c r="D512" s="14">
        <v>1254.7</v>
      </c>
      <c r="E512" s="14">
        <v>1254.98</v>
      </c>
      <c r="F512" s="14">
        <v>1264.5800000000002</v>
      </c>
      <c r="G512" s="14">
        <v>1403.91</v>
      </c>
      <c r="H512" s="14">
        <v>1629.8600000000001</v>
      </c>
      <c r="I512" s="14">
        <v>1649.2700000000002</v>
      </c>
      <c r="J512" s="14">
        <v>1681.8200000000002</v>
      </c>
      <c r="K512" s="14">
        <v>1758.0100000000002</v>
      </c>
      <c r="L512" s="14">
        <v>1857.0800000000002</v>
      </c>
      <c r="M512" s="14">
        <v>1811.71</v>
      </c>
      <c r="N512" s="14">
        <v>1855.41</v>
      </c>
      <c r="O512" s="14">
        <v>1864.3200000000002</v>
      </c>
      <c r="P512" s="14">
        <v>1810.16</v>
      </c>
      <c r="Q512" s="14">
        <v>1833.5200000000002</v>
      </c>
      <c r="R512" s="14">
        <v>1793.24</v>
      </c>
      <c r="S512" s="14">
        <v>1767.6000000000001</v>
      </c>
      <c r="T512" s="14">
        <v>1806.5</v>
      </c>
      <c r="U512" s="14">
        <v>1730.5</v>
      </c>
      <c r="V512" s="14">
        <v>1662.99</v>
      </c>
      <c r="W512" s="14">
        <v>1655.75</v>
      </c>
      <c r="X512" s="14">
        <v>1615.5100000000002</v>
      </c>
      <c r="Y512" s="17">
        <v>1378.63</v>
      </c>
      <c r="Z512" s="79"/>
    </row>
    <row r="513" spans="1:26" ht="12.75">
      <c r="A513" s="35">
        <v>43818</v>
      </c>
      <c r="B513" s="30">
        <v>1324.74</v>
      </c>
      <c r="C513" s="14">
        <v>1259.3</v>
      </c>
      <c r="D513" s="14">
        <v>1257.0900000000001</v>
      </c>
      <c r="E513" s="14">
        <v>1255.43</v>
      </c>
      <c r="F513" s="14">
        <v>1262.92</v>
      </c>
      <c r="G513" s="14">
        <v>1418.45</v>
      </c>
      <c r="H513" s="14">
        <v>1632.46</v>
      </c>
      <c r="I513" s="14">
        <v>1668.24</v>
      </c>
      <c r="J513" s="14">
        <v>1722.3700000000001</v>
      </c>
      <c r="K513" s="14">
        <v>1772.2600000000002</v>
      </c>
      <c r="L513" s="14">
        <v>1837.71</v>
      </c>
      <c r="M513" s="14">
        <v>1797.0200000000002</v>
      </c>
      <c r="N513" s="14">
        <v>1843.5500000000002</v>
      </c>
      <c r="O513" s="14">
        <v>1845.5900000000001</v>
      </c>
      <c r="P513" s="14">
        <v>1791.67</v>
      </c>
      <c r="Q513" s="14">
        <v>1831.25</v>
      </c>
      <c r="R513" s="14">
        <v>1829.45</v>
      </c>
      <c r="S513" s="14">
        <v>1784.3600000000001</v>
      </c>
      <c r="T513" s="14">
        <v>1806.22</v>
      </c>
      <c r="U513" s="14">
        <v>1730.94</v>
      </c>
      <c r="V513" s="14">
        <v>1696.69</v>
      </c>
      <c r="W513" s="14">
        <v>1691.6000000000001</v>
      </c>
      <c r="X513" s="14">
        <v>1629.0100000000002</v>
      </c>
      <c r="Y513" s="17">
        <v>1345.7700000000002</v>
      </c>
      <c r="Z513" s="79"/>
    </row>
    <row r="514" spans="1:26" ht="12.75">
      <c r="A514" s="35">
        <v>43819</v>
      </c>
      <c r="B514" s="30">
        <v>1276.5</v>
      </c>
      <c r="C514" s="14">
        <v>1230.02</v>
      </c>
      <c r="D514" s="14">
        <v>1210.96</v>
      </c>
      <c r="E514" s="14">
        <v>1202.1000000000001</v>
      </c>
      <c r="F514" s="14">
        <v>1251.6100000000001</v>
      </c>
      <c r="G514" s="14">
        <v>1302.5</v>
      </c>
      <c r="H514" s="14">
        <v>1535.17</v>
      </c>
      <c r="I514" s="14">
        <v>1612.46</v>
      </c>
      <c r="J514" s="14">
        <v>1645.8700000000001</v>
      </c>
      <c r="K514" s="14">
        <v>1672.8200000000002</v>
      </c>
      <c r="L514" s="14">
        <v>1709.3100000000002</v>
      </c>
      <c r="M514" s="14">
        <v>1676.6100000000001</v>
      </c>
      <c r="N514" s="14">
        <v>1721.24</v>
      </c>
      <c r="O514" s="14">
        <v>1726.89</v>
      </c>
      <c r="P514" s="14">
        <v>1680.88</v>
      </c>
      <c r="Q514" s="14">
        <v>1685.2600000000002</v>
      </c>
      <c r="R514" s="14">
        <v>1698.48</v>
      </c>
      <c r="S514" s="14">
        <v>1669.67</v>
      </c>
      <c r="T514" s="14">
        <v>1660.63</v>
      </c>
      <c r="U514" s="14">
        <v>1642.8700000000001</v>
      </c>
      <c r="V514" s="14">
        <v>1628.13</v>
      </c>
      <c r="W514" s="14">
        <v>1637.0600000000002</v>
      </c>
      <c r="X514" s="14">
        <v>1573.2</v>
      </c>
      <c r="Y514" s="17">
        <v>1340.5600000000002</v>
      </c>
      <c r="Z514" s="79"/>
    </row>
    <row r="515" spans="1:26" ht="12.75">
      <c r="A515" s="35">
        <v>43820</v>
      </c>
      <c r="B515" s="30">
        <v>1319.69</v>
      </c>
      <c r="C515" s="14">
        <v>1260.8</v>
      </c>
      <c r="D515" s="14">
        <v>1218.89</v>
      </c>
      <c r="E515" s="14">
        <v>1200.71</v>
      </c>
      <c r="F515" s="14">
        <v>1227.95</v>
      </c>
      <c r="G515" s="14">
        <v>1283.94</v>
      </c>
      <c r="H515" s="14">
        <v>1323.5400000000002</v>
      </c>
      <c r="I515" s="14">
        <v>1337.5800000000002</v>
      </c>
      <c r="J515" s="14">
        <v>1538.5</v>
      </c>
      <c r="K515" s="14">
        <v>1639.7800000000002</v>
      </c>
      <c r="L515" s="14">
        <v>1650.5500000000002</v>
      </c>
      <c r="M515" s="14">
        <v>1644.49</v>
      </c>
      <c r="N515" s="14">
        <v>1640.3000000000002</v>
      </c>
      <c r="O515" s="14">
        <v>1646.42</v>
      </c>
      <c r="P515" s="14">
        <v>1648.73</v>
      </c>
      <c r="Q515" s="14">
        <v>1641.3700000000001</v>
      </c>
      <c r="R515" s="14">
        <v>1685.3400000000001</v>
      </c>
      <c r="S515" s="14">
        <v>1687.5900000000001</v>
      </c>
      <c r="T515" s="14">
        <v>1688.23</v>
      </c>
      <c r="U515" s="14">
        <v>1639</v>
      </c>
      <c r="V515" s="14">
        <v>1621.39</v>
      </c>
      <c r="W515" s="14">
        <v>1588.41</v>
      </c>
      <c r="X515" s="14">
        <v>1381.3600000000001</v>
      </c>
      <c r="Y515" s="17">
        <v>1332.5900000000001</v>
      </c>
      <c r="Z515" s="79"/>
    </row>
    <row r="516" spans="1:26" ht="12.75">
      <c r="A516" s="35">
        <v>43821</v>
      </c>
      <c r="B516" s="30">
        <v>1287.9</v>
      </c>
      <c r="C516" s="14">
        <v>1226.88</v>
      </c>
      <c r="D516" s="14">
        <v>1206.78</v>
      </c>
      <c r="E516" s="14">
        <v>1175.25</v>
      </c>
      <c r="F516" s="14">
        <v>1201.23</v>
      </c>
      <c r="G516" s="14">
        <v>1231.73</v>
      </c>
      <c r="H516" s="14">
        <v>1283.49</v>
      </c>
      <c r="I516" s="14">
        <v>1287.96</v>
      </c>
      <c r="J516" s="14">
        <v>1326.5300000000002</v>
      </c>
      <c r="K516" s="14">
        <v>1480.0800000000002</v>
      </c>
      <c r="L516" s="14">
        <v>1615.3200000000002</v>
      </c>
      <c r="M516" s="14">
        <v>1619.8000000000002</v>
      </c>
      <c r="N516" s="14">
        <v>1620.8200000000002</v>
      </c>
      <c r="O516" s="14">
        <v>1627.46</v>
      </c>
      <c r="P516" s="14">
        <v>1636.49</v>
      </c>
      <c r="Q516" s="14">
        <v>1635.72</v>
      </c>
      <c r="R516" s="14">
        <v>1661.25</v>
      </c>
      <c r="S516" s="14">
        <v>1665.66</v>
      </c>
      <c r="T516" s="14">
        <v>1657.42</v>
      </c>
      <c r="U516" s="14">
        <v>1637.21</v>
      </c>
      <c r="V516" s="14">
        <v>1618.8000000000002</v>
      </c>
      <c r="W516" s="14">
        <v>1544.3400000000001</v>
      </c>
      <c r="X516" s="14">
        <v>1353.6200000000001</v>
      </c>
      <c r="Y516" s="17">
        <v>1278.69</v>
      </c>
      <c r="Z516" s="79"/>
    </row>
    <row r="517" spans="1:26" ht="12.75">
      <c r="A517" s="35">
        <v>43822</v>
      </c>
      <c r="B517" s="30">
        <v>1276.55</v>
      </c>
      <c r="C517" s="14">
        <v>1223.3500000000001</v>
      </c>
      <c r="D517" s="14">
        <v>1211.91</v>
      </c>
      <c r="E517" s="14">
        <v>1218.67</v>
      </c>
      <c r="F517" s="14">
        <v>1258.7</v>
      </c>
      <c r="G517" s="14">
        <v>1358.5100000000002</v>
      </c>
      <c r="H517" s="14">
        <v>1613.95</v>
      </c>
      <c r="I517" s="14">
        <v>1631.72</v>
      </c>
      <c r="J517" s="14">
        <v>1671.89</v>
      </c>
      <c r="K517" s="14">
        <v>1710.0300000000002</v>
      </c>
      <c r="L517" s="14">
        <v>1736.5900000000001</v>
      </c>
      <c r="M517" s="14">
        <v>1720.2800000000002</v>
      </c>
      <c r="N517" s="14">
        <v>1744.75</v>
      </c>
      <c r="O517" s="14">
        <v>1769.3400000000001</v>
      </c>
      <c r="P517" s="14">
        <v>1721.7600000000002</v>
      </c>
      <c r="Q517" s="14">
        <v>1737.1200000000001</v>
      </c>
      <c r="R517" s="14">
        <v>1718.44</v>
      </c>
      <c r="S517" s="14">
        <v>1708.5600000000002</v>
      </c>
      <c r="T517" s="14">
        <v>1708.5</v>
      </c>
      <c r="U517" s="14">
        <v>1670.99</v>
      </c>
      <c r="V517" s="14">
        <v>1639.5800000000002</v>
      </c>
      <c r="W517" s="14">
        <v>1644.0800000000002</v>
      </c>
      <c r="X517" s="14">
        <v>1619.24</v>
      </c>
      <c r="Y517" s="17">
        <v>1367.93</v>
      </c>
      <c r="Z517" s="79"/>
    </row>
    <row r="518" spans="1:26" ht="12.75">
      <c r="A518" s="35">
        <v>43823</v>
      </c>
      <c r="B518" s="30">
        <v>1341.1100000000001</v>
      </c>
      <c r="C518" s="14">
        <v>1265.47</v>
      </c>
      <c r="D518" s="14">
        <v>1240.72</v>
      </c>
      <c r="E518" s="14">
        <v>1241.3700000000001</v>
      </c>
      <c r="F518" s="14">
        <v>1277.3200000000002</v>
      </c>
      <c r="G518" s="14">
        <v>1386.0600000000002</v>
      </c>
      <c r="H518" s="14">
        <v>1632.89</v>
      </c>
      <c r="I518" s="14">
        <v>1644.3300000000002</v>
      </c>
      <c r="J518" s="14">
        <v>1669.47</v>
      </c>
      <c r="K518" s="14">
        <v>1707.67</v>
      </c>
      <c r="L518" s="14">
        <v>1759.93</v>
      </c>
      <c r="M518" s="14">
        <v>1728.5600000000002</v>
      </c>
      <c r="N518" s="14">
        <v>1760.13</v>
      </c>
      <c r="O518" s="14">
        <v>1766.89</v>
      </c>
      <c r="P518" s="14">
        <v>1735.8000000000002</v>
      </c>
      <c r="Q518" s="14">
        <v>1743.25</v>
      </c>
      <c r="R518" s="14">
        <v>1711.7</v>
      </c>
      <c r="S518" s="14">
        <v>1688.14</v>
      </c>
      <c r="T518" s="14">
        <v>1719.63</v>
      </c>
      <c r="U518" s="14">
        <v>1695.93</v>
      </c>
      <c r="V518" s="14">
        <v>1674.48</v>
      </c>
      <c r="W518" s="14">
        <v>1675.41</v>
      </c>
      <c r="X518" s="14">
        <v>1626.3300000000002</v>
      </c>
      <c r="Y518" s="17">
        <v>1351.93</v>
      </c>
      <c r="Z518" s="79"/>
    </row>
    <row r="519" spans="1:26" ht="12.75">
      <c r="A519" s="35">
        <v>43824</v>
      </c>
      <c r="B519" s="30">
        <v>1277.2</v>
      </c>
      <c r="C519" s="14">
        <v>1222.71</v>
      </c>
      <c r="D519" s="14">
        <v>1218.1100000000001</v>
      </c>
      <c r="E519" s="14">
        <v>1213.2</v>
      </c>
      <c r="F519" s="14">
        <v>1264.8500000000001</v>
      </c>
      <c r="G519" s="14">
        <v>1325.71</v>
      </c>
      <c r="H519" s="14">
        <v>1613.8300000000002</v>
      </c>
      <c r="I519" s="14">
        <v>1632.74</v>
      </c>
      <c r="J519" s="14">
        <v>1672.19</v>
      </c>
      <c r="K519" s="14">
        <v>1712.3500000000001</v>
      </c>
      <c r="L519" s="14">
        <v>1741.24</v>
      </c>
      <c r="M519" s="14">
        <v>1715.8600000000001</v>
      </c>
      <c r="N519" s="14">
        <v>1723.14</v>
      </c>
      <c r="O519" s="14">
        <v>1724.96</v>
      </c>
      <c r="P519" s="14">
        <v>1713.44</v>
      </c>
      <c r="Q519" s="14">
        <v>1731.46</v>
      </c>
      <c r="R519" s="14">
        <v>1682.5800000000002</v>
      </c>
      <c r="S519" s="14">
        <v>1666.49</v>
      </c>
      <c r="T519" s="14">
        <v>1695.0700000000002</v>
      </c>
      <c r="U519" s="14">
        <v>1676.39</v>
      </c>
      <c r="V519" s="14">
        <v>1656.0500000000002</v>
      </c>
      <c r="W519" s="14">
        <v>1657.3400000000001</v>
      </c>
      <c r="X519" s="14">
        <v>1601.45</v>
      </c>
      <c r="Y519" s="17">
        <v>1315.73</v>
      </c>
      <c r="Z519" s="79"/>
    </row>
    <row r="520" spans="1:26" ht="12.75">
      <c r="A520" s="35">
        <v>43825</v>
      </c>
      <c r="B520" s="30">
        <v>1260.5800000000002</v>
      </c>
      <c r="C520" s="14">
        <v>1199.53</v>
      </c>
      <c r="D520" s="14">
        <v>1181.69</v>
      </c>
      <c r="E520" s="14">
        <v>1175.75</v>
      </c>
      <c r="F520" s="14">
        <v>1206.67</v>
      </c>
      <c r="G520" s="14">
        <v>1290.46</v>
      </c>
      <c r="H520" s="14">
        <v>1445.42</v>
      </c>
      <c r="I520" s="14">
        <v>1569.3700000000001</v>
      </c>
      <c r="J520" s="14">
        <v>1620.89</v>
      </c>
      <c r="K520" s="14">
        <v>1640.5500000000002</v>
      </c>
      <c r="L520" s="14">
        <v>1672.48</v>
      </c>
      <c r="M520" s="14">
        <v>1653.3600000000001</v>
      </c>
      <c r="N520" s="14">
        <v>1666.7600000000002</v>
      </c>
      <c r="O520" s="14">
        <v>1692.89</v>
      </c>
      <c r="P520" s="14">
        <v>1660.0800000000002</v>
      </c>
      <c r="Q520" s="14">
        <v>1666.16</v>
      </c>
      <c r="R520" s="14">
        <v>1655.89</v>
      </c>
      <c r="S520" s="14">
        <v>1653.7</v>
      </c>
      <c r="T520" s="14">
        <v>1655.2900000000002</v>
      </c>
      <c r="U520" s="14">
        <v>1628.66</v>
      </c>
      <c r="V520" s="14">
        <v>1602.65</v>
      </c>
      <c r="W520" s="14">
        <v>1607.3300000000002</v>
      </c>
      <c r="X520" s="14">
        <v>1575.69</v>
      </c>
      <c r="Y520" s="17">
        <v>1310.5800000000002</v>
      </c>
      <c r="Z520" s="79"/>
    </row>
    <row r="521" spans="1:26" ht="12.75">
      <c r="A521" s="35">
        <v>43826</v>
      </c>
      <c r="B521" s="30">
        <v>1265.0800000000002</v>
      </c>
      <c r="C521" s="14">
        <v>1191.5900000000001</v>
      </c>
      <c r="D521" s="14">
        <v>1182.76</v>
      </c>
      <c r="E521" s="14">
        <v>1183.04</v>
      </c>
      <c r="F521" s="14">
        <v>1216</v>
      </c>
      <c r="G521" s="14">
        <v>1301.0100000000002</v>
      </c>
      <c r="H521" s="14">
        <v>1502.2600000000002</v>
      </c>
      <c r="I521" s="14">
        <v>1562.49</v>
      </c>
      <c r="J521" s="14">
        <v>1611.21</v>
      </c>
      <c r="K521" s="14">
        <v>1628.65</v>
      </c>
      <c r="L521" s="14">
        <v>1641.7</v>
      </c>
      <c r="M521" s="14">
        <v>1626.0100000000002</v>
      </c>
      <c r="N521" s="14">
        <v>1645.91</v>
      </c>
      <c r="O521" s="14">
        <v>1648.41</v>
      </c>
      <c r="P521" s="14">
        <v>1629.1200000000001</v>
      </c>
      <c r="Q521" s="14">
        <v>1630.24</v>
      </c>
      <c r="R521" s="14">
        <v>1635.0400000000002</v>
      </c>
      <c r="S521" s="14">
        <v>1609.5600000000002</v>
      </c>
      <c r="T521" s="14">
        <v>1622.39</v>
      </c>
      <c r="U521" s="14">
        <v>1599.2600000000002</v>
      </c>
      <c r="V521" s="14">
        <v>1580.75</v>
      </c>
      <c r="W521" s="14">
        <v>1595.8700000000001</v>
      </c>
      <c r="X521" s="14">
        <v>1566.4</v>
      </c>
      <c r="Y521" s="17">
        <v>1347.44</v>
      </c>
      <c r="Z521" s="79"/>
    </row>
    <row r="522" spans="1:26" ht="12.75">
      <c r="A522" s="35">
        <v>43827</v>
      </c>
      <c r="B522" s="30">
        <v>1322.0700000000002</v>
      </c>
      <c r="C522" s="14">
        <v>1246.3200000000002</v>
      </c>
      <c r="D522" s="14">
        <v>1211.1000000000001</v>
      </c>
      <c r="E522" s="14">
        <v>1189.51</v>
      </c>
      <c r="F522" s="14">
        <v>1220.1200000000001</v>
      </c>
      <c r="G522" s="14">
        <v>1264.44</v>
      </c>
      <c r="H522" s="14">
        <v>1322.43</v>
      </c>
      <c r="I522" s="14">
        <v>1338.0100000000002</v>
      </c>
      <c r="J522" s="14">
        <v>1585.0900000000001</v>
      </c>
      <c r="K522" s="14">
        <v>1623.8200000000002</v>
      </c>
      <c r="L522" s="14">
        <v>1638.98</v>
      </c>
      <c r="M522" s="14">
        <v>1638.48</v>
      </c>
      <c r="N522" s="14">
        <v>1629.89</v>
      </c>
      <c r="O522" s="14">
        <v>1631.47</v>
      </c>
      <c r="P522" s="14">
        <v>1637.0700000000002</v>
      </c>
      <c r="Q522" s="14">
        <v>1636.0400000000002</v>
      </c>
      <c r="R522" s="14">
        <v>1708.1000000000001</v>
      </c>
      <c r="S522" s="14">
        <v>1706.9</v>
      </c>
      <c r="T522" s="14">
        <v>1675.43</v>
      </c>
      <c r="U522" s="14">
        <v>1611.88</v>
      </c>
      <c r="V522" s="14">
        <v>1608.3500000000001</v>
      </c>
      <c r="W522" s="14">
        <v>1579.8400000000001</v>
      </c>
      <c r="X522" s="14">
        <v>1361.5700000000002</v>
      </c>
      <c r="Y522" s="17">
        <v>1321.75</v>
      </c>
      <c r="Z522" s="79"/>
    </row>
    <row r="523" spans="1:26" ht="12.75">
      <c r="A523" s="35">
        <v>43828</v>
      </c>
      <c r="B523" s="30">
        <v>1278.26</v>
      </c>
      <c r="C523" s="14">
        <v>1208.1200000000001</v>
      </c>
      <c r="D523" s="14">
        <v>1178.52</v>
      </c>
      <c r="E523" s="14">
        <v>1151.94</v>
      </c>
      <c r="F523" s="14">
        <v>1181.5900000000001</v>
      </c>
      <c r="G523" s="14">
        <v>1214.5800000000002</v>
      </c>
      <c r="H523" s="14">
        <v>1250.3700000000001</v>
      </c>
      <c r="I523" s="14">
        <v>1291.29</v>
      </c>
      <c r="J523" s="14">
        <v>1439.72</v>
      </c>
      <c r="K523" s="14">
        <v>1477.3400000000001</v>
      </c>
      <c r="L523" s="14">
        <v>1519.45</v>
      </c>
      <c r="M523" s="14">
        <v>1523.1000000000001</v>
      </c>
      <c r="N523" s="14">
        <v>1521.15</v>
      </c>
      <c r="O523" s="14">
        <v>1530.39</v>
      </c>
      <c r="P523" s="14">
        <v>1570.49</v>
      </c>
      <c r="Q523" s="14">
        <v>1572.19</v>
      </c>
      <c r="R523" s="14">
        <v>1607.3200000000002</v>
      </c>
      <c r="S523" s="14">
        <v>1609.0900000000001</v>
      </c>
      <c r="T523" s="14">
        <v>1619.91</v>
      </c>
      <c r="U523" s="14">
        <v>1582.3400000000001</v>
      </c>
      <c r="V523" s="14">
        <v>1574.5300000000002</v>
      </c>
      <c r="W523" s="14">
        <v>1491.2</v>
      </c>
      <c r="X523" s="14">
        <v>1444.21</v>
      </c>
      <c r="Y523" s="17">
        <v>1281.53</v>
      </c>
      <c r="Z523" s="79"/>
    </row>
    <row r="524" spans="1:26" ht="11.25" customHeight="1">
      <c r="A524" s="35">
        <v>43829</v>
      </c>
      <c r="B524" s="30">
        <v>1276.03</v>
      </c>
      <c r="C524" s="14">
        <v>1206.8</v>
      </c>
      <c r="D524" s="14">
        <v>1168.91</v>
      </c>
      <c r="E524" s="14">
        <v>1131.5600000000002</v>
      </c>
      <c r="F524" s="14">
        <v>1188.56</v>
      </c>
      <c r="G524" s="14">
        <v>1288.44</v>
      </c>
      <c r="H524" s="14">
        <v>1546.5100000000002</v>
      </c>
      <c r="I524" s="14">
        <v>1611.8200000000002</v>
      </c>
      <c r="J524" s="14">
        <v>1661.13</v>
      </c>
      <c r="K524" s="14">
        <v>1713.68</v>
      </c>
      <c r="L524" s="14">
        <v>1752.7900000000002</v>
      </c>
      <c r="M524" s="14">
        <v>1724.42</v>
      </c>
      <c r="N524" s="14">
        <v>1723.7900000000002</v>
      </c>
      <c r="O524" s="14">
        <v>1719.7600000000002</v>
      </c>
      <c r="P524" s="14">
        <v>1699.13</v>
      </c>
      <c r="Q524" s="14">
        <v>1733.42</v>
      </c>
      <c r="R524" s="14">
        <v>1773.41</v>
      </c>
      <c r="S524" s="14">
        <v>1765.2900000000002</v>
      </c>
      <c r="T524" s="14">
        <v>1791.5100000000002</v>
      </c>
      <c r="U524" s="14">
        <v>1747.8400000000001</v>
      </c>
      <c r="V524" s="14">
        <v>1675.2800000000002</v>
      </c>
      <c r="W524" s="14">
        <v>1680.7800000000002</v>
      </c>
      <c r="X524" s="14">
        <v>1611.5400000000002</v>
      </c>
      <c r="Y524" s="17">
        <v>1552.5300000000002</v>
      </c>
      <c r="Z524" s="79"/>
    </row>
    <row r="525" spans="1:26" ht="12.75">
      <c r="A525" s="35">
        <v>43830</v>
      </c>
      <c r="B525" s="30">
        <v>1484.21</v>
      </c>
      <c r="C525" s="14">
        <v>1290.15</v>
      </c>
      <c r="D525" s="14">
        <v>1209.38</v>
      </c>
      <c r="E525" s="14">
        <v>1177.23</v>
      </c>
      <c r="F525" s="14">
        <v>1222.69</v>
      </c>
      <c r="G525" s="14">
        <v>1289.21</v>
      </c>
      <c r="H525" s="14">
        <v>1437.66</v>
      </c>
      <c r="I525" s="14">
        <v>1470.15</v>
      </c>
      <c r="J525" s="14">
        <v>1528.72</v>
      </c>
      <c r="K525" s="14">
        <v>1589.48</v>
      </c>
      <c r="L525" s="14">
        <v>1629.19</v>
      </c>
      <c r="M525" s="14">
        <v>1624.2900000000002</v>
      </c>
      <c r="N525" s="14">
        <v>1632.0600000000002</v>
      </c>
      <c r="O525" s="14">
        <v>1628.3100000000002</v>
      </c>
      <c r="P525" s="14">
        <v>1623.3200000000002</v>
      </c>
      <c r="Q525" s="14">
        <v>1645.3300000000002</v>
      </c>
      <c r="R525" s="14">
        <v>1669.14</v>
      </c>
      <c r="S525" s="14">
        <v>1698.16</v>
      </c>
      <c r="T525" s="14">
        <v>1722.67</v>
      </c>
      <c r="U525" s="14">
        <v>1636.5900000000001</v>
      </c>
      <c r="V525" s="14">
        <v>1612.89</v>
      </c>
      <c r="W525" s="14">
        <v>1627.3500000000001</v>
      </c>
      <c r="X525" s="14">
        <v>1611.0700000000002</v>
      </c>
      <c r="Y525" s="17">
        <v>1544.8700000000001</v>
      </c>
      <c r="Z525" s="79"/>
    </row>
    <row r="526" ht="13.5" thickBot="1"/>
    <row r="527" spans="1:25" ht="13.5" thickBot="1">
      <c r="A527" s="232" t="s">
        <v>59</v>
      </c>
      <c r="B527" s="239" t="s">
        <v>17</v>
      </c>
      <c r="C527" s="234"/>
      <c r="D527" s="234"/>
      <c r="E527" s="234"/>
      <c r="F527" s="234"/>
      <c r="G527" s="234"/>
      <c r="H527" s="234"/>
      <c r="I527" s="234"/>
      <c r="J527" s="234"/>
      <c r="K527" s="234"/>
      <c r="L527" s="234"/>
      <c r="M527" s="234"/>
      <c r="N527" s="234"/>
      <c r="O527" s="234"/>
      <c r="P527" s="234"/>
      <c r="Q527" s="234"/>
      <c r="R527" s="234"/>
      <c r="S527" s="234"/>
      <c r="T527" s="234"/>
      <c r="U527" s="234"/>
      <c r="V527" s="234"/>
      <c r="W527" s="234"/>
      <c r="X527" s="234"/>
      <c r="Y527" s="235"/>
    </row>
    <row r="528" spans="1:25" ht="13.5" thickBot="1">
      <c r="A528" s="317"/>
      <c r="B528" s="5" t="s">
        <v>60</v>
      </c>
      <c r="C528" s="3" t="s">
        <v>61</v>
      </c>
      <c r="D528" s="3" t="s">
        <v>62</v>
      </c>
      <c r="E528" s="3" t="s">
        <v>63</v>
      </c>
      <c r="F528" s="3" t="s">
        <v>64</v>
      </c>
      <c r="G528" s="3" t="s">
        <v>65</v>
      </c>
      <c r="H528" s="3" t="s">
        <v>66</v>
      </c>
      <c r="I528" s="3" t="s">
        <v>67</v>
      </c>
      <c r="J528" s="3" t="s">
        <v>68</v>
      </c>
      <c r="K528" s="3" t="s">
        <v>84</v>
      </c>
      <c r="L528" s="3" t="s">
        <v>69</v>
      </c>
      <c r="M528" s="3" t="s">
        <v>70</v>
      </c>
      <c r="N528" s="3" t="s">
        <v>71</v>
      </c>
      <c r="O528" s="3" t="s">
        <v>72</v>
      </c>
      <c r="P528" s="3" t="s">
        <v>73</v>
      </c>
      <c r="Q528" s="3" t="s">
        <v>74</v>
      </c>
      <c r="R528" s="3" t="s">
        <v>75</v>
      </c>
      <c r="S528" s="3" t="s">
        <v>76</v>
      </c>
      <c r="T528" s="3" t="s">
        <v>77</v>
      </c>
      <c r="U528" s="3" t="s">
        <v>78</v>
      </c>
      <c r="V528" s="3" t="s">
        <v>79</v>
      </c>
      <c r="W528" s="3" t="s">
        <v>80</v>
      </c>
      <c r="X528" s="3" t="s">
        <v>81</v>
      </c>
      <c r="Y528" s="4" t="s">
        <v>82</v>
      </c>
    </row>
    <row r="529" spans="1:26" ht="12.75">
      <c r="A529" s="34">
        <v>43800</v>
      </c>
      <c r="B529" s="29">
        <v>1509.1200000000001</v>
      </c>
      <c r="C529" s="15">
        <v>1441.45</v>
      </c>
      <c r="D529" s="15">
        <v>1409.4199999999998</v>
      </c>
      <c r="E529" s="15">
        <v>1398.34</v>
      </c>
      <c r="F529" s="15">
        <v>1407.24</v>
      </c>
      <c r="G529" s="15">
        <v>1441.99</v>
      </c>
      <c r="H529" s="15">
        <v>1496.7700000000002</v>
      </c>
      <c r="I529" s="15">
        <v>1497.3</v>
      </c>
      <c r="J529" s="15">
        <v>1616.4400000000003</v>
      </c>
      <c r="K529" s="15">
        <v>1763.2</v>
      </c>
      <c r="L529" s="15">
        <v>1793.68</v>
      </c>
      <c r="M529" s="15">
        <v>1791.1500000000003</v>
      </c>
      <c r="N529" s="15">
        <v>1789.7900000000002</v>
      </c>
      <c r="O529" s="15">
        <v>1789.8800000000003</v>
      </c>
      <c r="P529" s="15">
        <v>1795.89</v>
      </c>
      <c r="Q529" s="15">
        <v>1792.8800000000003</v>
      </c>
      <c r="R529" s="15">
        <v>1854.6200000000001</v>
      </c>
      <c r="S529" s="15">
        <v>1950.72</v>
      </c>
      <c r="T529" s="15">
        <v>1911.4000000000003</v>
      </c>
      <c r="U529" s="15">
        <v>1849.2300000000002</v>
      </c>
      <c r="V529" s="15">
        <v>1817.7100000000003</v>
      </c>
      <c r="W529" s="15">
        <v>1758.6000000000001</v>
      </c>
      <c r="X529" s="15">
        <v>1701.9800000000002</v>
      </c>
      <c r="Y529" s="16">
        <v>1483.01</v>
      </c>
      <c r="Z529" s="79"/>
    </row>
    <row r="530" spans="1:26" ht="12.75">
      <c r="A530" s="35">
        <v>43801</v>
      </c>
      <c r="B530" s="30">
        <v>1412.7300000000002</v>
      </c>
      <c r="C530" s="14">
        <v>1384.0000000000002</v>
      </c>
      <c r="D530" s="14">
        <v>1383.39</v>
      </c>
      <c r="E530" s="14">
        <v>1387.0000000000002</v>
      </c>
      <c r="F530" s="14">
        <v>1422.9199999999998</v>
      </c>
      <c r="G530" s="14">
        <v>1600.84</v>
      </c>
      <c r="H530" s="14">
        <v>1764.1700000000003</v>
      </c>
      <c r="I530" s="14">
        <v>1797.3300000000002</v>
      </c>
      <c r="J530" s="14">
        <v>1805.49</v>
      </c>
      <c r="K530" s="14">
        <v>1865.64</v>
      </c>
      <c r="L530" s="14">
        <v>1947.84</v>
      </c>
      <c r="M530" s="14">
        <v>1852.0400000000002</v>
      </c>
      <c r="N530" s="14">
        <v>1884.6500000000003</v>
      </c>
      <c r="O530" s="14">
        <v>1885.39</v>
      </c>
      <c r="P530" s="14">
        <v>1827.78</v>
      </c>
      <c r="Q530" s="14">
        <v>1845.41</v>
      </c>
      <c r="R530" s="14">
        <v>1860.2100000000003</v>
      </c>
      <c r="S530" s="14">
        <v>1858.0800000000002</v>
      </c>
      <c r="T530" s="14">
        <v>1844.7300000000002</v>
      </c>
      <c r="U530" s="14">
        <v>1789.74</v>
      </c>
      <c r="V530" s="14">
        <v>1764.76</v>
      </c>
      <c r="W530" s="14">
        <v>1774.97</v>
      </c>
      <c r="X530" s="14">
        <v>1746.3100000000002</v>
      </c>
      <c r="Y530" s="17">
        <v>1445.7900000000002</v>
      </c>
      <c r="Z530" s="79"/>
    </row>
    <row r="531" spans="1:26" ht="12.75">
      <c r="A531" s="35">
        <v>43802</v>
      </c>
      <c r="B531" s="30">
        <v>1406.4199999999998</v>
      </c>
      <c r="C531" s="14">
        <v>1348.4400000000003</v>
      </c>
      <c r="D531" s="14">
        <v>1331.3500000000001</v>
      </c>
      <c r="E531" s="14">
        <v>1336.16</v>
      </c>
      <c r="F531" s="14">
        <v>1376.7300000000002</v>
      </c>
      <c r="G531" s="14">
        <v>1484.64</v>
      </c>
      <c r="H531" s="14">
        <v>1752.97</v>
      </c>
      <c r="I531" s="14">
        <v>1762.89</v>
      </c>
      <c r="J531" s="14">
        <v>1782.7700000000002</v>
      </c>
      <c r="K531" s="14">
        <v>1816.2300000000002</v>
      </c>
      <c r="L531" s="14">
        <v>1929.05</v>
      </c>
      <c r="M531" s="14">
        <v>1881.4200000000003</v>
      </c>
      <c r="N531" s="14">
        <v>1918.82</v>
      </c>
      <c r="O531" s="14">
        <v>1932.68</v>
      </c>
      <c r="P531" s="14">
        <v>1845.68</v>
      </c>
      <c r="Q531" s="14">
        <v>1870.4000000000003</v>
      </c>
      <c r="R531" s="14">
        <v>1839.4600000000003</v>
      </c>
      <c r="S531" s="14">
        <v>1846.8500000000001</v>
      </c>
      <c r="T531" s="14">
        <v>1844.4200000000003</v>
      </c>
      <c r="U531" s="14">
        <v>1790.1700000000003</v>
      </c>
      <c r="V531" s="14">
        <v>1770.1700000000003</v>
      </c>
      <c r="W531" s="14">
        <v>1773.4600000000003</v>
      </c>
      <c r="X531" s="14">
        <v>1740.84</v>
      </c>
      <c r="Y531" s="17">
        <v>1450.4000000000003</v>
      </c>
      <c r="Z531" s="79"/>
    </row>
    <row r="532" spans="1:26" ht="12.75">
      <c r="A532" s="35">
        <v>43803</v>
      </c>
      <c r="B532" s="30">
        <v>1380.1299999999999</v>
      </c>
      <c r="C532" s="14">
        <v>1343.51</v>
      </c>
      <c r="D532" s="14">
        <v>1322.0800000000002</v>
      </c>
      <c r="E532" s="14">
        <v>1309.89</v>
      </c>
      <c r="F532" s="14">
        <v>1364.55</v>
      </c>
      <c r="G532" s="14">
        <v>1421.0400000000002</v>
      </c>
      <c r="H532" s="14">
        <v>1617.7100000000003</v>
      </c>
      <c r="I532" s="14">
        <v>1640.0800000000002</v>
      </c>
      <c r="J532" s="14">
        <v>1748.3800000000003</v>
      </c>
      <c r="K532" s="14">
        <v>1785.47</v>
      </c>
      <c r="L532" s="14">
        <v>1797.5800000000002</v>
      </c>
      <c r="M532" s="14">
        <v>1788.16</v>
      </c>
      <c r="N532" s="14">
        <v>1814.66</v>
      </c>
      <c r="O532" s="14">
        <v>1879.1300000000003</v>
      </c>
      <c r="P532" s="14">
        <v>1790.72</v>
      </c>
      <c r="Q532" s="14">
        <v>1796.64</v>
      </c>
      <c r="R532" s="14">
        <v>1823.07</v>
      </c>
      <c r="S532" s="14">
        <v>1812.3100000000002</v>
      </c>
      <c r="T532" s="14">
        <v>1806.2500000000002</v>
      </c>
      <c r="U532" s="14">
        <v>1773.7</v>
      </c>
      <c r="V532" s="14">
        <v>1743.43</v>
      </c>
      <c r="W532" s="14">
        <v>1734.2500000000002</v>
      </c>
      <c r="X532" s="14">
        <v>1552.2700000000002</v>
      </c>
      <c r="Y532" s="17">
        <v>1395.26</v>
      </c>
      <c r="Z532" s="79"/>
    </row>
    <row r="533" spans="1:26" ht="12.75">
      <c r="A533" s="35">
        <v>43804</v>
      </c>
      <c r="B533" s="30">
        <v>1370.5200000000002</v>
      </c>
      <c r="C533" s="14">
        <v>1350.84</v>
      </c>
      <c r="D533" s="14">
        <v>1327.6499999999999</v>
      </c>
      <c r="E533" s="14">
        <v>1317.24</v>
      </c>
      <c r="F533" s="14">
        <v>1366.26</v>
      </c>
      <c r="G533" s="14">
        <v>1441.51</v>
      </c>
      <c r="H533" s="14">
        <v>1756.82</v>
      </c>
      <c r="I533" s="14">
        <v>1777.6900000000003</v>
      </c>
      <c r="J533" s="14">
        <v>1803.2100000000003</v>
      </c>
      <c r="K533" s="14">
        <v>1822.72</v>
      </c>
      <c r="L533" s="14">
        <v>1915.2700000000002</v>
      </c>
      <c r="M533" s="14">
        <v>1832.3800000000003</v>
      </c>
      <c r="N533" s="14">
        <v>1883.9000000000003</v>
      </c>
      <c r="O533" s="14">
        <v>1884.9800000000002</v>
      </c>
      <c r="P533" s="14">
        <v>1831.95</v>
      </c>
      <c r="Q533" s="14">
        <v>1877.5600000000002</v>
      </c>
      <c r="R533" s="14">
        <v>1845.2100000000003</v>
      </c>
      <c r="S533" s="14">
        <v>1880.49</v>
      </c>
      <c r="T533" s="14">
        <v>1874.32</v>
      </c>
      <c r="U533" s="14">
        <v>1811.3800000000003</v>
      </c>
      <c r="V533" s="14">
        <v>1791.78</v>
      </c>
      <c r="W533" s="14">
        <v>1793.26</v>
      </c>
      <c r="X533" s="14">
        <v>1635.5600000000002</v>
      </c>
      <c r="Y533" s="17">
        <v>1395.8100000000002</v>
      </c>
      <c r="Z533" s="79"/>
    </row>
    <row r="534" spans="1:26" ht="12.75">
      <c r="A534" s="35">
        <v>43805</v>
      </c>
      <c r="B534" s="30">
        <v>1426.11</v>
      </c>
      <c r="C534" s="14">
        <v>1381.4800000000002</v>
      </c>
      <c r="D534" s="14">
        <v>1369.64</v>
      </c>
      <c r="E534" s="14">
        <v>1363.8100000000002</v>
      </c>
      <c r="F534" s="14">
        <v>1427.6299999999999</v>
      </c>
      <c r="G534" s="14">
        <v>1627.0800000000002</v>
      </c>
      <c r="H534" s="14">
        <v>1762.9000000000003</v>
      </c>
      <c r="I534" s="14">
        <v>1817.89</v>
      </c>
      <c r="J534" s="14">
        <v>1839.7300000000002</v>
      </c>
      <c r="K534" s="14">
        <v>1908.5600000000002</v>
      </c>
      <c r="L534" s="14">
        <v>1987.4400000000003</v>
      </c>
      <c r="M534" s="14">
        <v>1953.8800000000003</v>
      </c>
      <c r="N534" s="14">
        <v>1989.5200000000002</v>
      </c>
      <c r="O534" s="14">
        <v>1989.4600000000003</v>
      </c>
      <c r="P534" s="14">
        <v>1932.49</v>
      </c>
      <c r="Q534" s="14">
        <v>1968.57</v>
      </c>
      <c r="R534" s="14">
        <v>1958.76</v>
      </c>
      <c r="S534" s="14">
        <v>1946.2300000000002</v>
      </c>
      <c r="T534" s="14">
        <v>1952.43</v>
      </c>
      <c r="U534" s="14">
        <v>1857.41</v>
      </c>
      <c r="V534" s="14">
        <v>1835.5200000000002</v>
      </c>
      <c r="W534" s="14">
        <v>1812.99</v>
      </c>
      <c r="X534" s="14">
        <v>1767.6700000000003</v>
      </c>
      <c r="Y534" s="17">
        <v>1614.2300000000002</v>
      </c>
      <c r="Z534" s="79"/>
    </row>
    <row r="535" spans="1:26" ht="12.75">
      <c r="A535" s="35">
        <v>43806</v>
      </c>
      <c r="B535" s="30">
        <v>1722.26</v>
      </c>
      <c r="C535" s="14">
        <v>1608.4000000000003</v>
      </c>
      <c r="D535" s="14">
        <v>1534.3</v>
      </c>
      <c r="E535" s="14">
        <v>1507.95</v>
      </c>
      <c r="F535" s="14">
        <v>1530.6900000000003</v>
      </c>
      <c r="G535" s="14">
        <v>1689.68</v>
      </c>
      <c r="H535" s="14">
        <v>1786.4600000000003</v>
      </c>
      <c r="I535" s="14">
        <v>1819.5600000000002</v>
      </c>
      <c r="J535" s="14">
        <v>1880.4800000000002</v>
      </c>
      <c r="K535" s="14">
        <v>1914.32</v>
      </c>
      <c r="L535" s="14">
        <v>1952.2900000000002</v>
      </c>
      <c r="M535" s="14">
        <v>1950.6200000000001</v>
      </c>
      <c r="N535" s="14">
        <v>1932.4200000000003</v>
      </c>
      <c r="O535" s="14">
        <v>1930.8</v>
      </c>
      <c r="P535" s="14">
        <v>1937.45</v>
      </c>
      <c r="Q535" s="14">
        <v>1916.07</v>
      </c>
      <c r="R535" s="14">
        <v>1964.32</v>
      </c>
      <c r="S535" s="14">
        <v>1999.49</v>
      </c>
      <c r="T535" s="14">
        <v>1918.78</v>
      </c>
      <c r="U535" s="14">
        <v>1899.11</v>
      </c>
      <c r="V535" s="14">
        <v>1897.84</v>
      </c>
      <c r="W535" s="14">
        <v>1867.82</v>
      </c>
      <c r="X535" s="14">
        <v>1808.4000000000003</v>
      </c>
      <c r="Y535" s="17">
        <v>1669.2900000000002</v>
      </c>
      <c r="Z535" s="79"/>
    </row>
    <row r="536" spans="1:26" ht="12.75">
      <c r="A536" s="35">
        <v>43807</v>
      </c>
      <c r="B536" s="30">
        <v>1734.8700000000001</v>
      </c>
      <c r="C536" s="14">
        <v>1509.11</v>
      </c>
      <c r="D536" s="14">
        <v>1465.61</v>
      </c>
      <c r="E536" s="14">
        <v>1449.95</v>
      </c>
      <c r="F536" s="14">
        <v>1459.4600000000003</v>
      </c>
      <c r="G536" s="14">
        <v>1523.32</v>
      </c>
      <c r="H536" s="14">
        <v>1645.7300000000002</v>
      </c>
      <c r="I536" s="14">
        <v>1675.03</v>
      </c>
      <c r="J536" s="14">
        <v>1793.1300000000003</v>
      </c>
      <c r="K536" s="14">
        <v>1816.3800000000003</v>
      </c>
      <c r="L536" s="14">
        <v>1829.4200000000003</v>
      </c>
      <c r="M536" s="14">
        <v>1833.9800000000002</v>
      </c>
      <c r="N536" s="14">
        <v>1834.45</v>
      </c>
      <c r="O536" s="14">
        <v>1837.2100000000003</v>
      </c>
      <c r="P536" s="14">
        <v>1846.18</v>
      </c>
      <c r="Q536" s="14">
        <v>1844.68</v>
      </c>
      <c r="R536" s="14">
        <v>1888.3800000000003</v>
      </c>
      <c r="S536" s="14">
        <v>1966.59</v>
      </c>
      <c r="T536" s="14">
        <v>1909.9200000000003</v>
      </c>
      <c r="U536" s="14">
        <v>1859.72</v>
      </c>
      <c r="V536" s="14">
        <v>1852.36</v>
      </c>
      <c r="W536" s="14">
        <v>1829.0800000000002</v>
      </c>
      <c r="X536" s="14">
        <v>1794.5800000000002</v>
      </c>
      <c r="Y536" s="17">
        <v>1624.07</v>
      </c>
      <c r="Z536" s="79"/>
    </row>
    <row r="537" spans="1:26" ht="12.75">
      <c r="A537" s="35">
        <v>43808</v>
      </c>
      <c r="B537" s="30">
        <v>1694.49</v>
      </c>
      <c r="C537" s="14">
        <v>1505.76</v>
      </c>
      <c r="D537" s="14">
        <v>1431.5200000000002</v>
      </c>
      <c r="E537" s="14">
        <v>1431.6499999999999</v>
      </c>
      <c r="F537" s="14">
        <v>1479.3500000000001</v>
      </c>
      <c r="G537" s="14">
        <v>1685.2</v>
      </c>
      <c r="H537" s="14">
        <v>1848.36</v>
      </c>
      <c r="I537" s="14">
        <v>1927.1000000000001</v>
      </c>
      <c r="J537" s="14">
        <v>1949.1500000000003</v>
      </c>
      <c r="K537" s="14">
        <v>1960.7</v>
      </c>
      <c r="L537" s="14">
        <v>1989.53</v>
      </c>
      <c r="M537" s="14">
        <v>1974.5200000000002</v>
      </c>
      <c r="N537" s="14">
        <v>1980.2900000000002</v>
      </c>
      <c r="O537" s="14">
        <v>1982.93</v>
      </c>
      <c r="P537" s="14">
        <v>1976.6000000000001</v>
      </c>
      <c r="Q537" s="14">
        <v>1978.9800000000002</v>
      </c>
      <c r="R537" s="14">
        <v>1970.4000000000003</v>
      </c>
      <c r="S537" s="14">
        <v>1978.39</v>
      </c>
      <c r="T537" s="14">
        <v>1965.1900000000003</v>
      </c>
      <c r="U537" s="14">
        <v>1953.34</v>
      </c>
      <c r="V537" s="14">
        <v>1929.95</v>
      </c>
      <c r="W537" s="14">
        <v>1939.2900000000002</v>
      </c>
      <c r="X537" s="14">
        <v>1819.26</v>
      </c>
      <c r="Y537" s="17">
        <v>1661.24</v>
      </c>
      <c r="Z537" s="79"/>
    </row>
    <row r="538" spans="1:26" ht="12.75">
      <c r="A538" s="35">
        <v>43809</v>
      </c>
      <c r="B538" s="30">
        <v>1628.26</v>
      </c>
      <c r="C538" s="14">
        <v>1502.93</v>
      </c>
      <c r="D538" s="14">
        <v>1463.18</v>
      </c>
      <c r="E538" s="14">
        <v>1465.1200000000001</v>
      </c>
      <c r="F538" s="14">
        <v>1519.89</v>
      </c>
      <c r="G538" s="14">
        <v>1648.66</v>
      </c>
      <c r="H538" s="14">
        <v>1827.7500000000002</v>
      </c>
      <c r="I538" s="14">
        <v>1953.95</v>
      </c>
      <c r="J538" s="14">
        <v>1993.66</v>
      </c>
      <c r="K538" s="14">
        <v>2012.74</v>
      </c>
      <c r="L538" s="14">
        <v>2059.39</v>
      </c>
      <c r="M538" s="14">
        <v>2017.07</v>
      </c>
      <c r="N538" s="14">
        <v>2022.34</v>
      </c>
      <c r="O538" s="14">
        <v>2025.2500000000002</v>
      </c>
      <c r="P538" s="14">
        <v>2020.1900000000003</v>
      </c>
      <c r="Q538" s="14">
        <v>2027.97</v>
      </c>
      <c r="R538" s="14">
        <v>2022.6000000000001</v>
      </c>
      <c r="S538" s="14">
        <v>2048.35</v>
      </c>
      <c r="T538" s="14">
        <v>2020.3800000000003</v>
      </c>
      <c r="U538" s="14">
        <v>1998.9200000000003</v>
      </c>
      <c r="V538" s="14">
        <v>1980.8700000000001</v>
      </c>
      <c r="W538" s="14">
        <v>1973.14</v>
      </c>
      <c r="X538" s="14">
        <v>1820.8800000000003</v>
      </c>
      <c r="Y538" s="17">
        <v>1753.9400000000003</v>
      </c>
      <c r="Z538" s="79"/>
    </row>
    <row r="539" spans="1:26" ht="12.75">
      <c r="A539" s="35">
        <v>43810</v>
      </c>
      <c r="B539" s="30">
        <v>1642.0200000000002</v>
      </c>
      <c r="C539" s="14">
        <v>1501.9600000000003</v>
      </c>
      <c r="D539" s="14">
        <v>1500.49</v>
      </c>
      <c r="E539" s="14">
        <v>1497.66</v>
      </c>
      <c r="F539" s="14">
        <v>1562.7</v>
      </c>
      <c r="G539" s="14">
        <v>1774.47</v>
      </c>
      <c r="H539" s="14">
        <v>1921.93</v>
      </c>
      <c r="I539" s="14">
        <v>1949.6300000000003</v>
      </c>
      <c r="J539" s="14">
        <v>1974.0800000000002</v>
      </c>
      <c r="K539" s="14">
        <v>2001.76</v>
      </c>
      <c r="L539" s="14">
        <v>2058.3199999999997</v>
      </c>
      <c r="M539" s="14">
        <v>2013.0400000000002</v>
      </c>
      <c r="N539" s="14">
        <v>2037.57</v>
      </c>
      <c r="O539" s="14">
        <v>2039.51</v>
      </c>
      <c r="P539" s="14">
        <v>2012.3100000000002</v>
      </c>
      <c r="Q539" s="14">
        <v>2042.82</v>
      </c>
      <c r="R539" s="14">
        <v>2033.11</v>
      </c>
      <c r="S539" s="14">
        <v>2048.6099999999997</v>
      </c>
      <c r="T539" s="14">
        <v>2025.3500000000001</v>
      </c>
      <c r="U539" s="14">
        <v>1991.74</v>
      </c>
      <c r="V539" s="14">
        <v>1969.2300000000002</v>
      </c>
      <c r="W539" s="14">
        <v>1972.99</v>
      </c>
      <c r="X539" s="14">
        <v>1934.61</v>
      </c>
      <c r="Y539" s="17">
        <v>1759.6300000000003</v>
      </c>
      <c r="Z539" s="79"/>
    </row>
    <row r="540" spans="1:26" ht="12.75">
      <c r="A540" s="35">
        <v>43811</v>
      </c>
      <c r="B540" s="30">
        <v>1618.57</v>
      </c>
      <c r="C540" s="14">
        <v>1486.8500000000001</v>
      </c>
      <c r="D540" s="14">
        <v>1450.7</v>
      </c>
      <c r="E540" s="14">
        <v>1449.07</v>
      </c>
      <c r="F540" s="14">
        <v>1505.03</v>
      </c>
      <c r="G540" s="14">
        <v>1624.4000000000003</v>
      </c>
      <c r="H540" s="14">
        <v>1770.7</v>
      </c>
      <c r="I540" s="14">
        <v>1789.8</v>
      </c>
      <c r="J540" s="14">
        <v>1812.3</v>
      </c>
      <c r="K540" s="14">
        <v>1884.9800000000002</v>
      </c>
      <c r="L540" s="14">
        <v>1950.9800000000002</v>
      </c>
      <c r="M540" s="14">
        <v>1894.99</v>
      </c>
      <c r="N540" s="14">
        <v>1945.5400000000002</v>
      </c>
      <c r="O540" s="14">
        <v>1946.01</v>
      </c>
      <c r="P540" s="14">
        <v>1924.4000000000003</v>
      </c>
      <c r="Q540" s="14">
        <v>1946.78</v>
      </c>
      <c r="R540" s="14">
        <v>1930.2500000000002</v>
      </c>
      <c r="S540" s="14">
        <v>1921.6900000000003</v>
      </c>
      <c r="T540" s="14">
        <v>1910.39</v>
      </c>
      <c r="U540" s="14">
        <v>1841.01</v>
      </c>
      <c r="V540" s="14">
        <v>1798.8300000000002</v>
      </c>
      <c r="W540" s="14">
        <v>1802.0200000000002</v>
      </c>
      <c r="X540" s="14">
        <v>1750.61</v>
      </c>
      <c r="Y540" s="17">
        <v>1624.36</v>
      </c>
      <c r="Z540" s="79"/>
    </row>
    <row r="541" spans="1:26" ht="12.75">
      <c r="A541" s="35">
        <v>43812</v>
      </c>
      <c r="B541" s="30">
        <v>1637.0800000000002</v>
      </c>
      <c r="C541" s="14">
        <v>1512.16</v>
      </c>
      <c r="D541" s="14">
        <v>1458.22</v>
      </c>
      <c r="E541" s="14">
        <v>1448.7300000000002</v>
      </c>
      <c r="F541" s="14">
        <v>1496.84</v>
      </c>
      <c r="G541" s="14">
        <v>1634.59</v>
      </c>
      <c r="H541" s="14">
        <v>1753.0400000000002</v>
      </c>
      <c r="I541" s="14">
        <v>1790.49</v>
      </c>
      <c r="J541" s="14">
        <v>1835.3</v>
      </c>
      <c r="K541" s="14">
        <v>1923.43</v>
      </c>
      <c r="L541" s="14">
        <v>1990.93</v>
      </c>
      <c r="M541" s="14">
        <v>1955.36</v>
      </c>
      <c r="N541" s="14">
        <v>2011.93</v>
      </c>
      <c r="O541" s="14">
        <v>2015.72</v>
      </c>
      <c r="P541" s="14">
        <v>1948.32</v>
      </c>
      <c r="Q541" s="14">
        <v>1960.93</v>
      </c>
      <c r="R541" s="14">
        <v>1964.1200000000001</v>
      </c>
      <c r="S541" s="14">
        <v>1968.2300000000002</v>
      </c>
      <c r="T541" s="14">
        <v>1962.2900000000002</v>
      </c>
      <c r="U541" s="14">
        <v>1886.9800000000002</v>
      </c>
      <c r="V541" s="14">
        <v>1831.7900000000002</v>
      </c>
      <c r="W541" s="14">
        <v>1833.4400000000003</v>
      </c>
      <c r="X541" s="14">
        <v>1820.2300000000002</v>
      </c>
      <c r="Y541" s="17">
        <v>1698.99</v>
      </c>
      <c r="Z541" s="79"/>
    </row>
    <row r="542" spans="1:26" ht="12.75">
      <c r="A542" s="35">
        <v>43813</v>
      </c>
      <c r="B542" s="30">
        <v>1802.9600000000003</v>
      </c>
      <c r="C542" s="14">
        <v>1761.49</v>
      </c>
      <c r="D542" s="14">
        <v>1755.1700000000003</v>
      </c>
      <c r="E542" s="14">
        <v>1631.8700000000001</v>
      </c>
      <c r="F542" s="14">
        <v>1725.9600000000003</v>
      </c>
      <c r="G542" s="14">
        <v>1773.8</v>
      </c>
      <c r="H542" s="14">
        <v>1806.7100000000003</v>
      </c>
      <c r="I542" s="14">
        <v>1824.51</v>
      </c>
      <c r="J542" s="14">
        <v>1918.0400000000002</v>
      </c>
      <c r="K542" s="14">
        <v>2029.3500000000001</v>
      </c>
      <c r="L542" s="14">
        <v>2065.02</v>
      </c>
      <c r="M542" s="14">
        <v>2064.66</v>
      </c>
      <c r="N542" s="14">
        <v>2055.08</v>
      </c>
      <c r="O542" s="14">
        <v>2056.73</v>
      </c>
      <c r="P542" s="14">
        <v>2067.62</v>
      </c>
      <c r="Q542" s="14">
        <v>2051.83</v>
      </c>
      <c r="R542" s="14">
        <v>2103.73</v>
      </c>
      <c r="S542" s="14">
        <v>2130.97</v>
      </c>
      <c r="T542" s="14">
        <v>2172.0899999999997</v>
      </c>
      <c r="U542" s="14">
        <v>2028.99</v>
      </c>
      <c r="V542" s="14">
        <v>2011.36</v>
      </c>
      <c r="W542" s="14">
        <v>1923.5200000000002</v>
      </c>
      <c r="X542" s="14">
        <v>1858.2300000000002</v>
      </c>
      <c r="Y542" s="17">
        <v>1801.32</v>
      </c>
      <c r="Z542" s="79"/>
    </row>
    <row r="543" spans="1:26" ht="12.75">
      <c r="A543" s="35">
        <v>43814</v>
      </c>
      <c r="B543" s="30">
        <v>1558.9000000000003</v>
      </c>
      <c r="C543" s="14">
        <v>1430.61</v>
      </c>
      <c r="D543" s="14">
        <v>1392.3500000000001</v>
      </c>
      <c r="E543" s="14">
        <v>1391.07</v>
      </c>
      <c r="F543" s="14">
        <v>1398.8300000000002</v>
      </c>
      <c r="G543" s="14">
        <v>1417.66</v>
      </c>
      <c r="H543" s="14">
        <v>1423.2700000000002</v>
      </c>
      <c r="I543" s="14">
        <v>1510.2700000000002</v>
      </c>
      <c r="J543" s="14">
        <v>1659.9400000000003</v>
      </c>
      <c r="K543" s="14">
        <v>1748.34</v>
      </c>
      <c r="L543" s="14">
        <v>1793.28</v>
      </c>
      <c r="M543" s="14">
        <v>1836.59</v>
      </c>
      <c r="N543" s="14">
        <v>1842.5200000000002</v>
      </c>
      <c r="O543" s="14">
        <v>1849.34</v>
      </c>
      <c r="P543" s="14">
        <v>1854.6200000000001</v>
      </c>
      <c r="Q543" s="14">
        <v>1864.43</v>
      </c>
      <c r="R543" s="14">
        <v>1933.1900000000003</v>
      </c>
      <c r="S543" s="14">
        <v>2090.42</v>
      </c>
      <c r="T543" s="14">
        <v>2219.5299999999997</v>
      </c>
      <c r="U543" s="14">
        <v>2094.46</v>
      </c>
      <c r="V543" s="14">
        <v>1904.78</v>
      </c>
      <c r="W543" s="14">
        <v>1838.93</v>
      </c>
      <c r="X543" s="14">
        <v>1718.84</v>
      </c>
      <c r="Y543" s="17">
        <v>1657.6700000000003</v>
      </c>
      <c r="Z543" s="79"/>
    </row>
    <row r="544" spans="1:26" ht="12.75">
      <c r="A544" s="35">
        <v>43815</v>
      </c>
      <c r="B544" s="30">
        <v>1527.1200000000001</v>
      </c>
      <c r="C544" s="14">
        <v>1472.5200000000002</v>
      </c>
      <c r="D544" s="14">
        <v>1433.64</v>
      </c>
      <c r="E544" s="14">
        <v>1417.4800000000002</v>
      </c>
      <c r="F544" s="14">
        <v>1501.49</v>
      </c>
      <c r="G544" s="14">
        <v>1575.14</v>
      </c>
      <c r="H544" s="14">
        <v>1761.0000000000002</v>
      </c>
      <c r="I544" s="14">
        <v>1773.41</v>
      </c>
      <c r="J544" s="14">
        <v>1818.3800000000003</v>
      </c>
      <c r="K544" s="14">
        <v>1968.45</v>
      </c>
      <c r="L544" s="14">
        <v>2043.3800000000003</v>
      </c>
      <c r="M544" s="14">
        <v>1986.89</v>
      </c>
      <c r="N544" s="14">
        <v>2060.0699999999997</v>
      </c>
      <c r="O544" s="14">
        <v>2061.37</v>
      </c>
      <c r="P544" s="14">
        <v>1991.64</v>
      </c>
      <c r="Q544" s="14">
        <v>1994.9000000000003</v>
      </c>
      <c r="R544" s="14">
        <v>1969.5000000000002</v>
      </c>
      <c r="S544" s="14">
        <v>1909.53</v>
      </c>
      <c r="T544" s="14">
        <v>1952.0600000000002</v>
      </c>
      <c r="U544" s="14">
        <v>1841.2500000000002</v>
      </c>
      <c r="V544" s="14">
        <v>1782.91</v>
      </c>
      <c r="W544" s="14">
        <v>1790.86</v>
      </c>
      <c r="X544" s="14">
        <v>1685.05</v>
      </c>
      <c r="Y544" s="17">
        <v>1490.51</v>
      </c>
      <c r="Z544" s="79"/>
    </row>
    <row r="545" spans="1:26" ht="12.75">
      <c r="A545" s="35">
        <v>43816</v>
      </c>
      <c r="B545" s="30">
        <v>1493.8800000000003</v>
      </c>
      <c r="C545" s="14">
        <v>1419.6200000000001</v>
      </c>
      <c r="D545" s="14">
        <v>1402.7500000000002</v>
      </c>
      <c r="E545" s="14">
        <v>1399.61</v>
      </c>
      <c r="F545" s="14">
        <v>1434.8100000000002</v>
      </c>
      <c r="G545" s="14">
        <v>1488.61</v>
      </c>
      <c r="H545" s="14">
        <v>1774.9000000000003</v>
      </c>
      <c r="I545" s="14">
        <v>1793.9800000000002</v>
      </c>
      <c r="J545" s="14">
        <v>1813.24</v>
      </c>
      <c r="K545" s="14">
        <v>1949.39</v>
      </c>
      <c r="L545" s="14">
        <v>2021.14</v>
      </c>
      <c r="M545" s="14">
        <v>1985.0200000000002</v>
      </c>
      <c r="N545" s="14">
        <v>2000.09</v>
      </c>
      <c r="O545" s="14">
        <v>2013.68</v>
      </c>
      <c r="P545" s="14">
        <v>1945.34</v>
      </c>
      <c r="Q545" s="14">
        <v>1965.41</v>
      </c>
      <c r="R545" s="14">
        <v>1956.51</v>
      </c>
      <c r="S545" s="14">
        <v>1939.76</v>
      </c>
      <c r="T545" s="14">
        <v>1953.6300000000003</v>
      </c>
      <c r="U545" s="14">
        <v>1884.45</v>
      </c>
      <c r="V545" s="14">
        <v>1791.66</v>
      </c>
      <c r="W545" s="14">
        <v>1791.47</v>
      </c>
      <c r="X545" s="14">
        <v>1769.2700000000002</v>
      </c>
      <c r="Y545" s="17">
        <v>1492.7500000000002</v>
      </c>
      <c r="Z545" s="79"/>
    </row>
    <row r="546" spans="1:26" ht="12.75">
      <c r="A546" s="35">
        <v>43817</v>
      </c>
      <c r="B546" s="30">
        <v>1430.49</v>
      </c>
      <c r="C546" s="14">
        <v>1415.16</v>
      </c>
      <c r="D546" s="14">
        <v>1405.3100000000002</v>
      </c>
      <c r="E546" s="14">
        <v>1405.59</v>
      </c>
      <c r="F546" s="14">
        <v>1415.1900000000003</v>
      </c>
      <c r="G546" s="14">
        <v>1554.5200000000002</v>
      </c>
      <c r="H546" s="14">
        <v>1780.47</v>
      </c>
      <c r="I546" s="14">
        <v>1799.8800000000003</v>
      </c>
      <c r="J546" s="14">
        <v>1832.43</v>
      </c>
      <c r="K546" s="14">
        <v>1908.6200000000001</v>
      </c>
      <c r="L546" s="14">
        <v>2007.6900000000003</v>
      </c>
      <c r="M546" s="14">
        <v>1962.32</v>
      </c>
      <c r="N546" s="14">
        <v>2006.0200000000002</v>
      </c>
      <c r="O546" s="14">
        <v>2014.93</v>
      </c>
      <c r="P546" s="14">
        <v>1960.7700000000002</v>
      </c>
      <c r="Q546" s="14">
        <v>1984.1300000000003</v>
      </c>
      <c r="R546" s="14">
        <v>1943.8500000000001</v>
      </c>
      <c r="S546" s="14">
        <v>1918.2100000000003</v>
      </c>
      <c r="T546" s="14">
        <v>1957.11</v>
      </c>
      <c r="U546" s="14">
        <v>1881.11</v>
      </c>
      <c r="V546" s="14">
        <v>1813.6000000000001</v>
      </c>
      <c r="W546" s="14">
        <v>1806.36</v>
      </c>
      <c r="X546" s="14">
        <v>1766.1200000000001</v>
      </c>
      <c r="Y546" s="17">
        <v>1529.24</v>
      </c>
      <c r="Z546" s="79"/>
    </row>
    <row r="547" spans="1:26" ht="12.75">
      <c r="A547" s="35">
        <v>43818</v>
      </c>
      <c r="B547" s="30">
        <v>1475.3500000000001</v>
      </c>
      <c r="C547" s="14">
        <v>1409.91</v>
      </c>
      <c r="D547" s="14">
        <v>1407.7</v>
      </c>
      <c r="E547" s="14">
        <v>1406.0400000000002</v>
      </c>
      <c r="F547" s="14">
        <v>1413.53</v>
      </c>
      <c r="G547" s="14">
        <v>1569.0600000000002</v>
      </c>
      <c r="H547" s="14">
        <v>1783.07</v>
      </c>
      <c r="I547" s="14">
        <v>1818.8500000000001</v>
      </c>
      <c r="J547" s="14">
        <v>1872.9800000000002</v>
      </c>
      <c r="K547" s="14">
        <v>1922.8700000000001</v>
      </c>
      <c r="L547" s="14">
        <v>1988.32</v>
      </c>
      <c r="M547" s="14">
        <v>1947.6300000000003</v>
      </c>
      <c r="N547" s="14">
        <v>1994.16</v>
      </c>
      <c r="O547" s="14">
        <v>1996.2</v>
      </c>
      <c r="P547" s="14">
        <v>1942.28</v>
      </c>
      <c r="Q547" s="14">
        <v>1981.86</v>
      </c>
      <c r="R547" s="14">
        <v>1980.0600000000002</v>
      </c>
      <c r="S547" s="14">
        <v>1934.97</v>
      </c>
      <c r="T547" s="14">
        <v>1956.8300000000002</v>
      </c>
      <c r="U547" s="14">
        <v>1881.55</v>
      </c>
      <c r="V547" s="14">
        <v>1847.3</v>
      </c>
      <c r="W547" s="14">
        <v>1842.2100000000003</v>
      </c>
      <c r="X547" s="14">
        <v>1779.6200000000001</v>
      </c>
      <c r="Y547" s="17">
        <v>1496.3800000000003</v>
      </c>
      <c r="Z547" s="79"/>
    </row>
    <row r="548" spans="1:26" ht="12.75">
      <c r="A548" s="35">
        <v>43819</v>
      </c>
      <c r="B548" s="30">
        <v>1427.11</v>
      </c>
      <c r="C548" s="14">
        <v>1380.6299999999999</v>
      </c>
      <c r="D548" s="14">
        <v>1361.57</v>
      </c>
      <c r="E548" s="14">
        <v>1352.7100000000003</v>
      </c>
      <c r="F548" s="14">
        <v>1402.22</v>
      </c>
      <c r="G548" s="14">
        <v>1453.11</v>
      </c>
      <c r="H548" s="14">
        <v>1685.78</v>
      </c>
      <c r="I548" s="14">
        <v>1763.07</v>
      </c>
      <c r="J548" s="14">
        <v>1796.4800000000002</v>
      </c>
      <c r="K548" s="14">
        <v>1823.43</v>
      </c>
      <c r="L548" s="14">
        <v>1859.9200000000003</v>
      </c>
      <c r="M548" s="14">
        <v>1827.22</v>
      </c>
      <c r="N548" s="14">
        <v>1871.8500000000001</v>
      </c>
      <c r="O548" s="14">
        <v>1877.5000000000002</v>
      </c>
      <c r="P548" s="14">
        <v>1831.49</v>
      </c>
      <c r="Q548" s="14">
        <v>1835.8700000000001</v>
      </c>
      <c r="R548" s="14">
        <v>1849.09</v>
      </c>
      <c r="S548" s="14">
        <v>1820.28</v>
      </c>
      <c r="T548" s="14">
        <v>1811.24</v>
      </c>
      <c r="U548" s="14">
        <v>1793.4800000000002</v>
      </c>
      <c r="V548" s="14">
        <v>1778.74</v>
      </c>
      <c r="W548" s="14">
        <v>1787.6700000000003</v>
      </c>
      <c r="X548" s="14">
        <v>1723.8100000000002</v>
      </c>
      <c r="Y548" s="17">
        <v>1491.1700000000003</v>
      </c>
      <c r="Z548" s="79"/>
    </row>
    <row r="549" spans="1:26" ht="12.75">
      <c r="A549" s="35">
        <v>43820</v>
      </c>
      <c r="B549" s="30">
        <v>1470.3</v>
      </c>
      <c r="C549" s="14">
        <v>1411.41</v>
      </c>
      <c r="D549" s="14">
        <v>1369.5000000000002</v>
      </c>
      <c r="E549" s="14">
        <v>1351.32</v>
      </c>
      <c r="F549" s="14">
        <v>1378.5600000000002</v>
      </c>
      <c r="G549" s="14">
        <v>1434.55</v>
      </c>
      <c r="H549" s="14">
        <v>1474.1500000000003</v>
      </c>
      <c r="I549" s="14">
        <v>1488.1900000000003</v>
      </c>
      <c r="J549" s="14">
        <v>1689.11</v>
      </c>
      <c r="K549" s="14">
        <v>1790.39</v>
      </c>
      <c r="L549" s="14">
        <v>1801.16</v>
      </c>
      <c r="M549" s="14">
        <v>1795.1000000000001</v>
      </c>
      <c r="N549" s="14">
        <v>1790.91</v>
      </c>
      <c r="O549" s="14">
        <v>1797.03</v>
      </c>
      <c r="P549" s="14">
        <v>1799.34</v>
      </c>
      <c r="Q549" s="14">
        <v>1791.9800000000002</v>
      </c>
      <c r="R549" s="14">
        <v>1835.95</v>
      </c>
      <c r="S549" s="14">
        <v>1838.2</v>
      </c>
      <c r="T549" s="14">
        <v>1838.84</v>
      </c>
      <c r="U549" s="14">
        <v>1789.61</v>
      </c>
      <c r="V549" s="14">
        <v>1772.0000000000002</v>
      </c>
      <c r="W549" s="14">
        <v>1739.0200000000002</v>
      </c>
      <c r="X549" s="14">
        <v>1531.97</v>
      </c>
      <c r="Y549" s="17">
        <v>1483.2</v>
      </c>
      <c r="Z549" s="79"/>
    </row>
    <row r="550" spans="1:26" ht="12.75">
      <c r="A550" s="35">
        <v>43821</v>
      </c>
      <c r="B550" s="30">
        <v>1438.51</v>
      </c>
      <c r="C550" s="14">
        <v>1377.49</v>
      </c>
      <c r="D550" s="14">
        <v>1357.39</v>
      </c>
      <c r="E550" s="14">
        <v>1325.86</v>
      </c>
      <c r="F550" s="14">
        <v>1351.84</v>
      </c>
      <c r="G550" s="14">
        <v>1382.34</v>
      </c>
      <c r="H550" s="14">
        <v>1434.1000000000001</v>
      </c>
      <c r="I550" s="14">
        <v>1438.57</v>
      </c>
      <c r="J550" s="14">
        <v>1477.14</v>
      </c>
      <c r="K550" s="14">
        <v>1630.6900000000003</v>
      </c>
      <c r="L550" s="14">
        <v>1765.93</v>
      </c>
      <c r="M550" s="14">
        <v>1770.41</v>
      </c>
      <c r="N550" s="14">
        <v>1771.43</v>
      </c>
      <c r="O550" s="14">
        <v>1778.07</v>
      </c>
      <c r="P550" s="14">
        <v>1787.1000000000001</v>
      </c>
      <c r="Q550" s="14">
        <v>1786.3300000000002</v>
      </c>
      <c r="R550" s="14">
        <v>1811.86</v>
      </c>
      <c r="S550" s="14">
        <v>1816.2700000000002</v>
      </c>
      <c r="T550" s="14">
        <v>1808.03</v>
      </c>
      <c r="U550" s="14">
        <v>1787.82</v>
      </c>
      <c r="V550" s="14">
        <v>1769.41</v>
      </c>
      <c r="W550" s="14">
        <v>1694.95</v>
      </c>
      <c r="X550" s="14">
        <v>1504.2300000000002</v>
      </c>
      <c r="Y550" s="17">
        <v>1429.3</v>
      </c>
      <c r="Z550" s="79"/>
    </row>
    <row r="551" spans="1:26" ht="12.75">
      <c r="A551" s="35">
        <v>43822</v>
      </c>
      <c r="B551" s="30">
        <v>1427.16</v>
      </c>
      <c r="C551" s="14">
        <v>1373.9600000000003</v>
      </c>
      <c r="D551" s="14">
        <v>1362.5200000000002</v>
      </c>
      <c r="E551" s="14">
        <v>1369.28</v>
      </c>
      <c r="F551" s="14">
        <v>1409.3100000000002</v>
      </c>
      <c r="G551" s="14">
        <v>1509.1200000000001</v>
      </c>
      <c r="H551" s="14">
        <v>1764.5600000000002</v>
      </c>
      <c r="I551" s="14">
        <v>1782.3300000000002</v>
      </c>
      <c r="J551" s="14">
        <v>1822.5000000000002</v>
      </c>
      <c r="K551" s="14">
        <v>1860.64</v>
      </c>
      <c r="L551" s="14">
        <v>1887.2</v>
      </c>
      <c r="M551" s="14">
        <v>1870.89</v>
      </c>
      <c r="N551" s="14">
        <v>1895.36</v>
      </c>
      <c r="O551" s="14">
        <v>1919.95</v>
      </c>
      <c r="P551" s="14">
        <v>1872.3700000000001</v>
      </c>
      <c r="Q551" s="14">
        <v>1887.7300000000002</v>
      </c>
      <c r="R551" s="14">
        <v>1869.05</v>
      </c>
      <c r="S551" s="14">
        <v>1859.1700000000003</v>
      </c>
      <c r="T551" s="14">
        <v>1859.11</v>
      </c>
      <c r="U551" s="14">
        <v>1821.6000000000001</v>
      </c>
      <c r="V551" s="14">
        <v>1790.1900000000003</v>
      </c>
      <c r="W551" s="14">
        <v>1794.6900000000003</v>
      </c>
      <c r="X551" s="14">
        <v>1769.8500000000001</v>
      </c>
      <c r="Y551" s="17">
        <v>1518.5400000000002</v>
      </c>
      <c r="Z551" s="79"/>
    </row>
    <row r="552" spans="1:26" ht="12.75">
      <c r="A552" s="35">
        <v>43823</v>
      </c>
      <c r="B552" s="30">
        <v>1491.72</v>
      </c>
      <c r="C552" s="14">
        <v>1416.0800000000002</v>
      </c>
      <c r="D552" s="14">
        <v>1391.3300000000002</v>
      </c>
      <c r="E552" s="14">
        <v>1391.9800000000002</v>
      </c>
      <c r="F552" s="14">
        <v>1427.93</v>
      </c>
      <c r="G552" s="14">
        <v>1536.6700000000003</v>
      </c>
      <c r="H552" s="14">
        <v>1783.5000000000002</v>
      </c>
      <c r="I552" s="14">
        <v>1794.9400000000003</v>
      </c>
      <c r="J552" s="14">
        <v>1820.0800000000002</v>
      </c>
      <c r="K552" s="14">
        <v>1858.28</v>
      </c>
      <c r="L552" s="14">
        <v>1910.5400000000002</v>
      </c>
      <c r="M552" s="14">
        <v>1879.1700000000003</v>
      </c>
      <c r="N552" s="14">
        <v>1910.74</v>
      </c>
      <c r="O552" s="14">
        <v>1917.5000000000002</v>
      </c>
      <c r="P552" s="14">
        <v>1886.41</v>
      </c>
      <c r="Q552" s="14">
        <v>1893.86</v>
      </c>
      <c r="R552" s="14">
        <v>1862.3100000000002</v>
      </c>
      <c r="S552" s="14">
        <v>1838.7500000000002</v>
      </c>
      <c r="T552" s="14">
        <v>1870.24</v>
      </c>
      <c r="U552" s="14">
        <v>1846.5400000000002</v>
      </c>
      <c r="V552" s="14">
        <v>1825.09</v>
      </c>
      <c r="W552" s="14">
        <v>1826.0200000000002</v>
      </c>
      <c r="X552" s="14">
        <v>1776.9400000000003</v>
      </c>
      <c r="Y552" s="17">
        <v>1502.5400000000002</v>
      </c>
      <c r="Z552" s="79"/>
    </row>
    <row r="553" spans="1:26" ht="12.75">
      <c r="A553" s="35">
        <v>43824</v>
      </c>
      <c r="B553" s="30">
        <v>1427.8100000000002</v>
      </c>
      <c r="C553" s="14">
        <v>1373.32</v>
      </c>
      <c r="D553" s="14">
        <v>1368.72</v>
      </c>
      <c r="E553" s="14">
        <v>1363.8100000000002</v>
      </c>
      <c r="F553" s="14">
        <v>1415.4600000000003</v>
      </c>
      <c r="G553" s="14">
        <v>1476.32</v>
      </c>
      <c r="H553" s="14">
        <v>1764.4400000000003</v>
      </c>
      <c r="I553" s="14">
        <v>1783.3500000000001</v>
      </c>
      <c r="J553" s="14">
        <v>1822.8</v>
      </c>
      <c r="K553" s="14">
        <v>1862.9600000000003</v>
      </c>
      <c r="L553" s="14">
        <v>1891.8500000000001</v>
      </c>
      <c r="M553" s="14">
        <v>1866.47</v>
      </c>
      <c r="N553" s="14">
        <v>1873.7500000000002</v>
      </c>
      <c r="O553" s="14">
        <v>1875.57</v>
      </c>
      <c r="P553" s="14">
        <v>1864.05</v>
      </c>
      <c r="Q553" s="14">
        <v>1882.07</v>
      </c>
      <c r="R553" s="14">
        <v>1833.1900000000003</v>
      </c>
      <c r="S553" s="14">
        <v>1817.1000000000001</v>
      </c>
      <c r="T553" s="14">
        <v>1845.68</v>
      </c>
      <c r="U553" s="14">
        <v>1827.0000000000002</v>
      </c>
      <c r="V553" s="14">
        <v>1806.66</v>
      </c>
      <c r="W553" s="14">
        <v>1807.95</v>
      </c>
      <c r="X553" s="14">
        <v>1752.0600000000002</v>
      </c>
      <c r="Y553" s="17">
        <v>1466.34</v>
      </c>
      <c r="Z553" s="79"/>
    </row>
    <row r="554" spans="1:26" ht="12.75">
      <c r="A554" s="35">
        <v>43825</v>
      </c>
      <c r="B554" s="30">
        <v>1411.1900000000003</v>
      </c>
      <c r="C554" s="14">
        <v>1350.14</v>
      </c>
      <c r="D554" s="14">
        <v>1332.3</v>
      </c>
      <c r="E554" s="14">
        <v>1326.36</v>
      </c>
      <c r="F554" s="14">
        <v>1357.28</v>
      </c>
      <c r="G554" s="14">
        <v>1441.07</v>
      </c>
      <c r="H554" s="14">
        <v>1596.03</v>
      </c>
      <c r="I554" s="14">
        <v>1719.9800000000002</v>
      </c>
      <c r="J554" s="14">
        <v>1771.5000000000002</v>
      </c>
      <c r="K554" s="14">
        <v>1791.16</v>
      </c>
      <c r="L554" s="14">
        <v>1823.09</v>
      </c>
      <c r="M554" s="14">
        <v>1803.97</v>
      </c>
      <c r="N554" s="14">
        <v>1817.3700000000001</v>
      </c>
      <c r="O554" s="14">
        <v>1843.5000000000002</v>
      </c>
      <c r="P554" s="14">
        <v>1810.6900000000003</v>
      </c>
      <c r="Q554" s="14">
        <v>1816.7700000000002</v>
      </c>
      <c r="R554" s="14">
        <v>1806.5000000000002</v>
      </c>
      <c r="S554" s="14">
        <v>1804.3100000000002</v>
      </c>
      <c r="T554" s="14">
        <v>1805.9000000000003</v>
      </c>
      <c r="U554" s="14">
        <v>1779.2700000000002</v>
      </c>
      <c r="V554" s="14">
        <v>1753.26</v>
      </c>
      <c r="W554" s="14">
        <v>1757.9400000000003</v>
      </c>
      <c r="X554" s="14">
        <v>1726.3</v>
      </c>
      <c r="Y554" s="17">
        <v>1461.1900000000003</v>
      </c>
      <c r="Z554" s="79"/>
    </row>
    <row r="555" spans="1:26" ht="12.75">
      <c r="A555" s="35">
        <v>43826</v>
      </c>
      <c r="B555" s="30">
        <v>1415.6900000000003</v>
      </c>
      <c r="C555" s="14">
        <v>1342.2</v>
      </c>
      <c r="D555" s="14">
        <v>1333.3700000000001</v>
      </c>
      <c r="E555" s="14">
        <v>1333.6499999999999</v>
      </c>
      <c r="F555" s="14">
        <v>1366.61</v>
      </c>
      <c r="G555" s="14">
        <v>1451.6200000000001</v>
      </c>
      <c r="H555" s="14">
        <v>1652.8700000000001</v>
      </c>
      <c r="I555" s="14">
        <v>1713.1000000000001</v>
      </c>
      <c r="J555" s="14">
        <v>1761.82</v>
      </c>
      <c r="K555" s="14">
        <v>1779.26</v>
      </c>
      <c r="L555" s="14">
        <v>1792.3100000000002</v>
      </c>
      <c r="M555" s="14">
        <v>1776.6200000000001</v>
      </c>
      <c r="N555" s="14">
        <v>1796.5200000000002</v>
      </c>
      <c r="O555" s="14">
        <v>1799.0200000000002</v>
      </c>
      <c r="P555" s="14">
        <v>1779.7300000000002</v>
      </c>
      <c r="Q555" s="14">
        <v>1780.8500000000001</v>
      </c>
      <c r="R555" s="14">
        <v>1785.6500000000003</v>
      </c>
      <c r="S555" s="14">
        <v>1760.1700000000003</v>
      </c>
      <c r="T555" s="14">
        <v>1773.0000000000002</v>
      </c>
      <c r="U555" s="14">
        <v>1749.8700000000001</v>
      </c>
      <c r="V555" s="14">
        <v>1731.36</v>
      </c>
      <c r="W555" s="14">
        <v>1746.4800000000002</v>
      </c>
      <c r="X555" s="14">
        <v>1717.01</v>
      </c>
      <c r="Y555" s="17">
        <v>1498.05</v>
      </c>
      <c r="Z555" s="79"/>
    </row>
    <row r="556" spans="1:26" ht="12.75">
      <c r="A556" s="35">
        <v>43827</v>
      </c>
      <c r="B556" s="30">
        <v>1472.68</v>
      </c>
      <c r="C556" s="14">
        <v>1396.93</v>
      </c>
      <c r="D556" s="14">
        <v>1361.7100000000003</v>
      </c>
      <c r="E556" s="14">
        <v>1340.1200000000001</v>
      </c>
      <c r="F556" s="14">
        <v>1370.7300000000002</v>
      </c>
      <c r="G556" s="14">
        <v>1415.05</v>
      </c>
      <c r="H556" s="14">
        <v>1473.0400000000002</v>
      </c>
      <c r="I556" s="14">
        <v>1488.6200000000001</v>
      </c>
      <c r="J556" s="14">
        <v>1735.7</v>
      </c>
      <c r="K556" s="14">
        <v>1774.43</v>
      </c>
      <c r="L556" s="14">
        <v>1789.59</v>
      </c>
      <c r="M556" s="14">
        <v>1789.09</v>
      </c>
      <c r="N556" s="14">
        <v>1780.5000000000002</v>
      </c>
      <c r="O556" s="14">
        <v>1782.0800000000002</v>
      </c>
      <c r="P556" s="14">
        <v>1787.68</v>
      </c>
      <c r="Q556" s="14">
        <v>1786.6500000000003</v>
      </c>
      <c r="R556" s="14">
        <v>1858.7100000000003</v>
      </c>
      <c r="S556" s="14">
        <v>1857.51</v>
      </c>
      <c r="T556" s="14">
        <v>1826.0400000000002</v>
      </c>
      <c r="U556" s="14">
        <v>1762.49</v>
      </c>
      <c r="V556" s="14">
        <v>1758.9600000000003</v>
      </c>
      <c r="W556" s="14">
        <v>1730.45</v>
      </c>
      <c r="X556" s="14">
        <v>1512.18</v>
      </c>
      <c r="Y556" s="17">
        <v>1472.36</v>
      </c>
      <c r="Z556" s="79"/>
    </row>
    <row r="557" spans="1:26" ht="12.75">
      <c r="A557" s="35">
        <v>43828</v>
      </c>
      <c r="B557" s="30">
        <v>1428.8700000000001</v>
      </c>
      <c r="C557" s="14">
        <v>1358.7300000000002</v>
      </c>
      <c r="D557" s="14">
        <v>1329.1299999999999</v>
      </c>
      <c r="E557" s="14">
        <v>1302.55</v>
      </c>
      <c r="F557" s="14">
        <v>1332.2</v>
      </c>
      <c r="G557" s="14">
        <v>1365.1900000000003</v>
      </c>
      <c r="H557" s="14">
        <v>1400.9800000000002</v>
      </c>
      <c r="I557" s="14">
        <v>1441.8999999999999</v>
      </c>
      <c r="J557" s="14">
        <v>1590.3300000000002</v>
      </c>
      <c r="K557" s="14">
        <v>1627.95</v>
      </c>
      <c r="L557" s="14">
        <v>1670.0600000000002</v>
      </c>
      <c r="M557" s="14">
        <v>1673.7100000000003</v>
      </c>
      <c r="N557" s="14">
        <v>1671.76</v>
      </c>
      <c r="O557" s="14">
        <v>1681.0000000000002</v>
      </c>
      <c r="P557" s="14">
        <v>1721.1000000000001</v>
      </c>
      <c r="Q557" s="14">
        <v>1722.8</v>
      </c>
      <c r="R557" s="14">
        <v>1757.93</v>
      </c>
      <c r="S557" s="14">
        <v>1759.7</v>
      </c>
      <c r="T557" s="14">
        <v>1770.5200000000002</v>
      </c>
      <c r="U557" s="14">
        <v>1732.95</v>
      </c>
      <c r="V557" s="14">
        <v>1725.14</v>
      </c>
      <c r="W557" s="14">
        <v>1641.8100000000002</v>
      </c>
      <c r="X557" s="14">
        <v>1594.82</v>
      </c>
      <c r="Y557" s="17">
        <v>1432.14</v>
      </c>
      <c r="Z557" s="79"/>
    </row>
    <row r="558" spans="1:26" ht="12.75">
      <c r="A558" s="35">
        <v>43829</v>
      </c>
      <c r="B558" s="30">
        <v>1426.64</v>
      </c>
      <c r="C558" s="14">
        <v>1357.41</v>
      </c>
      <c r="D558" s="14">
        <v>1319.5200000000002</v>
      </c>
      <c r="E558" s="14">
        <v>1282.17</v>
      </c>
      <c r="F558" s="14">
        <v>1339.1699999999998</v>
      </c>
      <c r="G558" s="14">
        <v>1439.05</v>
      </c>
      <c r="H558" s="14">
        <v>1697.1200000000001</v>
      </c>
      <c r="I558" s="14">
        <v>1762.43</v>
      </c>
      <c r="J558" s="14">
        <v>1811.74</v>
      </c>
      <c r="K558" s="14">
        <v>1864.2900000000002</v>
      </c>
      <c r="L558" s="14">
        <v>1903.4000000000003</v>
      </c>
      <c r="M558" s="14">
        <v>1875.03</v>
      </c>
      <c r="N558" s="14">
        <v>1874.4000000000003</v>
      </c>
      <c r="O558" s="14">
        <v>1870.3700000000001</v>
      </c>
      <c r="P558" s="14">
        <v>1849.74</v>
      </c>
      <c r="Q558" s="14">
        <v>1884.03</v>
      </c>
      <c r="R558" s="14">
        <v>1924.0200000000002</v>
      </c>
      <c r="S558" s="14">
        <v>1915.9000000000003</v>
      </c>
      <c r="T558" s="14">
        <v>1942.1200000000001</v>
      </c>
      <c r="U558" s="14">
        <v>1898.45</v>
      </c>
      <c r="V558" s="14">
        <v>1825.89</v>
      </c>
      <c r="W558" s="14">
        <v>1831.39</v>
      </c>
      <c r="X558" s="14">
        <v>1762.1500000000003</v>
      </c>
      <c r="Y558" s="17">
        <v>1703.14</v>
      </c>
      <c r="Z558" s="79"/>
    </row>
    <row r="559" spans="1:26" ht="12.75">
      <c r="A559" s="35">
        <v>43830</v>
      </c>
      <c r="B559" s="30">
        <v>1634.82</v>
      </c>
      <c r="C559" s="14">
        <v>1440.76</v>
      </c>
      <c r="D559" s="14">
        <v>1359.99</v>
      </c>
      <c r="E559" s="14">
        <v>1327.84</v>
      </c>
      <c r="F559" s="14">
        <v>1373.3</v>
      </c>
      <c r="G559" s="14">
        <v>1439.82</v>
      </c>
      <c r="H559" s="14">
        <v>1588.2700000000002</v>
      </c>
      <c r="I559" s="14">
        <v>1620.76</v>
      </c>
      <c r="J559" s="14">
        <v>1679.3300000000002</v>
      </c>
      <c r="K559" s="14">
        <v>1740.09</v>
      </c>
      <c r="L559" s="14">
        <v>1779.8</v>
      </c>
      <c r="M559" s="14">
        <v>1774.9000000000003</v>
      </c>
      <c r="N559" s="14">
        <v>1782.6700000000003</v>
      </c>
      <c r="O559" s="14">
        <v>1778.9200000000003</v>
      </c>
      <c r="P559" s="14">
        <v>1773.93</v>
      </c>
      <c r="Q559" s="14">
        <v>1795.9400000000003</v>
      </c>
      <c r="R559" s="14">
        <v>1819.7500000000002</v>
      </c>
      <c r="S559" s="14">
        <v>1848.7700000000002</v>
      </c>
      <c r="T559" s="14">
        <v>1873.28</v>
      </c>
      <c r="U559" s="14">
        <v>1787.2</v>
      </c>
      <c r="V559" s="14">
        <v>1763.5000000000002</v>
      </c>
      <c r="W559" s="14">
        <v>1777.9600000000003</v>
      </c>
      <c r="X559" s="14">
        <v>1761.68</v>
      </c>
      <c r="Y559" s="17">
        <v>1695.4800000000002</v>
      </c>
      <c r="Z559" s="79"/>
    </row>
    <row r="560" ht="13.5" thickBot="1"/>
    <row r="561" spans="1:25" ht="13.5" thickBot="1">
      <c r="A561" s="232" t="s">
        <v>59</v>
      </c>
      <c r="B561" s="239" t="s">
        <v>6</v>
      </c>
      <c r="C561" s="234"/>
      <c r="D561" s="234"/>
      <c r="E561" s="234"/>
      <c r="F561" s="234"/>
      <c r="G561" s="234"/>
      <c r="H561" s="234"/>
      <c r="I561" s="234"/>
      <c r="J561" s="234"/>
      <c r="K561" s="234"/>
      <c r="L561" s="234"/>
      <c r="M561" s="234"/>
      <c r="N561" s="234"/>
      <c r="O561" s="234"/>
      <c r="P561" s="234"/>
      <c r="Q561" s="234"/>
      <c r="R561" s="234"/>
      <c r="S561" s="234"/>
      <c r="T561" s="234"/>
      <c r="U561" s="234"/>
      <c r="V561" s="234"/>
      <c r="W561" s="234"/>
      <c r="X561" s="234"/>
      <c r="Y561" s="235"/>
    </row>
    <row r="562" spans="1:25" ht="13.5" thickBot="1">
      <c r="A562" s="317"/>
      <c r="B562" s="5" t="s">
        <v>60</v>
      </c>
      <c r="C562" s="3" t="s">
        <v>61</v>
      </c>
      <c r="D562" s="3" t="s">
        <v>62</v>
      </c>
      <c r="E562" s="3" t="s">
        <v>63</v>
      </c>
      <c r="F562" s="3" t="s">
        <v>64</v>
      </c>
      <c r="G562" s="3" t="s">
        <v>65</v>
      </c>
      <c r="H562" s="3" t="s">
        <v>66</v>
      </c>
      <c r="I562" s="3" t="s">
        <v>67</v>
      </c>
      <c r="J562" s="3" t="s">
        <v>68</v>
      </c>
      <c r="K562" s="3" t="s">
        <v>84</v>
      </c>
      <c r="L562" s="3" t="s">
        <v>69</v>
      </c>
      <c r="M562" s="3" t="s">
        <v>70</v>
      </c>
      <c r="N562" s="3" t="s">
        <v>71</v>
      </c>
      <c r="O562" s="3" t="s">
        <v>72</v>
      </c>
      <c r="P562" s="3" t="s">
        <v>73</v>
      </c>
      <c r="Q562" s="3" t="s">
        <v>74</v>
      </c>
      <c r="R562" s="3" t="s">
        <v>75</v>
      </c>
      <c r="S562" s="3" t="s">
        <v>76</v>
      </c>
      <c r="T562" s="3" t="s">
        <v>77</v>
      </c>
      <c r="U562" s="3" t="s">
        <v>78</v>
      </c>
      <c r="V562" s="3" t="s">
        <v>79</v>
      </c>
      <c r="W562" s="3" t="s">
        <v>80</v>
      </c>
      <c r="X562" s="3" t="s">
        <v>81</v>
      </c>
      <c r="Y562" s="4" t="s">
        <v>82</v>
      </c>
    </row>
    <row r="563" spans="1:26" ht="12.75">
      <c r="A563" s="34">
        <v>43800</v>
      </c>
      <c r="B563" s="29">
        <v>1607.8500000000001</v>
      </c>
      <c r="C563" s="15">
        <v>1540.18</v>
      </c>
      <c r="D563" s="15">
        <v>1508.1499999999999</v>
      </c>
      <c r="E563" s="15">
        <v>1497.07</v>
      </c>
      <c r="F563" s="15">
        <v>1505.97</v>
      </c>
      <c r="G563" s="15">
        <v>1540.72</v>
      </c>
      <c r="H563" s="15">
        <v>1595.5000000000002</v>
      </c>
      <c r="I563" s="15">
        <v>1596.03</v>
      </c>
      <c r="J563" s="15">
        <v>1715.1700000000003</v>
      </c>
      <c r="K563" s="15">
        <v>1861.93</v>
      </c>
      <c r="L563" s="15">
        <v>1892.41</v>
      </c>
      <c r="M563" s="15">
        <v>1889.8800000000003</v>
      </c>
      <c r="N563" s="15">
        <v>1888.5200000000002</v>
      </c>
      <c r="O563" s="15">
        <v>1888.6100000000004</v>
      </c>
      <c r="P563" s="15">
        <v>1894.6200000000001</v>
      </c>
      <c r="Q563" s="15">
        <v>1891.6100000000004</v>
      </c>
      <c r="R563" s="15">
        <v>1953.3500000000001</v>
      </c>
      <c r="S563" s="15">
        <v>2049.45</v>
      </c>
      <c r="T563" s="15">
        <v>2010.1300000000003</v>
      </c>
      <c r="U563" s="15">
        <v>1947.9600000000003</v>
      </c>
      <c r="V563" s="15">
        <v>1916.4400000000003</v>
      </c>
      <c r="W563" s="15">
        <v>1857.3300000000002</v>
      </c>
      <c r="X563" s="15">
        <v>1800.7100000000003</v>
      </c>
      <c r="Y563" s="16">
        <v>1581.74</v>
      </c>
      <c r="Z563" s="79"/>
    </row>
    <row r="564" spans="1:26" ht="12.75">
      <c r="A564" s="35">
        <v>43801</v>
      </c>
      <c r="B564" s="30">
        <v>1511.4600000000003</v>
      </c>
      <c r="C564" s="14">
        <v>1482.7300000000002</v>
      </c>
      <c r="D564" s="14">
        <v>1482.1200000000001</v>
      </c>
      <c r="E564" s="14">
        <v>1485.7300000000002</v>
      </c>
      <c r="F564" s="14">
        <v>1521.6499999999999</v>
      </c>
      <c r="G564" s="14">
        <v>1699.57</v>
      </c>
      <c r="H564" s="14">
        <v>1862.9000000000003</v>
      </c>
      <c r="I564" s="14">
        <v>1896.0600000000002</v>
      </c>
      <c r="J564" s="14">
        <v>1904.22</v>
      </c>
      <c r="K564" s="14">
        <v>1964.3700000000001</v>
      </c>
      <c r="L564" s="14">
        <v>2046.57</v>
      </c>
      <c r="M564" s="14">
        <v>1950.7700000000002</v>
      </c>
      <c r="N564" s="14">
        <v>1983.3800000000003</v>
      </c>
      <c r="O564" s="14">
        <v>1984.1200000000001</v>
      </c>
      <c r="P564" s="14">
        <v>1926.51</v>
      </c>
      <c r="Q564" s="14">
        <v>1944.14</v>
      </c>
      <c r="R564" s="14">
        <v>1958.9400000000003</v>
      </c>
      <c r="S564" s="14">
        <v>1956.8100000000002</v>
      </c>
      <c r="T564" s="14">
        <v>1943.4600000000003</v>
      </c>
      <c r="U564" s="14">
        <v>1888.47</v>
      </c>
      <c r="V564" s="14">
        <v>1863.49</v>
      </c>
      <c r="W564" s="14">
        <v>1873.7</v>
      </c>
      <c r="X564" s="14">
        <v>1845.0400000000002</v>
      </c>
      <c r="Y564" s="17">
        <v>1544.5200000000002</v>
      </c>
      <c r="Z564" s="79"/>
    </row>
    <row r="565" spans="1:26" ht="12.75">
      <c r="A565" s="35">
        <v>43802</v>
      </c>
      <c r="B565" s="30">
        <v>1505.1499999999999</v>
      </c>
      <c r="C565" s="14">
        <v>1447.1700000000003</v>
      </c>
      <c r="D565" s="14">
        <v>1430.0800000000002</v>
      </c>
      <c r="E565" s="14">
        <v>1434.89</v>
      </c>
      <c r="F565" s="14">
        <v>1475.4600000000003</v>
      </c>
      <c r="G565" s="14">
        <v>1583.3700000000001</v>
      </c>
      <c r="H565" s="14">
        <v>1851.7</v>
      </c>
      <c r="I565" s="14">
        <v>1861.6200000000001</v>
      </c>
      <c r="J565" s="14">
        <v>1881.5000000000002</v>
      </c>
      <c r="K565" s="14">
        <v>1914.9600000000003</v>
      </c>
      <c r="L565" s="14">
        <v>2027.78</v>
      </c>
      <c r="M565" s="14">
        <v>1980.1500000000003</v>
      </c>
      <c r="N565" s="14">
        <v>2017.55</v>
      </c>
      <c r="O565" s="14">
        <v>2031.41</v>
      </c>
      <c r="P565" s="14">
        <v>1944.41</v>
      </c>
      <c r="Q565" s="14">
        <v>1969.1300000000003</v>
      </c>
      <c r="R565" s="14">
        <v>1938.1900000000003</v>
      </c>
      <c r="S565" s="14">
        <v>1945.5800000000002</v>
      </c>
      <c r="T565" s="14">
        <v>1943.1500000000003</v>
      </c>
      <c r="U565" s="14">
        <v>1888.9000000000003</v>
      </c>
      <c r="V565" s="14">
        <v>1868.9000000000003</v>
      </c>
      <c r="W565" s="14">
        <v>1872.1900000000003</v>
      </c>
      <c r="X565" s="14">
        <v>1839.57</v>
      </c>
      <c r="Y565" s="17">
        <v>1549.1300000000003</v>
      </c>
      <c r="Z565" s="79"/>
    </row>
    <row r="566" spans="1:26" ht="12.75">
      <c r="A566" s="35">
        <v>43803</v>
      </c>
      <c r="B566" s="30">
        <v>1478.86</v>
      </c>
      <c r="C566" s="14">
        <v>1442.24</v>
      </c>
      <c r="D566" s="14">
        <v>1420.8100000000002</v>
      </c>
      <c r="E566" s="14">
        <v>1408.6200000000001</v>
      </c>
      <c r="F566" s="14">
        <v>1463.28</v>
      </c>
      <c r="G566" s="14">
        <v>1519.7700000000002</v>
      </c>
      <c r="H566" s="14">
        <v>1716.4400000000003</v>
      </c>
      <c r="I566" s="14">
        <v>1738.8100000000002</v>
      </c>
      <c r="J566" s="14">
        <v>1847.1100000000004</v>
      </c>
      <c r="K566" s="14">
        <v>1884.2</v>
      </c>
      <c r="L566" s="14">
        <v>1896.3100000000002</v>
      </c>
      <c r="M566" s="14">
        <v>1886.89</v>
      </c>
      <c r="N566" s="14">
        <v>1913.39</v>
      </c>
      <c r="O566" s="14">
        <v>1977.8600000000004</v>
      </c>
      <c r="P566" s="14">
        <v>1889.45</v>
      </c>
      <c r="Q566" s="14">
        <v>1895.3700000000001</v>
      </c>
      <c r="R566" s="14">
        <v>1921.8</v>
      </c>
      <c r="S566" s="14">
        <v>1911.0400000000002</v>
      </c>
      <c r="T566" s="14">
        <v>1904.9800000000002</v>
      </c>
      <c r="U566" s="14">
        <v>1872.43</v>
      </c>
      <c r="V566" s="14">
        <v>1842.16</v>
      </c>
      <c r="W566" s="14">
        <v>1832.9800000000002</v>
      </c>
      <c r="X566" s="14">
        <v>1651.0000000000002</v>
      </c>
      <c r="Y566" s="17">
        <v>1493.99</v>
      </c>
      <c r="Z566" s="79"/>
    </row>
    <row r="567" spans="1:26" ht="12.75">
      <c r="A567" s="35">
        <v>43804</v>
      </c>
      <c r="B567" s="30">
        <v>1469.2500000000002</v>
      </c>
      <c r="C567" s="14">
        <v>1449.57</v>
      </c>
      <c r="D567" s="14">
        <v>1426.3799999999999</v>
      </c>
      <c r="E567" s="14">
        <v>1415.97</v>
      </c>
      <c r="F567" s="14">
        <v>1464.99</v>
      </c>
      <c r="G567" s="14">
        <v>1540.24</v>
      </c>
      <c r="H567" s="14">
        <v>1855.55</v>
      </c>
      <c r="I567" s="14">
        <v>1876.4200000000003</v>
      </c>
      <c r="J567" s="14">
        <v>1901.9400000000003</v>
      </c>
      <c r="K567" s="14">
        <v>1921.45</v>
      </c>
      <c r="L567" s="14">
        <v>2014.0000000000002</v>
      </c>
      <c r="M567" s="14">
        <v>1931.1100000000004</v>
      </c>
      <c r="N567" s="14">
        <v>1982.6300000000003</v>
      </c>
      <c r="O567" s="14">
        <v>1983.7100000000003</v>
      </c>
      <c r="P567" s="14">
        <v>1930.68</v>
      </c>
      <c r="Q567" s="14">
        <v>1976.2900000000002</v>
      </c>
      <c r="R567" s="14">
        <v>1943.9400000000003</v>
      </c>
      <c r="S567" s="14">
        <v>1979.22</v>
      </c>
      <c r="T567" s="14">
        <v>1973.05</v>
      </c>
      <c r="U567" s="14">
        <v>1910.1100000000004</v>
      </c>
      <c r="V567" s="14">
        <v>1890.51</v>
      </c>
      <c r="W567" s="14">
        <v>1891.99</v>
      </c>
      <c r="X567" s="14">
        <v>1734.2900000000002</v>
      </c>
      <c r="Y567" s="17">
        <v>1494.5400000000002</v>
      </c>
      <c r="Z567" s="79"/>
    </row>
    <row r="568" spans="1:26" ht="12.75">
      <c r="A568" s="35">
        <v>43805</v>
      </c>
      <c r="B568" s="30">
        <v>1524.84</v>
      </c>
      <c r="C568" s="14">
        <v>1480.2100000000003</v>
      </c>
      <c r="D568" s="14">
        <v>1468.3700000000001</v>
      </c>
      <c r="E568" s="14">
        <v>1462.5400000000002</v>
      </c>
      <c r="F568" s="14">
        <v>1526.36</v>
      </c>
      <c r="G568" s="14">
        <v>1725.8100000000002</v>
      </c>
      <c r="H568" s="14">
        <v>1861.6300000000003</v>
      </c>
      <c r="I568" s="14">
        <v>1916.6200000000001</v>
      </c>
      <c r="J568" s="14">
        <v>1938.4600000000003</v>
      </c>
      <c r="K568" s="14">
        <v>2007.2900000000002</v>
      </c>
      <c r="L568" s="14">
        <v>2086.17</v>
      </c>
      <c r="M568" s="14">
        <v>2052.61</v>
      </c>
      <c r="N568" s="14">
        <v>2088.25</v>
      </c>
      <c r="O568" s="14">
        <v>2088.19</v>
      </c>
      <c r="P568" s="14">
        <v>2031.22</v>
      </c>
      <c r="Q568" s="14">
        <v>2067.2999999999997</v>
      </c>
      <c r="R568" s="14">
        <v>2057.49</v>
      </c>
      <c r="S568" s="14">
        <v>2044.9600000000003</v>
      </c>
      <c r="T568" s="14">
        <v>2051.16</v>
      </c>
      <c r="U568" s="14">
        <v>1956.14</v>
      </c>
      <c r="V568" s="14">
        <v>1934.2500000000002</v>
      </c>
      <c r="W568" s="14">
        <v>1911.72</v>
      </c>
      <c r="X568" s="14">
        <v>1866.4000000000003</v>
      </c>
      <c r="Y568" s="17">
        <v>1712.9600000000003</v>
      </c>
      <c r="Z568" s="79"/>
    </row>
    <row r="569" spans="1:26" ht="12.75">
      <c r="A569" s="35">
        <v>43806</v>
      </c>
      <c r="B569" s="30">
        <v>1820.99</v>
      </c>
      <c r="C569" s="14">
        <v>1707.1300000000003</v>
      </c>
      <c r="D569" s="14">
        <v>1633.03</v>
      </c>
      <c r="E569" s="14">
        <v>1606.68</v>
      </c>
      <c r="F569" s="14">
        <v>1629.4200000000003</v>
      </c>
      <c r="G569" s="14">
        <v>1788.41</v>
      </c>
      <c r="H569" s="14">
        <v>1885.1900000000003</v>
      </c>
      <c r="I569" s="14">
        <v>1918.2900000000002</v>
      </c>
      <c r="J569" s="14">
        <v>1979.2100000000003</v>
      </c>
      <c r="K569" s="14">
        <v>2013.05</v>
      </c>
      <c r="L569" s="14">
        <v>2051.02</v>
      </c>
      <c r="M569" s="14">
        <v>2049.35</v>
      </c>
      <c r="N569" s="14">
        <v>2031.1500000000003</v>
      </c>
      <c r="O569" s="14">
        <v>2029.53</v>
      </c>
      <c r="P569" s="14">
        <v>2036.18</v>
      </c>
      <c r="Q569" s="14">
        <v>2014.8</v>
      </c>
      <c r="R569" s="14">
        <v>2063.0499999999997</v>
      </c>
      <c r="S569" s="14">
        <v>2098.22</v>
      </c>
      <c r="T569" s="14">
        <v>2017.51</v>
      </c>
      <c r="U569" s="14">
        <v>1997.84</v>
      </c>
      <c r="V569" s="14">
        <v>1996.57</v>
      </c>
      <c r="W569" s="14">
        <v>1966.55</v>
      </c>
      <c r="X569" s="14">
        <v>1907.1300000000003</v>
      </c>
      <c r="Y569" s="17">
        <v>1768.0200000000002</v>
      </c>
      <c r="Z569" s="79"/>
    </row>
    <row r="570" spans="1:26" ht="12.75">
      <c r="A570" s="35">
        <v>43807</v>
      </c>
      <c r="B570" s="30">
        <v>1833.6000000000001</v>
      </c>
      <c r="C570" s="14">
        <v>1607.84</v>
      </c>
      <c r="D570" s="14">
        <v>1564.34</v>
      </c>
      <c r="E570" s="14">
        <v>1548.68</v>
      </c>
      <c r="F570" s="14">
        <v>1558.1900000000003</v>
      </c>
      <c r="G570" s="14">
        <v>1622.05</v>
      </c>
      <c r="H570" s="14">
        <v>1744.4600000000003</v>
      </c>
      <c r="I570" s="14">
        <v>1773.76</v>
      </c>
      <c r="J570" s="14">
        <v>1891.8600000000004</v>
      </c>
      <c r="K570" s="14">
        <v>1915.1100000000004</v>
      </c>
      <c r="L570" s="14">
        <v>1928.1500000000003</v>
      </c>
      <c r="M570" s="14">
        <v>1932.7100000000003</v>
      </c>
      <c r="N570" s="14">
        <v>1933.18</v>
      </c>
      <c r="O570" s="14">
        <v>1935.9400000000003</v>
      </c>
      <c r="P570" s="14">
        <v>1944.91</v>
      </c>
      <c r="Q570" s="14">
        <v>1943.41</v>
      </c>
      <c r="R570" s="14">
        <v>1987.1100000000004</v>
      </c>
      <c r="S570" s="14">
        <v>2065.3199999999997</v>
      </c>
      <c r="T570" s="14">
        <v>2008.6500000000003</v>
      </c>
      <c r="U570" s="14">
        <v>1958.45</v>
      </c>
      <c r="V570" s="14">
        <v>1951.09</v>
      </c>
      <c r="W570" s="14">
        <v>1927.8100000000002</v>
      </c>
      <c r="X570" s="14">
        <v>1893.3100000000002</v>
      </c>
      <c r="Y570" s="17">
        <v>1722.8</v>
      </c>
      <c r="Z570" s="79"/>
    </row>
    <row r="571" spans="1:26" ht="12.75">
      <c r="A571" s="35">
        <v>43808</v>
      </c>
      <c r="B571" s="30">
        <v>1793.22</v>
      </c>
      <c r="C571" s="14">
        <v>1604.49</v>
      </c>
      <c r="D571" s="14">
        <v>1530.2500000000002</v>
      </c>
      <c r="E571" s="14">
        <v>1530.3799999999999</v>
      </c>
      <c r="F571" s="14">
        <v>1578.0800000000002</v>
      </c>
      <c r="G571" s="14">
        <v>1783.93</v>
      </c>
      <c r="H571" s="14">
        <v>1947.09</v>
      </c>
      <c r="I571" s="14">
        <v>2025.8300000000002</v>
      </c>
      <c r="J571" s="14">
        <v>2047.8800000000003</v>
      </c>
      <c r="K571" s="14">
        <v>2059.43</v>
      </c>
      <c r="L571" s="14">
        <v>2088.2599999999998</v>
      </c>
      <c r="M571" s="14">
        <v>2073.25</v>
      </c>
      <c r="N571" s="14">
        <v>2079.02</v>
      </c>
      <c r="O571" s="14">
        <v>2081.66</v>
      </c>
      <c r="P571" s="14">
        <v>2075.33</v>
      </c>
      <c r="Q571" s="14">
        <v>2077.71</v>
      </c>
      <c r="R571" s="14">
        <v>2069.13</v>
      </c>
      <c r="S571" s="14">
        <v>2077.12</v>
      </c>
      <c r="T571" s="14">
        <v>2063.92</v>
      </c>
      <c r="U571" s="14">
        <v>2052.0699999999997</v>
      </c>
      <c r="V571" s="14">
        <v>2028.68</v>
      </c>
      <c r="W571" s="14">
        <v>2038.0200000000002</v>
      </c>
      <c r="X571" s="14">
        <v>1917.99</v>
      </c>
      <c r="Y571" s="17">
        <v>1759.97</v>
      </c>
      <c r="Z571" s="79"/>
    </row>
    <row r="572" spans="1:26" ht="12.75">
      <c r="A572" s="35">
        <v>43809</v>
      </c>
      <c r="B572" s="30">
        <v>1726.99</v>
      </c>
      <c r="C572" s="14">
        <v>1601.66</v>
      </c>
      <c r="D572" s="14">
        <v>1561.91</v>
      </c>
      <c r="E572" s="14">
        <v>1563.8500000000001</v>
      </c>
      <c r="F572" s="14">
        <v>1618.6200000000001</v>
      </c>
      <c r="G572" s="14">
        <v>1747.39</v>
      </c>
      <c r="H572" s="14">
        <v>1926.4800000000002</v>
      </c>
      <c r="I572" s="14">
        <v>2052.68</v>
      </c>
      <c r="J572" s="14">
        <v>2092.39</v>
      </c>
      <c r="K572" s="14">
        <v>2111.47</v>
      </c>
      <c r="L572" s="14">
        <v>2158.12</v>
      </c>
      <c r="M572" s="14">
        <v>2115.7999999999997</v>
      </c>
      <c r="N572" s="14">
        <v>2121.0699999999997</v>
      </c>
      <c r="O572" s="14">
        <v>2123.98</v>
      </c>
      <c r="P572" s="14">
        <v>2118.92</v>
      </c>
      <c r="Q572" s="14">
        <v>2126.7</v>
      </c>
      <c r="R572" s="14">
        <v>2121.33</v>
      </c>
      <c r="S572" s="14">
        <v>2147.08</v>
      </c>
      <c r="T572" s="14">
        <v>2119.11</v>
      </c>
      <c r="U572" s="14">
        <v>2097.65</v>
      </c>
      <c r="V572" s="14">
        <v>2079.6</v>
      </c>
      <c r="W572" s="14">
        <v>2071.87</v>
      </c>
      <c r="X572" s="14">
        <v>1919.6100000000004</v>
      </c>
      <c r="Y572" s="17">
        <v>1852.6700000000003</v>
      </c>
      <c r="Z572" s="79"/>
    </row>
    <row r="573" spans="1:26" ht="12.75">
      <c r="A573" s="35">
        <v>43810</v>
      </c>
      <c r="B573" s="30">
        <v>1740.7500000000002</v>
      </c>
      <c r="C573" s="14">
        <v>1600.6900000000003</v>
      </c>
      <c r="D573" s="14">
        <v>1599.22</v>
      </c>
      <c r="E573" s="14">
        <v>1596.39</v>
      </c>
      <c r="F573" s="14">
        <v>1661.43</v>
      </c>
      <c r="G573" s="14">
        <v>1873.2</v>
      </c>
      <c r="H573" s="14">
        <v>2020.66</v>
      </c>
      <c r="I573" s="14">
        <v>2048.36</v>
      </c>
      <c r="J573" s="14">
        <v>2072.81</v>
      </c>
      <c r="K573" s="14">
        <v>2100.49</v>
      </c>
      <c r="L573" s="14">
        <v>2157.0499999999997</v>
      </c>
      <c r="M573" s="14">
        <v>2111.77</v>
      </c>
      <c r="N573" s="14">
        <v>2136.2999999999997</v>
      </c>
      <c r="O573" s="14">
        <v>2138.24</v>
      </c>
      <c r="P573" s="14">
        <v>2111.04</v>
      </c>
      <c r="Q573" s="14">
        <v>2141.5499999999997</v>
      </c>
      <c r="R573" s="14">
        <v>2131.8399999999997</v>
      </c>
      <c r="S573" s="14">
        <v>2147.3399999999997</v>
      </c>
      <c r="T573" s="14">
        <v>2124.08</v>
      </c>
      <c r="U573" s="14">
        <v>2090.47</v>
      </c>
      <c r="V573" s="14">
        <v>2067.96</v>
      </c>
      <c r="W573" s="14">
        <v>2071.72</v>
      </c>
      <c r="X573" s="14">
        <v>2033.34</v>
      </c>
      <c r="Y573" s="17">
        <v>1858.3600000000004</v>
      </c>
      <c r="Z573" s="79"/>
    </row>
    <row r="574" spans="1:26" ht="12.75">
      <c r="A574" s="35">
        <v>43811</v>
      </c>
      <c r="B574" s="30">
        <v>1717.3</v>
      </c>
      <c r="C574" s="14">
        <v>1585.5800000000002</v>
      </c>
      <c r="D574" s="14">
        <v>1549.43</v>
      </c>
      <c r="E574" s="14">
        <v>1547.8</v>
      </c>
      <c r="F574" s="14">
        <v>1603.76</v>
      </c>
      <c r="G574" s="14">
        <v>1723.1300000000003</v>
      </c>
      <c r="H574" s="14">
        <v>1869.43</v>
      </c>
      <c r="I574" s="14">
        <v>1888.53</v>
      </c>
      <c r="J574" s="14">
        <v>1911.03</v>
      </c>
      <c r="K574" s="14">
        <v>1983.7100000000003</v>
      </c>
      <c r="L574" s="14">
        <v>2049.71</v>
      </c>
      <c r="M574" s="14">
        <v>1993.72</v>
      </c>
      <c r="N574" s="14">
        <v>2044.2700000000002</v>
      </c>
      <c r="O574" s="14">
        <v>2044.74</v>
      </c>
      <c r="P574" s="14">
        <v>2023.1300000000003</v>
      </c>
      <c r="Q574" s="14">
        <v>2045.51</v>
      </c>
      <c r="R574" s="14">
        <v>2028.9800000000002</v>
      </c>
      <c r="S574" s="14">
        <v>2020.4200000000003</v>
      </c>
      <c r="T574" s="14">
        <v>2009.1200000000001</v>
      </c>
      <c r="U574" s="14">
        <v>1939.74</v>
      </c>
      <c r="V574" s="14">
        <v>1897.5600000000002</v>
      </c>
      <c r="W574" s="14">
        <v>1900.7500000000002</v>
      </c>
      <c r="X574" s="14">
        <v>1849.34</v>
      </c>
      <c r="Y574" s="17">
        <v>1723.09</v>
      </c>
      <c r="Z574" s="79"/>
    </row>
    <row r="575" spans="1:26" ht="12.75">
      <c r="A575" s="35">
        <v>43812</v>
      </c>
      <c r="B575" s="30">
        <v>1735.8100000000002</v>
      </c>
      <c r="C575" s="14">
        <v>1610.89</v>
      </c>
      <c r="D575" s="14">
        <v>1556.95</v>
      </c>
      <c r="E575" s="14">
        <v>1547.4600000000003</v>
      </c>
      <c r="F575" s="14">
        <v>1595.57</v>
      </c>
      <c r="G575" s="14">
        <v>1733.32</v>
      </c>
      <c r="H575" s="14">
        <v>1851.7700000000002</v>
      </c>
      <c r="I575" s="14">
        <v>1889.22</v>
      </c>
      <c r="J575" s="14">
        <v>1934.03</v>
      </c>
      <c r="K575" s="14">
        <v>2022.16</v>
      </c>
      <c r="L575" s="14">
        <v>2089.66</v>
      </c>
      <c r="M575" s="14">
        <v>2054.0899999999997</v>
      </c>
      <c r="N575" s="14">
        <v>2110.66</v>
      </c>
      <c r="O575" s="14">
        <v>2114.45</v>
      </c>
      <c r="P575" s="14">
        <v>2047.05</v>
      </c>
      <c r="Q575" s="14">
        <v>2059.66</v>
      </c>
      <c r="R575" s="14">
        <v>2062.85</v>
      </c>
      <c r="S575" s="14">
        <v>2066.96</v>
      </c>
      <c r="T575" s="14">
        <v>2061.02</v>
      </c>
      <c r="U575" s="14">
        <v>1985.7100000000003</v>
      </c>
      <c r="V575" s="14">
        <v>1930.5200000000002</v>
      </c>
      <c r="W575" s="14">
        <v>1932.1700000000003</v>
      </c>
      <c r="X575" s="14">
        <v>1918.9600000000003</v>
      </c>
      <c r="Y575" s="17">
        <v>1797.72</v>
      </c>
      <c r="Z575" s="79"/>
    </row>
    <row r="576" spans="1:26" ht="12.75">
      <c r="A576" s="35">
        <v>43813</v>
      </c>
      <c r="B576" s="30">
        <v>1901.6900000000003</v>
      </c>
      <c r="C576" s="14">
        <v>1860.22</v>
      </c>
      <c r="D576" s="14">
        <v>1853.9000000000003</v>
      </c>
      <c r="E576" s="14">
        <v>1730.6000000000001</v>
      </c>
      <c r="F576" s="14">
        <v>1824.6900000000003</v>
      </c>
      <c r="G576" s="14">
        <v>1872.53</v>
      </c>
      <c r="H576" s="14">
        <v>1905.4400000000003</v>
      </c>
      <c r="I576" s="14">
        <v>1923.24</v>
      </c>
      <c r="J576" s="14">
        <v>2016.7700000000002</v>
      </c>
      <c r="K576" s="14">
        <v>2128.08</v>
      </c>
      <c r="L576" s="14">
        <v>2163.75</v>
      </c>
      <c r="M576" s="14">
        <v>2163.39</v>
      </c>
      <c r="N576" s="14">
        <v>2153.81</v>
      </c>
      <c r="O576" s="14">
        <v>2155.46</v>
      </c>
      <c r="P576" s="14">
        <v>2166.35</v>
      </c>
      <c r="Q576" s="14">
        <v>2150.56</v>
      </c>
      <c r="R576" s="14">
        <v>2202.46</v>
      </c>
      <c r="S576" s="14">
        <v>2229.7</v>
      </c>
      <c r="T576" s="14">
        <v>2270.8199999999997</v>
      </c>
      <c r="U576" s="14">
        <v>2127.72</v>
      </c>
      <c r="V576" s="14">
        <v>2110.0899999999997</v>
      </c>
      <c r="W576" s="14">
        <v>2022.2500000000002</v>
      </c>
      <c r="X576" s="14">
        <v>1956.9600000000003</v>
      </c>
      <c r="Y576" s="17">
        <v>1900.05</v>
      </c>
      <c r="Z576" s="79"/>
    </row>
    <row r="577" spans="1:26" ht="12.75">
      <c r="A577" s="35">
        <v>43814</v>
      </c>
      <c r="B577" s="30">
        <v>1657.6300000000003</v>
      </c>
      <c r="C577" s="14">
        <v>1529.34</v>
      </c>
      <c r="D577" s="14">
        <v>1491.0800000000002</v>
      </c>
      <c r="E577" s="14">
        <v>1489.8</v>
      </c>
      <c r="F577" s="14">
        <v>1497.5600000000002</v>
      </c>
      <c r="G577" s="14">
        <v>1516.39</v>
      </c>
      <c r="H577" s="14">
        <v>1522.0000000000002</v>
      </c>
      <c r="I577" s="14">
        <v>1609.0000000000002</v>
      </c>
      <c r="J577" s="14">
        <v>1758.6700000000003</v>
      </c>
      <c r="K577" s="14">
        <v>1847.07</v>
      </c>
      <c r="L577" s="14">
        <v>1892.01</v>
      </c>
      <c r="M577" s="14">
        <v>1935.32</v>
      </c>
      <c r="N577" s="14">
        <v>1941.2500000000002</v>
      </c>
      <c r="O577" s="14">
        <v>1948.07</v>
      </c>
      <c r="P577" s="14">
        <v>1953.3500000000001</v>
      </c>
      <c r="Q577" s="14">
        <v>1963.16</v>
      </c>
      <c r="R577" s="14">
        <v>2031.9200000000003</v>
      </c>
      <c r="S577" s="14">
        <v>2189.15</v>
      </c>
      <c r="T577" s="14">
        <v>2318.2599999999998</v>
      </c>
      <c r="U577" s="14">
        <v>2193.19</v>
      </c>
      <c r="V577" s="14">
        <v>2003.51</v>
      </c>
      <c r="W577" s="14">
        <v>1937.66</v>
      </c>
      <c r="X577" s="14">
        <v>1817.57</v>
      </c>
      <c r="Y577" s="17">
        <v>1756.4000000000003</v>
      </c>
      <c r="Z577" s="79"/>
    </row>
    <row r="578" spans="1:26" ht="12.75">
      <c r="A578" s="35">
        <v>43815</v>
      </c>
      <c r="B578" s="30">
        <v>1625.8500000000001</v>
      </c>
      <c r="C578" s="14">
        <v>1571.2500000000002</v>
      </c>
      <c r="D578" s="14">
        <v>1532.3700000000001</v>
      </c>
      <c r="E578" s="14">
        <v>1516.2100000000003</v>
      </c>
      <c r="F578" s="14">
        <v>1600.22</v>
      </c>
      <c r="G578" s="14">
        <v>1673.8700000000001</v>
      </c>
      <c r="H578" s="14">
        <v>1859.7300000000002</v>
      </c>
      <c r="I578" s="14">
        <v>1872.14</v>
      </c>
      <c r="J578" s="14">
        <v>1917.1100000000004</v>
      </c>
      <c r="K578" s="14">
        <v>2067.18</v>
      </c>
      <c r="L578" s="14">
        <v>2142.11</v>
      </c>
      <c r="M578" s="14">
        <v>2085.62</v>
      </c>
      <c r="N578" s="14">
        <v>2158.7999999999997</v>
      </c>
      <c r="O578" s="14">
        <v>2160.1</v>
      </c>
      <c r="P578" s="14">
        <v>2090.37</v>
      </c>
      <c r="Q578" s="14">
        <v>2093.63</v>
      </c>
      <c r="R578" s="14">
        <v>2068.23</v>
      </c>
      <c r="S578" s="14">
        <v>2008.26</v>
      </c>
      <c r="T578" s="14">
        <v>2050.79</v>
      </c>
      <c r="U578" s="14">
        <v>1939.9800000000002</v>
      </c>
      <c r="V578" s="14">
        <v>1881.64</v>
      </c>
      <c r="W578" s="14">
        <v>1889.59</v>
      </c>
      <c r="X578" s="14">
        <v>1783.78</v>
      </c>
      <c r="Y578" s="17">
        <v>1589.24</v>
      </c>
      <c r="Z578" s="79"/>
    </row>
    <row r="579" spans="1:26" ht="12.75">
      <c r="A579" s="35">
        <v>43816</v>
      </c>
      <c r="B579" s="30">
        <v>1592.6100000000004</v>
      </c>
      <c r="C579" s="14">
        <v>1518.3500000000001</v>
      </c>
      <c r="D579" s="14">
        <v>1501.4800000000002</v>
      </c>
      <c r="E579" s="14">
        <v>1498.34</v>
      </c>
      <c r="F579" s="14">
        <v>1533.5400000000002</v>
      </c>
      <c r="G579" s="14">
        <v>1587.34</v>
      </c>
      <c r="H579" s="14">
        <v>1873.6300000000003</v>
      </c>
      <c r="I579" s="14">
        <v>1892.7100000000003</v>
      </c>
      <c r="J579" s="14">
        <v>1911.97</v>
      </c>
      <c r="K579" s="14">
        <v>2048.12</v>
      </c>
      <c r="L579" s="14">
        <v>2119.87</v>
      </c>
      <c r="M579" s="14">
        <v>2083.75</v>
      </c>
      <c r="N579" s="14">
        <v>2098.8199999999997</v>
      </c>
      <c r="O579" s="14">
        <v>2112.41</v>
      </c>
      <c r="P579" s="14">
        <v>2044.07</v>
      </c>
      <c r="Q579" s="14">
        <v>2064.14</v>
      </c>
      <c r="R579" s="14">
        <v>2055.24</v>
      </c>
      <c r="S579" s="14">
        <v>2038.49</v>
      </c>
      <c r="T579" s="14">
        <v>2052.36</v>
      </c>
      <c r="U579" s="14">
        <v>1983.18</v>
      </c>
      <c r="V579" s="14">
        <v>1890.39</v>
      </c>
      <c r="W579" s="14">
        <v>1890.2</v>
      </c>
      <c r="X579" s="14">
        <v>1868.0000000000002</v>
      </c>
      <c r="Y579" s="17">
        <v>1591.4800000000002</v>
      </c>
      <c r="Z579" s="79"/>
    </row>
    <row r="580" spans="1:26" ht="12.75">
      <c r="A580" s="35">
        <v>43817</v>
      </c>
      <c r="B580" s="30">
        <v>1529.22</v>
      </c>
      <c r="C580" s="14">
        <v>1513.89</v>
      </c>
      <c r="D580" s="14">
        <v>1504.0400000000002</v>
      </c>
      <c r="E580" s="14">
        <v>1504.32</v>
      </c>
      <c r="F580" s="14">
        <v>1513.9200000000003</v>
      </c>
      <c r="G580" s="14">
        <v>1653.2500000000002</v>
      </c>
      <c r="H580" s="14">
        <v>1879.2</v>
      </c>
      <c r="I580" s="14">
        <v>1898.6100000000004</v>
      </c>
      <c r="J580" s="14">
        <v>1931.16</v>
      </c>
      <c r="K580" s="14">
        <v>2007.3500000000001</v>
      </c>
      <c r="L580" s="14">
        <v>2106.42</v>
      </c>
      <c r="M580" s="14">
        <v>2061.0499999999997</v>
      </c>
      <c r="N580" s="14">
        <v>2104.75</v>
      </c>
      <c r="O580" s="14">
        <v>2113.66</v>
      </c>
      <c r="P580" s="14">
        <v>2059.5</v>
      </c>
      <c r="Q580" s="14">
        <v>2082.86</v>
      </c>
      <c r="R580" s="14">
        <v>2042.5800000000002</v>
      </c>
      <c r="S580" s="14">
        <v>2016.9400000000003</v>
      </c>
      <c r="T580" s="14">
        <v>2055.8399999999997</v>
      </c>
      <c r="U580" s="14">
        <v>1979.84</v>
      </c>
      <c r="V580" s="14">
        <v>1912.3300000000002</v>
      </c>
      <c r="W580" s="14">
        <v>1905.09</v>
      </c>
      <c r="X580" s="14">
        <v>1864.8500000000001</v>
      </c>
      <c r="Y580" s="17">
        <v>1627.97</v>
      </c>
      <c r="Z580" s="79"/>
    </row>
    <row r="581" spans="1:26" ht="12.75">
      <c r="A581" s="35">
        <v>43818</v>
      </c>
      <c r="B581" s="30">
        <v>1574.0800000000002</v>
      </c>
      <c r="C581" s="14">
        <v>1508.64</v>
      </c>
      <c r="D581" s="14">
        <v>1506.43</v>
      </c>
      <c r="E581" s="14">
        <v>1504.7700000000002</v>
      </c>
      <c r="F581" s="14">
        <v>1512.26</v>
      </c>
      <c r="G581" s="14">
        <v>1667.7900000000002</v>
      </c>
      <c r="H581" s="14">
        <v>1881.8</v>
      </c>
      <c r="I581" s="14">
        <v>1917.5800000000002</v>
      </c>
      <c r="J581" s="14">
        <v>1971.7100000000003</v>
      </c>
      <c r="K581" s="14">
        <v>2021.6000000000001</v>
      </c>
      <c r="L581" s="14">
        <v>2087.0499999999997</v>
      </c>
      <c r="M581" s="14">
        <v>2046.3600000000004</v>
      </c>
      <c r="N581" s="14">
        <v>2092.89</v>
      </c>
      <c r="O581" s="14">
        <v>2094.93</v>
      </c>
      <c r="P581" s="14">
        <v>2041.01</v>
      </c>
      <c r="Q581" s="14">
        <v>2080.5899999999997</v>
      </c>
      <c r="R581" s="14">
        <v>2078.79</v>
      </c>
      <c r="S581" s="14">
        <v>2033.7</v>
      </c>
      <c r="T581" s="14">
        <v>2055.56</v>
      </c>
      <c r="U581" s="14">
        <v>1980.28</v>
      </c>
      <c r="V581" s="14">
        <v>1946.03</v>
      </c>
      <c r="W581" s="14">
        <v>1940.9400000000003</v>
      </c>
      <c r="X581" s="14">
        <v>1878.3500000000001</v>
      </c>
      <c r="Y581" s="17">
        <v>1595.1100000000004</v>
      </c>
      <c r="Z581" s="79"/>
    </row>
    <row r="582" spans="1:26" ht="12.75">
      <c r="A582" s="35">
        <v>43819</v>
      </c>
      <c r="B582" s="30">
        <v>1525.84</v>
      </c>
      <c r="C582" s="14">
        <v>1479.36</v>
      </c>
      <c r="D582" s="14">
        <v>1460.3</v>
      </c>
      <c r="E582" s="14">
        <v>1451.4400000000003</v>
      </c>
      <c r="F582" s="14">
        <v>1500.95</v>
      </c>
      <c r="G582" s="14">
        <v>1551.84</v>
      </c>
      <c r="H582" s="14">
        <v>1784.51</v>
      </c>
      <c r="I582" s="14">
        <v>1861.8</v>
      </c>
      <c r="J582" s="14">
        <v>1895.2100000000003</v>
      </c>
      <c r="K582" s="14">
        <v>1922.16</v>
      </c>
      <c r="L582" s="14">
        <v>1958.6500000000003</v>
      </c>
      <c r="M582" s="14">
        <v>1925.95</v>
      </c>
      <c r="N582" s="14">
        <v>1970.5800000000002</v>
      </c>
      <c r="O582" s="14">
        <v>1976.2300000000002</v>
      </c>
      <c r="P582" s="14">
        <v>1930.22</v>
      </c>
      <c r="Q582" s="14">
        <v>1934.6000000000001</v>
      </c>
      <c r="R582" s="14">
        <v>1947.82</v>
      </c>
      <c r="S582" s="14">
        <v>1919.01</v>
      </c>
      <c r="T582" s="14">
        <v>1909.97</v>
      </c>
      <c r="U582" s="14">
        <v>1892.2100000000003</v>
      </c>
      <c r="V582" s="14">
        <v>1877.47</v>
      </c>
      <c r="W582" s="14">
        <v>1886.4000000000003</v>
      </c>
      <c r="X582" s="14">
        <v>1822.5400000000002</v>
      </c>
      <c r="Y582" s="17">
        <v>1589.9000000000003</v>
      </c>
      <c r="Z582" s="79"/>
    </row>
    <row r="583" spans="1:26" ht="12.75">
      <c r="A583" s="35">
        <v>43820</v>
      </c>
      <c r="B583" s="30">
        <v>1569.03</v>
      </c>
      <c r="C583" s="14">
        <v>1510.14</v>
      </c>
      <c r="D583" s="14">
        <v>1468.2300000000002</v>
      </c>
      <c r="E583" s="14">
        <v>1450.05</v>
      </c>
      <c r="F583" s="14">
        <v>1477.2900000000002</v>
      </c>
      <c r="G583" s="14">
        <v>1533.28</v>
      </c>
      <c r="H583" s="14">
        <v>1572.8800000000003</v>
      </c>
      <c r="I583" s="14">
        <v>1586.9200000000003</v>
      </c>
      <c r="J583" s="14">
        <v>1787.84</v>
      </c>
      <c r="K583" s="14">
        <v>1889.1200000000001</v>
      </c>
      <c r="L583" s="14">
        <v>1899.89</v>
      </c>
      <c r="M583" s="14">
        <v>1893.8300000000002</v>
      </c>
      <c r="N583" s="14">
        <v>1889.64</v>
      </c>
      <c r="O583" s="14">
        <v>1895.76</v>
      </c>
      <c r="P583" s="14">
        <v>1898.07</v>
      </c>
      <c r="Q583" s="14">
        <v>1890.7100000000003</v>
      </c>
      <c r="R583" s="14">
        <v>1934.68</v>
      </c>
      <c r="S583" s="14">
        <v>1936.93</v>
      </c>
      <c r="T583" s="14">
        <v>1937.57</v>
      </c>
      <c r="U583" s="14">
        <v>1888.34</v>
      </c>
      <c r="V583" s="14">
        <v>1870.7300000000002</v>
      </c>
      <c r="W583" s="14">
        <v>1837.7500000000002</v>
      </c>
      <c r="X583" s="14">
        <v>1630.7</v>
      </c>
      <c r="Y583" s="17">
        <v>1581.93</v>
      </c>
      <c r="Z583" s="79"/>
    </row>
    <row r="584" spans="1:26" ht="12.75">
      <c r="A584" s="35">
        <v>43821</v>
      </c>
      <c r="B584" s="30">
        <v>1537.24</v>
      </c>
      <c r="C584" s="14">
        <v>1476.22</v>
      </c>
      <c r="D584" s="14">
        <v>1456.1200000000001</v>
      </c>
      <c r="E584" s="14">
        <v>1424.59</v>
      </c>
      <c r="F584" s="14">
        <v>1450.57</v>
      </c>
      <c r="G584" s="14">
        <v>1481.07</v>
      </c>
      <c r="H584" s="14">
        <v>1532.8300000000002</v>
      </c>
      <c r="I584" s="14">
        <v>1537.3</v>
      </c>
      <c r="J584" s="14">
        <v>1575.8700000000001</v>
      </c>
      <c r="K584" s="14">
        <v>1729.4200000000003</v>
      </c>
      <c r="L584" s="14">
        <v>1864.66</v>
      </c>
      <c r="M584" s="14">
        <v>1869.14</v>
      </c>
      <c r="N584" s="14">
        <v>1870.16</v>
      </c>
      <c r="O584" s="14">
        <v>1876.8</v>
      </c>
      <c r="P584" s="14">
        <v>1885.8300000000002</v>
      </c>
      <c r="Q584" s="14">
        <v>1885.0600000000002</v>
      </c>
      <c r="R584" s="14">
        <v>1910.59</v>
      </c>
      <c r="S584" s="14">
        <v>1915.0000000000002</v>
      </c>
      <c r="T584" s="14">
        <v>1906.76</v>
      </c>
      <c r="U584" s="14">
        <v>1886.55</v>
      </c>
      <c r="V584" s="14">
        <v>1868.14</v>
      </c>
      <c r="W584" s="14">
        <v>1793.68</v>
      </c>
      <c r="X584" s="14">
        <v>1602.9600000000003</v>
      </c>
      <c r="Y584" s="17">
        <v>1528.03</v>
      </c>
      <c r="Z584" s="79"/>
    </row>
    <row r="585" spans="1:26" ht="12.75">
      <c r="A585" s="35">
        <v>43822</v>
      </c>
      <c r="B585" s="30">
        <v>1525.89</v>
      </c>
      <c r="C585" s="14">
        <v>1472.6900000000003</v>
      </c>
      <c r="D585" s="14">
        <v>1461.2500000000002</v>
      </c>
      <c r="E585" s="14">
        <v>1468.01</v>
      </c>
      <c r="F585" s="14">
        <v>1508.0400000000002</v>
      </c>
      <c r="G585" s="14">
        <v>1607.8500000000001</v>
      </c>
      <c r="H585" s="14">
        <v>1863.2900000000002</v>
      </c>
      <c r="I585" s="14">
        <v>1881.0600000000002</v>
      </c>
      <c r="J585" s="14">
        <v>1921.2300000000002</v>
      </c>
      <c r="K585" s="14">
        <v>1959.3700000000001</v>
      </c>
      <c r="L585" s="14">
        <v>1985.93</v>
      </c>
      <c r="M585" s="14">
        <v>1969.6200000000001</v>
      </c>
      <c r="N585" s="14">
        <v>1994.09</v>
      </c>
      <c r="O585" s="14">
        <v>2018.68</v>
      </c>
      <c r="P585" s="14">
        <v>1971.1000000000001</v>
      </c>
      <c r="Q585" s="14">
        <v>1986.4600000000003</v>
      </c>
      <c r="R585" s="14">
        <v>1967.78</v>
      </c>
      <c r="S585" s="14">
        <v>1957.9000000000003</v>
      </c>
      <c r="T585" s="14">
        <v>1957.84</v>
      </c>
      <c r="U585" s="14">
        <v>1920.3300000000002</v>
      </c>
      <c r="V585" s="14">
        <v>1888.9200000000003</v>
      </c>
      <c r="W585" s="14">
        <v>1893.4200000000003</v>
      </c>
      <c r="X585" s="14">
        <v>1868.5800000000002</v>
      </c>
      <c r="Y585" s="17">
        <v>1617.2700000000002</v>
      </c>
      <c r="Z585" s="79"/>
    </row>
    <row r="586" spans="1:26" ht="12.75">
      <c r="A586" s="35">
        <v>43823</v>
      </c>
      <c r="B586" s="30">
        <v>1590.45</v>
      </c>
      <c r="C586" s="14">
        <v>1514.8100000000002</v>
      </c>
      <c r="D586" s="14">
        <v>1490.0600000000002</v>
      </c>
      <c r="E586" s="14">
        <v>1490.7100000000003</v>
      </c>
      <c r="F586" s="14">
        <v>1526.66</v>
      </c>
      <c r="G586" s="14">
        <v>1635.4000000000003</v>
      </c>
      <c r="H586" s="14">
        <v>1882.2300000000002</v>
      </c>
      <c r="I586" s="14">
        <v>1893.6700000000003</v>
      </c>
      <c r="J586" s="14">
        <v>1918.8100000000002</v>
      </c>
      <c r="K586" s="14">
        <v>1957.01</v>
      </c>
      <c r="L586" s="14">
        <v>2009.2700000000002</v>
      </c>
      <c r="M586" s="14">
        <v>1977.9000000000003</v>
      </c>
      <c r="N586" s="14">
        <v>2009.47</v>
      </c>
      <c r="O586" s="14">
        <v>2016.2300000000002</v>
      </c>
      <c r="P586" s="14">
        <v>1985.14</v>
      </c>
      <c r="Q586" s="14">
        <v>1992.59</v>
      </c>
      <c r="R586" s="14">
        <v>1961.0400000000002</v>
      </c>
      <c r="S586" s="14">
        <v>1937.4800000000002</v>
      </c>
      <c r="T586" s="14">
        <v>1968.97</v>
      </c>
      <c r="U586" s="14">
        <v>1945.2700000000002</v>
      </c>
      <c r="V586" s="14">
        <v>1923.82</v>
      </c>
      <c r="W586" s="14">
        <v>1924.7500000000002</v>
      </c>
      <c r="X586" s="14">
        <v>1875.6700000000003</v>
      </c>
      <c r="Y586" s="17">
        <v>1601.2700000000002</v>
      </c>
      <c r="Z586" s="79"/>
    </row>
    <row r="587" spans="1:26" ht="12.75">
      <c r="A587" s="35">
        <v>43824</v>
      </c>
      <c r="B587" s="30">
        <v>1526.5400000000002</v>
      </c>
      <c r="C587" s="14">
        <v>1472.05</v>
      </c>
      <c r="D587" s="14">
        <v>1467.45</v>
      </c>
      <c r="E587" s="14">
        <v>1462.5400000000002</v>
      </c>
      <c r="F587" s="14">
        <v>1514.1900000000003</v>
      </c>
      <c r="G587" s="14">
        <v>1575.05</v>
      </c>
      <c r="H587" s="14">
        <v>1863.1700000000003</v>
      </c>
      <c r="I587" s="14">
        <v>1882.0800000000002</v>
      </c>
      <c r="J587" s="14">
        <v>1921.53</v>
      </c>
      <c r="K587" s="14">
        <v>1961.6900000000003</v>
      </c>
      <c r="L587" s="14">
        <v>1990.5800000000002</v>
      </c>
      <c r="M587" s="14">
        <v>1965.2</v>
      </c>
      <c r="N587" s="14">
        <v>1972.4800000000002</v>
      </c>
      <c r="O587" s="14">
        <v>1974.3</v>
      </c>
      <c r="P587" s="14">
        <v>1962.78</v>
      </c>
      <c r="Q587" s="14">
        <v>1980.8</v>
      </c>
      <c r="R587" s="14">
        <v>1931.9200000000003</v>
      </c>
      <c r="S587" s="14">
        <v>1915.8300000000002</v>
      </c>
      <c r="T587" s="14">
        <v>1944.41</v>
      </c>
      <c r="U587" s="14">
        <v>1925.7300000000002</v>
      </c>
      <c r="V587" s="14">
        <v>1905.39</v>
      </c>
      <c r="W587" s="14">
        <v>1906.68</v>
      </c>
      <c r="X587" s="14">
        <v>1850.7900000000002</v>
      </c>
      <c r="Y587" s="17">
        <v>1565.07</v>
      </c>
      <c r="Z587" s="79"/>
    </row>
    <row r="588" spans="1:26" ht="12.75">
      <c r="A588" s="35">
        <v>43825</v>
      </c>
      <c r="B588" s="30">
        <v>1509.9200000000003</v>
      </c>
      <c r="C588" s="14">
        <v>1448.8700000000001</v>
      </c>
      <c r="D588" s="14">
        <v>1431.03</v>
      </c>
      <c r="E588" s="14">
        <v>1425.09</v>
      </c>
      <c r="F588" s="14">
        <v>1456.01</v>
      </c>
      <c r="G588" s="14">
        <v>1539.8</v>
      </c>
      <c r="H588" s="14">
        <v>1694.76</v>
      </c>
      <c r="I588" s="14">
        <v>1818.7100000000003</v>
      </c>
      <c r="J588" s="14">
        <v>1870.2300000000002</v>
      </c>
      <c r="K588" s="14">
        <v>1889.89</v>
      </c>
      <c r="L588" s="14">
        <v>1921.82</v>
      </c>
      <c r="M588" s="14">
        <v>1902.7</v>
      </c>
      <c r="N588" s="14">
        <v>1916.1000000000001</v>
      </c>
      <c r="O588" s="14">
        <v>1942.2300000000002</v>
      </c>
      <c r="P588" s="14">
        <v>1909.4200000000003</v>
      </c>
      <c r="Q588" s="14">
        <v>1915.5000000000002</v>
      </c>
      <c r="R588" s="14">
        <v>1905.2300000000002</v>
      </c>
      <c r="S588" s="14">
        <v>1903.0400000000002</v>
      </c>
      <c r="T588" s="14">
        <v>1904.6300000000003</v>
      </c>
      <c r="U588" s="14">
        <v>1878.0000000000002</v>
      </c>
      <c r="V588" s="14">
        <v>1851.99</v>
      </c>
      <c r="W588" s="14">
        <v>1856.6700000000003</v>
      </c>
      <c r="X588" s="14">
        <v>1825.03</v>
      </c>
      <c r="Y588" s="17">
        <v>1559.9200000000003</v>
      </c>
      <c r="Z588" s="79"/>
    </row>
    <row r="589" spans="1:26" ht="12.75">
      <c r="A589" s="35">
        <v>43826</v>
      </c>
      <c r="B589" s="30">
        <v>1514.4200000000003</v>
      </c>
      <c r="C589" s="14">
        <v>1440.93</v>
      </c>
      <c r="D589" s="14">
        <v>1432.1000000000001</v>
      </c>
      <c r="E589" s="14">
        <v>1432.3799999999999</v>
      </c>
      <c r="F589" s="14">
        <v>1465.34</v>
      </c>
      <c r="G589" s="14">
        <v>1550.3500000000001</v>
      </c>
      <c r="H589" s="14">
        <v>1751.6000000000001</v>
      </c>
      <c r="I589" s="14">
        <v>1811.8300000000002</v>
      </c>
      <c r="J589" s="14">
        <v>1860.55</v>
      </c>
      <c r="K589" s="14">
        <v>1877.99</v>
      </c>
      <c r="L589" s="14">
        <v>1891.0400000000002</v>
      </c>
      <c r="M589" s="14">
        <v>1875.3500000000001</v>
      </c>
      <c r="N589" s="14">
        <v>1895.2500000000002</v>
      </c>
      <c r="O589" s="14">
        <v>1897.7500000000002</v>
      </c>
      <c r="P589" s="14">
        <v>1878.4600000000003</v>
      </c>
      <c r="Q589" s="14">
        <v>1879.5800000000002</v>
      </c>
      <c r="R589" s="14">
        <v>1884.3800000000003</v>
      </c>
      <c r="S589" s="14">
        <v>1858.9000000000003</v>
      </c>
      <c r="T589" s="14">
        <v>1871.7300000000002</v>
      </c>
      <c r="U589" s="14">
        <v>1848.6000000000001</v>
      </c>
      <c r="V589" s="14">
        <v>1830.09</v>
      </c>
      <c r="W589" s="14">
        <v>1845.2100000000003</v>
      </c>
      <c r="X589" s="14">
        <v>1815.74</v>
      </c>
      <c r="Y589" s="17">
        <v>1596.78</v>
      </c>
      <c r="Z589" s="79"/>
    </row>
    <row r="590" spans="1:26" ht="12.75">
      <c r="A590" s="35">
        <v>43827</v>
      </c>
      <c r="B590" s="30">
        <v>1571.41</v>
      </c>
      <c r="C590" s="14">
        <v>1495.66</v>
      </c>
      <c r="D590" s="14">
        <v>1460.4400000000003</v>
      </c>
      <c r="E590" s="14">
        <v>1438.8500000000001</v>
      </c>
      <c r="F590" s="14">
        <v>1469.4600000000003</v>
      </c>
      <c r="G590" s="14">
        <v>1513.78</v>
      </c>
      <c r="H590" s="14">
        <v>1571.7700000000002</v>
      </c>
      <c r="I590" s="14">
        <v>1587.3500000000001</v>
      </c>
      <c r="J590" s="14">
        <v>1834.43</v>
      </c>
      <c r="K590" s="14">
        <v>1873.16</v>
      </c>
      <c r="L590" s="14">
        <v>1888.32</v>
      </c>
      <c r="M590" s="14">
        <v>1887.82</v>
      </c>
      <c r="N590" s="14">
        <v>1879.2300000000002</v>
      </c>
      <c r="O590" s="14">
        <v>1880.8100000000002</v>
      </c>
      <c r="P590" s="14">
        <v>1886.41</v>
      </c>
      <c r="Q590" s="14">
        <v>1885.3800000000003</v>
      </c>
      <c r="R590" s="14">
        <v>1957.4400000000003</v>
      </c>
      <c r="S590" s="14">
        <v>1956.24</v>
      </c>
      <c r="T590" s="14">
        <v>1924.7700000000002</v>
      </c>
      <c r="U590" s="14">
        <v>1861.22</v>
      </c>
      <c r="V590" s="14">
        <v>1857.6900000000003</v>
      </c>
      <c r="W590" s="14">
        <v>1829.18</v>
      </c>
      <c r="X590" s="14">
        <v>1610.91</v>
      </c>
      <c r="Y590" s="17">
        <v>1571.09</v>
      </c>
      <c r="Z590" s="79"/>
    </row>
    <row r="591" spans="1:26" ht="12.75">
      <c r="A591" s="35">
        <v>43828</v>
      </c>
      <c r="B591" s="30">
        <v>1527.6000000000001</v>
      </c>
      <c r="C591" s="14">
        <v>1457.4600000000003</v>
      </c>
      <c r="D591" s="14">
        <v>1427.86</v>
      </c>
      <c r="E591" s="14">
        <v>1401.28</v>
      </c>
      <c r="F591" s="14">
        <v>1430.93</v>
      </c>
      <c r="G591" s="14">
        <v>1463.9200000000003</v>
      </c>
      <c r="H591" s="14">
        <v>1499.7100000000003</v>
      </c>
      <c r="I591" s="14">
        <v>1540.6299999999999</v>
      </c>
      <c r="J591" s="14">
        <v>1689.0600000000002</v>
      </c>
      <c r="K591" s="14">
        <v>1726.68</v>
      </c>
      <c r="L591" s="14">
        <v>1768.7900000000002</v>
      </c>
      <c r="M591" s="14">
        <v>1772.4400000000003</v>
      </c>
      <c r="N591" s="14">
        <v>1770.49</v>
      </c>
      <c r="O591" s="14">
        <v>1779.7300000000002</v>
      </c>
      <c r="P591" s="14">
        <v>1819.8300000000002</v>
      </c>
      <c r="Q591" s="14">
        <v>1821.53</v>
      </c>
      <c r="R591" s="14">
        <v>1856.66</v>
      </c>
      <c r="S591" s="14">
        <v>1858.43</v>
      </c>
      <c r="T591" s="14">
        <v>1869.2500000000002</v>
      </c>
      <c r="U591" s="14">
        <v>1831.68</v>
      </c>
      <c r="V591" s="14">
        <v>1823.8700000000001</v>
      </c>
      <c r="W591" s="14">
        <v>1740.5400000000002</v>
      </c>
      <c r="X591" s="14">
        <v>1693.55</v>
      </c>
      <c r="Y591" s="17">
        <v>1530.8700000000001</v>
      </c>
      <c r="Z591" s="79"/>
    </row>
    <row r="592" spans="1:26" ht="12.75">
      <c r="A592" s="35">
        <v>43829</v>
      </c>
      <c r="B592" s="30">
        <v>1525.3700000000001</v>
      </c>
      <c r="C592" s="14">
        <v>1456.14</v>
      </c>
      <c r="D592" s="14">
        <v>1418.2500000000002</v>
      </c>
      <c r="E592" s="14">
        <v>1380.9</v>
      </c>
      <c r="F592" s="14">
        <v>1437.8999999999999</v>
      </c>
      <c r="G592" s="14">
        <v>1537.78</v>
      </c>
      <c r="H592" s="14">
        <v>1795.8500000000001</v>
      </c>
      <c r="I592" s="14">
        <v>1861.16</v>
      </c>
      <c r="J592" s="14">
        <v>1910.47</v>
      </c>
      <c r="K592" s="14">
        <v>1963.0200000000002</v>
      </c>
      <c r="L592" s="14">
        <v>2002.1300000000003</v>
      </c>
      <c r="M592" s="14">
        <v>1973.76</v>
      </c>
      <c r="N592" s="14">
        <v>1973.1300000000003</v>
      </c>
      <c r="O592" s="14">
        <v>1969.1000000000001</v>
      </c>
      <c r="P592" s="14">
        <v>1948.47</v>
      </c>
      <c r="Q592" s="14">
        <v>1982.76</v>
      </c>
      <c r="R592" s="14">
        <v>2022.7500000000002</v>
      </c>
      <c r="S592" s="14">
        <v>2014.6300000000003</v>
      </c>
      <c r="T592" s="14">
        <v>2040.8500000000001</v>
      </c>
      <c r="U592" s="14">
        <v>1997.18</v>
      </c>
      <c r="V592" s="14">
        <v>1924.6200000000001</v>
      </c>
      <c r="W592" s="14">
        <v>1930.1200000000001</v>
      </c>
      <c r="X592" s="14">
        <v>1860.8800000000003</v>
      </c>
      <c r="Y592" s="17">
        <v>1801.8700000000001</v>
      </c>
      <c r="Z592" s="79"/>
    </row>
    <row r="593" spans="1:26" ht="12.75">
      <c r="A593" s="35">
        <v>43830</v>
      </c>
      <c r="B593" s="30">
        <v>1733.55</v>
      </c>
      <c r="C593" s="14">
        <v>1539.49</v>
      </c>
      <c r="D593" s="14">
        <v>1458.72</v>
      </c>
      <c r="E593" s="14">
        <v>1426.57</v>
      </c>
      <c r="F593" s="14">
        <v>1472.03</v>
      </c>
      <c r="G593" s="14">
        <v>1538.55</v>
      </c>
      <c r="H593" s="14">
        <v>1687.0000000000002</v>
      </c>
      <c r="I593" s="14">
        <v>1719.49</v>
      </c>
      <c r="J593" s="14">
        <v>1778.0600000000002</v>
      </c>
      <c r="K593" s="14">
        <v>1838.82</v>
      </c>
      <c r="L593" s="14">
        <v>1878.53</v>
      </c>
      <c r="M593" s="14">
        <v>1873.6300000000003</v>
      </c>
      <c r="N593" s="14">
        <v>1881.4000000000003</v>
      </c>
      <c r="O593" s="14">
        <v>1877.6500000000003</v>
      </c>
      <c r="P593" s="14">
        <v>1872.66</v>
      </c>
      <c r="Q593" s="14">
        <v>1894.6700000000003</v>
      </c>
      <c r="R593" s="14">
        <v>1918.4800000000002</v>
      </c>
      <c r="S593" s="14">
        <v>1947.5000000000002</v>
      </c>
      <c r="T593" s="14">
        <v>1972.01</v>
      </c>
      <c r="U593" s="14">
        <v>1885.93</v>
      </c>
      <c r="V593" s="14">
        <v>1862.2300000000002</v>
      </c>
      <c r="W593" s="14">
        <v>1876.6900000000003</v>
      </c>
      <c r="X593" s="14">
        <v>1860.41</v>
      </c>
      <c r="Y593" s="17">
        <v>1794.2100000000003</v>
      </c>
      <c r="Z593" s="79"/>
    </row>
    <row r="594" ht="13.5" thickBot="1"/>
    <row r="595" spans="1:25" ht="13.5" thickBot="1">
      <c r="A595" s="232" t="s">
        <v>59</v>
      </c>
      <c r="B595" s="239" t="s">
        <v>129</v>
      </c>
      <c r="C595" s="234"/>
      <c r="D595" s="234"/>
      <c r="E595" s="234"/>
      <c r="F595" s="234"/>
      <c r="G595" s="234"/>
      <c r="H595" s="234"/>
      <c r="I595" s="234"/>
      <c r="J595" s="234"/>
      <c r="K595" s="234"/>
      <c r="L595" s="234"/>
      <c r="M595" s="234"/>
      <c r="N595" s="234"/>
      <c r="O595" s="234"/>
      <c r="P595" s="234"/>
      <c r="Q595" s="234"/>
      <c r="R595" s="234"/>
      <c r="S595" s="234"/>
      <c r="T595" s="234"/>
      <c r="U595" s="234"/>
      <c r="V595" s="234"/>
      <c r="W595" s="234"/>
      <c r="X595" s="234"/>
      <c r="Y595" s="235"/>
    </row>
    <row r="596" spans="1:25" ht="13.5" thickBot="1">
      <c r="A596" s="317"/>
      <c r="B596" s="5" t="s">
        <v>60</v>
      </c>
      <c r="C596" s="3" t="s">
        <v>61</v>
      </c>
      <c r="D596" s="3" t="s">
        <v>62</v>
      </c>
      <c r="E596" s="3" t="s">
        <v>63</v>
      </c>
      <c r="F596" s="3" t="s">
        <v>64</v>
      </c>
      <c r="G596" s="3" t="s">
        <v>65</v>
      </c>
      <c r="H596" s="3" t="s">
        <v>66</v>
      </c>
      <c r="I596" s="3" t="s">
        <v>67</v>
      </c>
      <c r="J596" s="3" t="s">
        <v>68</v>
      </c>
      <c r="K596" s="3" t="s">
        <v>84</v>
      </c>
      <c r="L596" s="3" t="s">
        <v>69</v>
      </c>
      <c r="M596" s="3" t="s">
        <v>70</v>
      </c>
      <c r="N596" s="3" t="s">
        <v>71</v>
      </c>
      <c r="O596" s="3" t="s">
        <v>72</v>
      </c>
      <c r="P596" s="3" t="s">
        <v>73</v>
      </c>
      <c r="Q596" s="3" t="s">
        <v>74</v>
      </c>
      <c r="R596" s="3" t="s">
        <v>75</v>
      </c>
      <c r="S596" s="3" t="s">
        <v>76</v>
      </c>
      <c r="T596" s="3" t="s">
        <v>77</v>
      </c>
      <c r="U596" s="3" t="s">
        <v>78</v>
      </c>
      <c r="V596" s="3" t="s">
        <v>79</v>
      </c>
      <c r="W596" s="3" t="s">
        <v>80</v>
      </c>
      <c r="X596" s="3" t="s">
        <v>81</v>
      </c>
      <c r="Y596" s="4" t="s">
        <v>82</v>
      </c>
    </row>
    <row r="597" spans="1:25" ht="12.75">
      <c r="A597" s="34">
        <v>43800</v>
      </c>
      <c r="B597" s="29">
        <v>2059.98</v>
      </c>
      <c r="C597" s="15">
        <v>1992.3100000000002</v>
      </c>
      <c r="D597" s="15">
        <v>1960.28</v>
      </c>
      <c r="E597" s="15">
        <v>1949.2</v>
      </c>
      <c r="F597" s="15">
        <v>1958.1000000000001</v>
      </c>
      <c r="G597" s="15">
        <v>1992.8500000000001</v>
      </c>
      <c r="H597" s="15">
        <v>2047.63</v>
      </c>
      <c r="I597" s="15">
        <v>2048.16</v>
      </c>
      <c r="J597" s="15">
        <v>2167.2999999999997</v>
      </c>
      <c r="K597" s="15">
        <v>2314.06</v>
      </c>
      <c r="L597" s="15">
        <v>2344.54</v>
      </c>
      <c r="M597" s="15">
        <v>2342.0099999999998</v>
      </c>
      <c r="N597" s="15">
        <v>2340.65</v>
      </c>
      <c r="O597" s="15">
        <v>2340.7400000000002</v>
      </c>
      <c r="P597" s="15">
        <v>2346.75</v>
      </c>
      <c r="Q597" s="15">
        <v>2343.7400000000002</v>
      </c>
      <c r="R597" s="15">
        <v>2405.48</v>
      </c>
      <c r="S597" s="15">
        <v>2501.58</v>
      </c>
      <c r="T597" s="15">
        <v>2462.2599999999998</v>
      </c>
      <c r="U597" s="15">
        <v>2400.0899999999997</v>
      </c>
      <c r="V597" s="15">
        <v>2368.57</v>
      </c>
      <c r="W597" s="15">
        <v>2309.4599999999996</v>
      </c>
      <c r="X597" s="15">
        <v>2252.8399999999997</v>
      </c>
      <c r="Y597" s="16">
        <v>2033.8700000000001</v>
      </c>
    </row>
    <row r="598" spans="1:25" ht="12.75">
      <c r="A598" s="35">
        <v>43801</v>
      </c>
      <c r="B598" s="30">
        <v>1963.5900000000001</v>
      </c>
      <c r="C598" s="14">
        <v>1934.8600000000001</v>
      </c>
      <c r="D598" s="14">
        <v>1934.25</v>
      </c>
      <c r="E598" s="14">
        <v>1937.8600000000001</v>
      </c>
      <c r="F598" s="14">
        <v>1973.78</v>
      </c>
      <c r="G598" s="14">
        <v>2151.7</v>
      </c>
      <c r="H598" s="14">
        <v>2315.03</v>
      </c>
      <c r="I598" s="14">
        <v>2348.19</v>
      </c>
      <c r="J598" s="14">
        <v>2356.35</v>
      </c>
      <c r="K598" s="14">
        <v>2416.5</v>
      </c>
      <c r="L598" s="14">
        <v>2498.7</v>
      </c>
      <c r="M598" s="14">
        <v>2402.9</v>
      </c>
      <c r="N598" s="14">
        <v>2435.5099999999998</v>
      </c>
      <c r="O598" s="14">
        <v>2436.25</v>
      </c>
      <c r="P598" s="14">
        <v>2378.64</v>
      </c>
      <c r="Q598" s="14">
        <v>2396.27</v>
      </c>
      <c r="R598" s="14">
        <v>2411.07</v>
      </c>
      <c r="S598" s="14">
        <v>2408.94</v>
      </c>
      <c r="T598" s="14">
        <v>2395.5899999999997</v>
      </c>
      <c r="U598" s="14">
        <v>2340.6</v>
      </c>
      <c r="V598" s="14">
        <v>2315.62</v>
      </c>
      <c r="W598" s="14">
        <v>2325.83</v>
      </c>
      <c r="X598" s="14">
        <v>2297.1699999999996</v>
      </c>
      <c r="Y598" s="17">
        <v>1996.65</v>
      </c>
    </row>
    <row r="599" spans="1:25" ht="12.75">
      <c r="A599" s="35">
        <v>43802</v>
      </c>
      <c r="B599" s="30">
        <v>1957.28</v>
      </c>
      <c r="C599" s="14">
        <v>1899.3000000000002</v>
      </c>
      <c r="D599" s="14">
        <v>1882.21</v>
      </c>
      <c r="E599" s="14">
        <v>1887.02</v>
      </c>
      <c r="F599" s="14">
        <v>1927.5900000000001</v>
      </c>
      <c r="G599" s="14">
        <v>2035.5000000000002</v>
      </c>
      <c r="H599" s="14">
        <v>2303.83</v>
      </c>
      <c r="I599" s="14">
        <v>2313.75</v>
      </c>
      <c r="J599" s="14">
        <v>2333.6299999999997</v>
      </c>
      <c r="K599" s="14">
        <v>2367.0899999999997</v>
      </c>
      <c r="L599" s="14">
        <v>2479.91</v>
      </c>
      <c r="M599" s="14">
        <v>2432.28</v>
      </c>
      <c r="N599" s="14">
        <v>2469.68</v>
      </c>
      <c r="O599" s="14">
        <v>2483.54</v>
      </c>
      <c r="P599" s="14">
        <v>2396.54</v>
      </c>
      <c r="Q599" s="14">
        <v>2421.2599999999998</v>
      </c>
      <c r="R599" s="14">
        <v>2390.32</v>
      </c>
      <c r="S599" s="14">
        <v>2397.7099999999996</v>
      </c>
      <c r="T599" s="14">
        <v>2395.28</v>
      </c>
      <c r="U599" s="14">
        <v>2341.03</v>
      </c>
      <c r="V599" s="14">
        <v>2321.03</v>
      </c>
      <c r="W599" s="14">
        <v>2324.32</v>
      </c>
      <c r="X599" s="14">
        <v>2291.7</v>
      </c>
      <c r="Y599" s="17">
        <v>2001.2600000000002</v>
      </c>
    </row>
    <row r="600" spans="1:25" ht="12.75">
      <c r="A600" s="35">
        <v>43803</v>
      </c>
      <c r="B600" s="30">
        <v>1930.99</v>
      </c>
      <c r="C600" s="14">
        <v>1894.3700000000001</v>
      </c>
      <c r="D600" s="14">
        <v>1872.94</v>
      </c>
      <c r="E600" s="14">
        <v>1860.75</v>
      </c>
      <c r="F600" s="14">
        <v>1915.41</v>
      </c>
      <c r="G600" s="14">
        <v>1971.9</v>
      </c>
      <c r="H600" s="14">
        <v>2168.57</v>
      </c>
      <c r="I600" s="14">
        <v>2190.94</v>
      </c>
      <c r="J600" s="14">
        <v>2299.2400000000002</v>
      </c>
      <c r="K600" s="14">
        <v>2336.33</v>
      </c>
      <c r="L600" s="14">
        <v>2348.44</v>
      </c>
      <c r="M600" s="14">
        <v>2339.02</v>
      </c>
      <c r="N600" s="14">
        <v>2365.52</v>
      </c>
      <c r="O600" s="14">
        <v>2429.9900000000002</v>
      </c>
      <c r="P600" s="14">
        <v>2341.58</v>
      </c>
      <c r="Q600" s="14">
        <v>2347.5</v>
      </c>
      <c r="R600" s="14">
        <v>2373.93</v>
      </c>
      <c r="S600" s="14">
        <v>2363.1699999999996</v>
      </c>
      <c r="T600" s="14">
        <v>2357.11</v>
      </c>
      <c r="U600" s="14">
        <v>2324.56</v>
      </c>
      <c r="V600" s="14">
        <v>2294.29</v>
      </c>
      <c r="W600" s="14">
        <v>2285.11</v>
      </c>
      <c r="X600" s="14">
        <v>2103.1299999999997</v>
      </c>
      <c r="Y600" s="17">
        <v>1946.1200000000001</v>
      </c>
    </row>
    <row r="601" spans="1:25" ht="12.75">
      <c r="A601" s="35">
        <v>43804</v>
      </c>
      <c r="B601" s="30">
        <v>1921.38</v>
      </c>
      <c r="C601" s="14">
        <v>1901.7</v>
      </c>
      <c r="D601" s="14">
        <v>1878.51</v>
      </c>
      <c r="E601" s="14">
        <v>1868.1000000000001</v>
      </c>
      <c r="F601" s="14">
        <v>1917.1200000000001</v>
      </c>
      <c r="G601" s="14">
        <v>1992.3700000000001</v>
      </c>
      <c r="H601" s="14">
        <v>2307.68</v>
      </c>
      <c r="I601" s="14">
        <v>2328.5499999999997</v>
      </c>
      <c r="J601" s="14">
        <v>2354.07</v>
      </c>
      <c r="K601" s="14">
        <v>2373.58</v>
      </c>
      <c r="L601" s="14">
        <v>2466.1299999999997</v>
      </c>
      <c r="M601" s="14">
        <v>2383.2400000000002</v>
      </c>
      <c r="N601" s="14">
        <v>2434.7599999999998</v>
      </c>
      <c r="O601" s="14">
        <v>2435.8399999999997</v>
      </c>
      <c r="P601" s="14">
        <v>2382.81</v>
      </c>
      <c r="Q601" s="14">
        <v>2428.4199999999996</v>
      </c>
      <c r="R601" s="14">
        <v>2396.07</v>
      </c>
      <c r="S601" s="14">
        <v>2431.35</v>
      </c>
      <c r="T601" s="14">
        <v>2425.18</v>
      </c>
      <c r="U601" s="14">
        <v>2362.2400000000002</v>
      </c>
      <c r="V601" s="14">
        <v>2342.64</v>
      </c>
      <c r="W601" s="14">
        <v>2344.12</v>
      </c>
      <c r="X601" s="14">
        <v>2186.4199999999996</v>
      </c>
      <c r="Y601" s="17">
        <v>1946.67</v>
      </c>
    </row>
    <row r="602" spans="1:25" ht="12.75">
      <c r="A602" s="35">
        <v>43805</v>
      </c>
      <c r="B602" s="30">
        <v>1976.97</v>
      </c>
      <c r="C602" s="14">
        <v>1932.3400000000001</v>
      </c>
      <c r="D602" s="14">
        <v>1920.5</v>
      </c>
      <c r="E602" s="14">
        <v>1914.67</v>
      </c>
      <c r="F602" s="14">
        <v>1978.49</v>
      </c>
      <c r="G602" s="14">
        <v>2177.94</v>
      </c>
      <c r="H602" s="14">
        <v>2313.7599999999998</v>
      </c>
      <c r="I602" s="14">
        <v>2368.75</v>
      </c>
      <c r="J602" s="14">
        <v>2390.5899999999997</v>
      </c>
      <c r="K602" s="14">
        <v>2459.4199999999996</v>
      </c>
      <c r="L602" s="14">
        <v>2538.2999999999997</v>
      </c>
      <c r="M602" s="14">
        <v>2504.7400000000002</v>
      </c>
      <c r="N602" s="14">
        <v>2540.3799999999997</v>
      </c>
      <c r="O602" s="14">
        <v>2540.32</v>
      </c>
      <c r="P602" s="14">
        <v>2483.35</v>
      </c>
      <c r="Q602" s="14">
        <v>2519.43</v>
      </c>
      <c r="R602" s="14">
        <v>2509.62</v>
      </c>
      <c r="S602" s="14">
        <v>2497.0899999999997</v>
      </c>
      <c r="T602" s="14">
        <v>2503.29</v>
      </c>
      <c r="U602" s="14">
        <v>2408.27</v>
      </c>
      <c r="V602" s="14">
        <v>2386.3799999999997</v>
      </c>
      <c r="W602" s="14">
        <v>2363.85</v>
      </c>
      <c r="X602" s="14">
        <v>2318.53</v>
      </c>
      <c r="Y602" s="17">
        <v>2165.0899999999997</v>
      </c>
    </row>
    <row r="603" spans="1:25" ht="12.75">
      <c r="A603" s="35">
        <v>43806</v>
      </c>
      <c r="B603" s="30">
        <v>2273.12</v>
      </c>
      <c r="C603" s="14">
        <v>2159.2599999999998</v>
      </c>
      <c r="D603" s="14">
        <v>2085.16</v>
      </c>
      <c r="E603" s="14">
        <v>2058.81</v>
      </c>
      <c r="F603" s="14">
        <v>2081.5499999999997</v>
      </c>
      <c r="G603" s="14">
        <v>2240.54</v>
      </c>
      <c r="H603" s="14">
        <v>2337.32</v>
      </c>
      <c r="I603" s="14">
        <v>2370.4199999999996</v>
      </c>
      <c r="J603" s="14">
        <v>2431.3399999999997</v>
      </c>
      <c r="K603" s="14">
        <v>2465.18</v>
      </c>
      <c r="L603" s="14">
        <v>2503.15</v>
      </c>
      <c r="M603" s="14">
        <v>2501.48</v>
      </c>
      <c r="N603" s="14">
        <v>2483.28</v>
      </c>
      <c r="O603" s="14">
        <v>2481.66</v>
      </c>
      <c r="P603" s="14">
        <v>2488.31</v>
      </c>
      <c r="Q603" s="14">
        <v>2466.93</v>
      </c>
      <c r="R603" s="14">
        <v>2515.18</v>
      </c>
      <c r="S603" s="14">
        <v>2550.35</v>
      </c>
      <c r="T603" s="14">
        <v>2469.64</v>
      </c>
      <c r="U603" s="14">
        <v>2449.97</v>
      </c>
      <c r="V603" s="14">
        <v>2448.7</v>
      </c>
      <c r="W603" s="14">
        <v>2418.68</v>
      </c>
      <c r="X603" s="14">
        <v>2359.2599999999998</v>
      </c>
      <c r="Y603" s="17">
        <v>2220.15</v>
      </c>
    </row>
    <row r="604" spans="1:25" ht="12.75">
      <c r="A604" s="35">
        <v>43807</v>
      </c>
      <c r="B604" s="30">
        <v>2285.73</v>
      </c>
      <c r="C604" s="14">
        <v>2059.97</v>
      </c>
      <c r="D604" s="14">
        <v>2016.47</v>
      </c>
      <c r="E604" s="14">
        <v>2000.8100000000002</v>
      </c>
      <c r="F604" s="14">
        <v>2010.3200000000002</v>
      </c>
      <c r="G604" s="14">
        <v>2074.18</v>
      </c>
      <c r="H604" s="14">
        <v>2196.5899999999997</v>
      </c>
      <c r="I604" s="14">
        <v>2225.89</v>
      </c>
      <c r="J604" s="14">
        <v>2343.9900000000002</v>
      </c>
      <c r="K604" s="14">
        <v>2367.2400000000002</v>
      </c>
      <c r="L604" s="14">
        <v>2380.28</v>
      </c>
      <c r="M604" s="14">
        <v>2384.8399999999997</v>
      </c>
      <c r="N604" s="14">
        <v>2385.31</v>
      </c>
      <c r="O604" s="14">
        <v>2388.07</v>
      </c>
      <c r="P604" s="14">
        <v>2397.04</v>
      </c>
      <c r="Q604" s="14">
        <v>2395.54</v>
      </c>
      <c r="R604" s="14">
        <v>2439.2400000000002</v>
      </c>
      <c r="S604" s="14">
        <v>2517.45</v>
      </c>
      <c r="T604" s="14">
        <v>2460.78</v>
      </c>
      <c r="U604" s="14">
        <v>2410.58</v>
      </c>
      <c r="V604" s="14">
        <v>2403.22</v>
      </c>
      <c r="W604" s="14">
        <v>2379.94</v>
      </c>
      <c r="X604" s="14">
        <v>2345.44</v>
      </c>
      <c r="Y604" s="17">
        <v>2174.93</v>
      </c>
    </row>
    <row r="605" spans="1:25" ht="12.75">
      <c r="A605" s="35">
        <v>43808</v>
      </c>
      <c r="B605" s="30">
        <v>2245.35</v>
      </c>
      <c r="C605" s="14">
        <v>2056.62</v>
      </c>
      <c r="D605" s="14">
        <v>1982.38</v>
      </c>
      <c r="E605" s="14">
        <v>1982.51</v>
      </c>
      <c r="F605" s="14">
        <v>2030.21</v>
      </c>
      <c r="G605" s="14">
        <v>2236.06</v>
      </c>
      <c r="H605" s="14">
        <v>2399.22</v>
      </c>
      <c r="I605" s="14">
        <v>2477.9599999999996</v>
      </c>
      <c r="J605" s="14">
        <v>2500.0099999999998</v>
      </c>
      <c r="K605" s="14">
        <v>2511.56</v>
      </c>
      <c r="L605" s="14">
        <v>2540.39</v>
      </c>
      <c r="M605" s="14">
        <v>2525.3799999999997</v>
      </c>
      <c r="N605" s="14">
        <v>2531.15</v>
      </c>
      <c r="O605" s="14">
        <v>2533.79</v>
      </c>
      <c r="P605" s="14">
        <v>2527.4599999999996</v>
      </c>
      <c r="Q605" s="14">
        <v>2529.8399999999997</v>
      </c>
      <c r="R605" s="14">
        <v>2521.2599999999998</v>
      </c>
      <c r="S605" s="14">
        <v>2529.25</v>
      </c>
      <c r="T605" s="14">
        <v>2516.0499999999997</v>
      </c>
      <c r="U605" s="14">
        <v>2504.2</v>
      </c>
      <c r="V605" s="14">
        <v>2480.81</v>
      </c>
      <c r="W605" s="14">
        <v>2490.15</v>
      </c>
      <c r="X605" s="14">
        <v>2370.12</v>
      </c>
      <c r="Y605" s="17">
        <v>2212.1</v>
      </c>
    </row>
    <row r="606" spans="1:25" ht="12.75">
      <c r="A606" s="35">
        <v>43809</v>
      </c>
      <c r="B606" s="30">
        <v>2179.12</v>
      </c>
      <c r="C606" s="14">
        <v>2053.79</v>
      </c>
      <c r="D606" s="14">
        <v>2014.0400000000002</v>
      </c>
      <c r="E606" s="14">
        <v>2015.9800000000002</v>
      </c>
      <c r="F606" s="14">
        <v>2070.75</v>
      </c>
      <c r="G606" s="14">
        <v>2199.52</v>
      </c>
      <c r="H606" s="14">
        <v>2378.61</v>
      </c>
      <c r="I606" s="14">
        <v>2504.81</v>
      </c>
      <c r="J606" s="14">
        <v>2544.52</v>
      </c>
      <c r="K606" s="14">
        <v>2563.6</v>
      </c>
      <c r="L606" s="14">
        <v>2610.25</v>
      </c>
      <c r="M606" s="14">
        <v>2567.93</v>
      </c>
      <c r="N606" s="14">
        <v>2573.2</v>
      </c>
      <c r="O606" s="14">
        <v>2576.11</v>
      </c>
      <c r="P606" s="14">
        <v>2571.0499999999997</v>
      </c>
      <c r="Q606" s="14">
        <v>2578.83</v>
      </c>
      <c r="R606" s="14">
        <v>2573.4599999999996</v>
      </c>
      <c r="S606" s="14">
        <v>2599.2099999999996</v>
      </c>
      <c r="T606" s="14">
        <v>2571.2400000000002</v>
      </c>
      <c r="U606" s="14">
        <v>2549.78</v>
      </c>
      <c r="V606" s="14">
        <v>2531.73</v>
      </c>
      <c r="W606" s="14">
        <v>2524</v>
      </c>
      <c r="X606" s="14">
        <v>2371.7400000000002</v>
      </c>
      <c r="Y606" s="17">
        <v>2304.7999999999997</v>
      </c>
    </row>
    <row r="607" spans="1:25" ht="12.75">
      <c r="A607" s="35">
        <v>43810</v>
      </c>
      <c r="B607" s="30">
        <v>2192.8799999999997</v>
      </c>
      <c r="C607" s="14">
        <v>2052.82</v>
      </c>
      <c r="D607" s="14">
        <v>2051.35</v>
      </c>
      <c r="E607" s="14">
        <v>2048.52</v>
      </c>
      <c r="F607" s="14">
        <v>2113.56</v>
      </c>
      <c r="G607" s="14">
        <v>2325.33</v>
      </c>
      <c r="H607" s="14">
        <v>2472.79</v>
      </c>
      <c r="I607" s="14">
        <v>2500.4900000000002</v>
      </c>
      <c r="J607" s="14">
        <v>2524.94</v>
      </c>
      <c r="K607" s="14">
        <v>2552.62</v>
      </c>
      <c r="L607" s="14">
        <v>2609.18</v>
      </c>
      <c r="M607" s="14">
        <v>2563.9</v>
      </c>
      <c r="N607" s="14">
        <v>2588.43</v>
      </c>
      <c r="O607" s="14">
        <v>2590.37</v>
      </c>
      <c r="P607" s="14">
        <v>2563.1699999999996</v>
      </c>
      <c r="Q607" s="14">
        <v>2593.68</v>
      </c>
      <c r="R607" s="14">
        <v>2583.97</v>
      </c>
      <c r="S607" s="14">
        <v>2599.47</v>
      </c>
      <c r="T607" s="14">
        <v>2576.2099999999996</v>
      </c>
      <c r="U607" s="14">
        <v>2542.6</v>
      </c>
      <c r="V607" s="14">
        <v>2520.0899999999997</v>
      </c>
      <c r="W607" s="14">
        <v>2523.85</v>
      </c>
      <c r="X607" s="14">
        <v>2485.47</v>
      </c>
      <c r="Y607" s="17">
        <v>2310.4900000000002</v>
      </c>
    </row>
    <row r="608" spans="1:25" ht="12.75">
      <c r="A608" s="35">
        <v>43811</v>
      </c>
      <c r="B608" s="30">
        <v>2169.43</v>
      </c>
      <c r="C608" s="14">
        <v>2037.71</v>
      </c>
      <c r="D608" s="14">
        <v>2001.5600000000002</v>
      </c>
      <c r="E608" s="14">
        <v>1999.93</v>
      </c>
      <c r="F608" s="14">
        <v>2055.89</v>
      </c>
      <c r="G608" s="14">
        <v>2175.2599999999998</v>
      </c>
      <c r="H608" s="14">
        <v>2321.56</v>
      </c>
      <c r="I608" s="14">
        <v>2340.66</v>
      </c>
      <c r="J608" s="14">
        <v>2363.16</v>
      </c>
      <c r="K608" s="14">
        <v>2435.8399999999997</v>
      </c>
      <c r="L608" s="14">
        <v>2501.8399999999997</v>
      </c>
      <c r="M608" s="14">
        <v>2445.85</v>
      </c>
      <c r="N608" s="14">
        <v>2496.4</v>
      </c>
      <c r="O608" s="14">
        <v>2496.87</v>
      </c>
      <c r="P608" s="14">
        <v>2475.2599999999998</v>
      </c>
      <c r="Q608" s="14">
        <v>2497.64</v>
      </c>
      <c r="R608" s="14">
        <v>2481.11</v>
      </c>
      <c r="S608" s="14">
        <v>2472.5499999999997</v>
      </c>
      <c r="T608" s="14">
        <v>2461.25</v>
      </c>
      <c r="U608" s="14">
        <v>2391.87</v>
      </c>
      <c r="V608" s="14">
        <v>2349.69</v>
      </c>
      <c r="W608" s="14">
        <v>2352.8799999999997</v>
      </c>
      <c r="X608" s="14">
        <v>2301.47</v>
      </c>
      <c r="Y608" s="17">
        <v>2175.22</v>
      </c>
    </row>
    <row r="609" spans="1:25" ht="12.75">
      <c r="A609" s="35">
        <v>43812</v>
      </c>
      <c r="B609" s="30">
        <v>2187.94</v>
      </c>
      <c r="C609" s="14">
        <v>2063.02</v>
      </c>
      <c r="D609" s="14">
        <v>2009.0800000000002</v>
      </c>
      <c r="E609" s="14">
        <v>1999.5900000000001</v>
      </c>
      <c r="F609" s="14">
        <v>2047.7</v>
      </c>
      <c r="G609" s="14">
        <v>2185.45</v>
      </c>
      <c r="H609" s="14">
        <v>2303.9</v>
      </c>
      <c r="I609" s="14">
        <v>2341.35</v>
      </c>
      <c r="J609" s="14">
        <v>2386.16</v>
      </c>
      <c r="K609" s="14">
        <v>2474.29</v>
      </c>
      <c r="L609" s="14">
        <v>2541.79</v>
      </c>
      <c r="M609" s="14">
        <v>2506.22</v>
      </c>
      <c r="N609" s="14">
        <v>2562.79</v>
      </c>
      <c r="O609" s="14">
        <v>2566.58</v>
      </c>
      <c r="P609" s="14">
        <v>2499.18</v>
      </c>
      <c r="Q609" s="14">
        <v>2511.79</v>
      </c>
      <c r="R609" s="14">
        <v>2514.98</v>
      </c>
      <c r="S609" s="14">
        <v>2519.0899999999997</v>
      </c>
      <c r="T609" s="14">
        <v>2513.15</v>
      </c>
      <c r="U609" s="14">
        <v>2437.8399999999997</v>
      </c>
      <c r="V609" s="14">
        <v>2382.65</v>
      </c>
      <c r="W609" s="14">
        <v>2384.2999999999997</v>
      </c>
      <c r="X609" s="14">
        <v>2371.0899999999997</v>
      </c>
      <c r="Y609" s="17">
        <v>2249.85</v>
      </c>
    </row>
    <row r="610" spans="1:25" ht="12.75">
      <c r="A610" s="35">
        <v>43813</v>
      </c>
      <c r="B610" s="30">
        <v>2353.82</v>
      </c>
      <c r="C610" s="14">
        <v>2312.35</v>
      </c>
      <c r="D610" s="14">
        <v>2306.03</v>
      </c>
      <c r="E610" s="14">
        <v>2182.73</v>
      </c>
      <c r="F610" s="14">
        <v>2276.82</v>
      </c>
      <c r="G610" s="14">
        <v>2324.66</v>
      </c>
      <c r="H610" s="14">
        <v>2357.57</v>
      </c>
      <c r="I610" s="14">
        <v>2375.37</v>
      </c>
      <c r="J610" s="14">
        <v>2468.9</v>
      </c>
      <c r="K610" s="14">
        <v>2580.2099999999996</v>
      </c>
      <c r="L610" s="14">
        <v>2615.8799999999997</v>
      </c>
      <c r="M610" s="14">
        <v>2615.52</v>
      </c>
      <c r="N610" s="14">
        <v>2605.94</v>
      </c>
      <c r="O610" s="14">
        <v>2607.5899999999997</v>
      </c>
      <c r="P610" s="14">
        <v>2618.48</v>
      </c>
      <c r="Q610" s="14">
        <v>2602.69</v>
      </c>
      <c r="R610" s="14">
        <v>2654.5899999999997</v>
      </c>
      <c r="S610" s="14">
        <v>2681.83</v>
      </c>
      <c r="T610" s="14">
        <v>2722.95</v>
      </c>
      <c r="U610" s="14">
        <v>2579.85</v>
      </c>
      <c r="V610" s="14">
        <v>2562.22</v>
      </c>
      <c r="W610" s="14">
        <v>2474.3799999999997</v>
      </c>
      <c r="X610" s="14">
        <v>2409.0899999999997</v>
      </c>
      <c r="Y610" s="17">
        <v>2352.18</v>
      </c>
    </row>
    <row r="611" spans="1:25" ht="12.75">
      <c r="A611" s="35">
        <v>43814</v>
      </c>
      <c r="B611" s="30">
        <v>2109.7599999999998</v>
      </c>
      <c r="C611" s="14">
        <v>1981.47</v>
      </c>
      <c r="D611" s="14">
        <v>1943.21</v>
      </c>
      <c r="E611" s="14">
        <v>1941.93</v>
      </c>
      <c r="F611" s="14">
        <v>1949.69</v>
      </c>
      <c r="G611" s="14">
        <v>1968.52</v>
      </c>
      <c r="H611" s="14">
        <v>1974.13</v>
      </c>
      <c r="I611" s="14">
        <v>2061.1299999999997</v>
      </c>
      <c r="J611" s="14">
        <v>2210.7999999999997</v>
      </c>
      <c r="K611" s="14">
        <v>2299.2</v>
      </c>
      <c r="L611" s="14">
        <v>2344.14</v>
      </c>
      <c r="M611" s="14">
        <v>2387.45</v>
      </c>
      <c r="N611" s="14">
        <v>2393.3799999999997</v>
      </c>
      <c r="O611" s="14">
        <v>2400.2</v>
      </c>
      <c r="P611" s="14">
        <v>2405.48</v>
      </c>
      <c r="Q611" s="14">
        <v>2415.29</v>
      </c>
      <c r="R611" s="14">
        <v>2484.0499999999997</v>
      </c>
      <c r="S611" s="14">
        <v>2641.28</v>
      </c>
      <c r="T611" s="14">
        <v>2770.39</v>
      </c>
      <c r="U611" s="14">
        <v>2645.32</v>
      </c>
      <c r="V611" s="14">
        <v>2455.64</v>
      </c>
      <c r="W611" s="14">
        <v>2389.79</v>
      </c>
      <c r="X611" s="14">
        <v>2269.7</v>
      </c>
      <c r="Y611" s="17">
        <v>2208.53</v>
      </c>
    </row>
    <row r="612" spans="1:25" ht="12.75">
      <c r="A612" s="35">
        <v>43815</v>
      </c>
      <c r="B612" s="30">
        <v>2077.98</v>
      </c>
      <c r="C612" s="14">
        <v>2023.38</v>
      </c>
      <c r="D612" s="14">
        <v>1984.5</v>
      </c>
      <c r="E612" s="14">
        <v>1968.3400000000001</v>
      </c>
      <c r="F612" s="14">
        <v>2052.35</v>
      </c>
      <c r="G612" s="14">
        <v>2126</v>
      </c>
      <c r="H612" s="14">
        <v>2311.86</v>
      </c>
      <c r="I612" s="14">
        <v>2324.27</v>
      </c>
      <c r="J612" s="14">
        <v>2369.2400000000002</v>
      </c>
      <c r="K612" s="14">
        <v>2519.31</v>
      </c>
      <c r="L612" s="14">
        <v>2594.2400000000002</v>
      </c>
      <c r="M612" s="14">
        <v>2537.75</v>
      </c>
      <c r="N612" s="14">
        <v>2610.93</v>
      </c>
      <c r="O612" s="14">
        <v>2612.23</v>
      </c>
      <c r="P612" s="14">
        <v>2542.5</v>
      </c>
      <c r="Q612" s="14">
        <v>2545.7599999999998</v>
      </c>
      <c r="R612" s="14">
        <v>2520.36</v>
      </c>
      <c r="S612" s="14">
        <v>2460.39</v>
      </c>
      <c r="T612" s="14">
        <v>2502.9199999999996</v>
      </c>
      <c r="U612" s="14">
        <v>2392.11</v>
      </c>
      <c r="V612" s="14">
        <v>2333.77</v>
      </c>
      <c r="W612" s="14">
        <v>2341.72</v>
      </c>
      <c r="X612" s="14">
        <v>2235.91</v>
      </c>
      <c r="Y612" s="17">
        <v>2041.3700000000001</v>
      </c>
    </row>
    <row r="613" spans="1:25" ht="12.75">
      <c r="A613" s="35">
        <v>43816</v>
      </c>
      <c r="B613" s="30">
        <v>2044.7400000000002</v>
      </c>
      <c r="C613" s="14">
        <v>1970.48</v>
      </c>
      <c r="D613" s="14">
        <v>1953.6100000000001</v>
      </c>
      <c r="E613" s="14">
        <v>1950.47</v>
      </c>
      <c r="F613" s="14">
        <v>1985.67</v>
      </c>
      <c r="G613" s="14">
        <v>2039.47</v>
      </c>
      <c r="H613" s="14">
        <v>2325.7599999999998</v>
      </c>
      <c r="I613" s="14">
        <v>2344.8399999999997</v>
      </c>
      <c r="J613" s="14">
        <v>2364.1</v>
      </c>
      <c r="K613" s="14">
        <v>2500.25</v>
      </c>
      <c r="L613" s="14">
        <v>2572</v>
      </c>
      <c r="M613" s="14">
        <v>2535.8799999999997</v>
      </c>
      <c r="N613" s="14">
        <v>2550.95</v>
      </c>
      <c r="O613" s="14">
        <v>2564.54</v>
      </c>
      <c r="P613" s="14">
        <v>2496.2</v>
      </c>
      <c r="Q613" s="14">
        <v>2516.27</v>
      </c>
      <c r="R613" s="14">
        <v>2507.37</v>
      </c>
      <c r="S613" s="14">
        <v>2490.62</v>
      </c>
      <c r="T613" s="14">
        <v>2504.4900000000002</v>
      </c>
      <c r="U613" s="14">
        <v>2435.31</v>
      </c>
      <c r="V613" s="14">
        <v>2342.52</v>
      </c>
      <c r="W613" s="14">
        <v>2342.33</v>
      </c>
      <c r="X613" s="14">
        <v>2320.1299999999997</v>
      </c>
      <c r="Y613" s="17">
        <v>2043.6100000000001</v>
      </c>
    </row>
    <row r="614" spans="1:25" ht="12.75">
      <c r="A614" s="35">
        <v>43817</v>
      </c>
      <c r="B614" s="30">
        <v>1981.3500000000001</v>
      </c>
      <c r="C614" s="14">
        <v>1966.02</v>
      </c>
      <c r="D614" s="14">
        <v>1956.17</v>
      </c>
      <c r="E614" s="14">
        <v>1956.45</v>
      </c>
      <c r="F614" s="14">
        <v>1966.0500000000002</v>
      </c>
      <c r="G614" s="14">
        <v>2105.3799999999997</v>
      </c>
      <c r="H614" s="14">
        <v>2331.33</v>
      </c>
      <c r="I614" s="14">
        <v>2350.7400000000002</v>
      </c>
      <c r="J614" s="14">
        <v>2383.29</v>
      </c>
      <c r="K614" s="14">
        <v>2459.48</v>
      </c>
      <c r="L614" s="14">
        <v>2558.5499999999997</v>
      </c>
      <c r="M614" s="14">
        <v>2513.18</v>
      </c>
      <c r="N614" s="14">
        <v>2556.8799999999997</v>
      </c>
      <c r="O614" s="14">
        <v>2565.79</v>
      </c>
      <c r="P614" s="14">
        <v>2511.6299999999997</v>
      </c>
      <c r="Q614" s="14">
        <v>2534.9900000000002</v>
      </c>
      <c r="R614" s="14">
        <v>2494.7099999999996</v>
      </c>
      <c r="S614" s="14">
        <v>2469.07</v>
      </c>
      <c r="T614" s="14">
        <v>2507.97</v>
      </c>
      <c r="U614" s="14">
        <v>2431.97</v>
      </c>
      <c r="V614" s="14">
        <v>2364.4599999999996</v>
      </c>
      <c r="W614" s="14">
        <v>2357.22</v>
      </c>
      <c r="X614" s="14">
        <v>2316.98</v>
      </c>
      <c r="Y614" s="17">
        <v>2080.1</v>
      </c>
    </row>
    <row r="615" spans="1:25" ht="12.75">
      <c r="A615" s="35">
        <v>43818</v>
      </c>
      <c r="B615" s="30">
        <v>2026.21</v>
      </c>
      <c r="C615" s="14">
        <v>1960.77</v>
      </c>
      <c r="D615" s="14">
        <v>1958.5600000000002</v>
      </c>
      <c r="E615" s="14">
        <v>1956.9</v>
      </c>
      <c r="F615" s="14">
        <v>1964.39</v>
      </c>
      <c r="G615" s="14">
        <v>2119.9199999999996</v>
      </c>
      <c r="H615" s="14">
        <v>2333.93</v>
      </c>
      <c r="I615" s="14">
        <v>2369.7099999999996</v>
      </c>
      <c r="J615" s="14">
        <v>2423.8399999999997</v>
      </c>
      <c r="K615" s="14">
        <v>2473.73</v>
      </c>
      <c r="L615" s="14">
        <v>2539.18</v>
      </c>
      <c r="M615" s="14">
        <v>2498.4900000000002</v>
      </c>
      <c r="N615" s="14">
        <v>2545.02</v>
      </c>
      <c r="O615" s="14">
        <v>2547.06</v>
      </c>
      <c r="P615" s="14">
        <v>2493.14</v>
      </c>
      <c r="Q615" s="14">
        <v>2532.72</v>
      </c>
      <c r="R615" s="14">
        <v>2530.9199999999996</v>
      </c>
      <c r="S615" s="14">
        <v>2485.83</v>
      </c>
      <c r="T615" s="14">
        <v>2507.69</v>
      </c>
      <c r="U615" s="14">
        <v>2432.41</v>
      </c>
      <c r="V615" s="14">
        <v>2398.16</v>
      </c>
      <c r="W615" s="14">
        <v>2393.07</v>
      </c>
      <c r="X615" s="14">
        <v>2330.48</v>
      </c>
      <c r="Y615" s="17">
        <v>2047.2400000000002</v>
      </c>
    </row>
    <row r="616" spans="1:25" ht="12.75">
      <c r="A616" s="35">
        <v>43819</v>
      </c>
      <c r="B616" s="30">
        <v>1977.97</v>
      </c>
      <c r="C616" s="14">
        <v>1931.49</v>
      </c>
      <c r="D616" s="14">
        <v>1912.43</v>
      </c>
      <c r="E616" s="14">
        <v>1903.5700000000002</v>
      </c>
      <c r="F616" s="14">
        <v>1953.0800000000002</v>
      </c>
      <c r="G616" s="14">
        <v>2003.97</v>
      </c>
      <c r="H616" s="14">
        <v>2236.64</v>
      </c>
      <c r="I616" s="14">
        <v>2313.93</v>
      </c>
      <c r="J616" s="14">
        <v>2347.3399999999997</v>
      </c>
      <c r="K616" s="14">
        <v>2374.29</v>
      </c>
      <c r="L616" s="14">
        <v>2410.78</v>
      </c>
      <c r="M616" s="14">
        <v>2378.08</v>
      </c>
      <c r="N616" s="14">
        <v>2422.7099999999996</v>
      </c>
      <c r="O616" s="14">
        <v>2428.36</v>
      </c>
      <c r="P616" s="14">
        <v>2382.35</v>
      </c>
      <c r="Q616" s="14">
        <v>2386.73</v>
      </c>
      <c r="R616" s="14">
        <v>2399.95</v>
      </c>
      <c r="S616" s="14">
        <v>2371.14</v>
      </c>
      <c r="T616" s="14">
        <v>2362.1</v>
      </c>
      <c r="U616" s="14">
        <v>2344.3399999999997</v>
      </c>
      <c r="V616" s="14">
        <v>2329.6</v>
      </c>
      <c r="W616" s="14">
        <v>2338.53</v>
      </c>
      <c r="X616" s="14">
        <v>2274.6699999999996</v>
      </c>
      <c r="Y616" s="17">
        <v>2042.0300000000002</v>
      </c>
    </row>
    <row r="617" spans="1:25" ht="12.75">
      <c r="A617" s="35">
        <v>43820</v>
      </c>
      <c r="B617" s="30">
        <v>2021.16</v>
      </c>
      <c r="C617" s="14">
        <v>1962.27</v>
      </c>
      <c r="D617" s="14">
        <v>1920.3600000000001</v>
      </c>
      <c r="E617" s="14">
        <v>1902.18</v>
      </c>
      <c r="F617" s="14">
        <v>1929.42</v>
      </c>
      <c r="G617" s="14">
        <v>1985.41</v>
      </c>
      <c r="H617" s="14">
        <v>2025.0100000000002</v>
      </c>
      <c r="I617" s="14">
        <v>2039.0500000000002</v>
      </c>
      <c r="J617" s="14">
        <v>2239.97</v>
      </c>
      <c r="K617" s="14">
        <v>2341.25</v>
      </c>
      <c r="L617" s="14">
        <v>2352.02</v>
      </c>
      <c r="M617" s="14">
        <v>2345.9599999999996</v>
      </c>
      <c r="N617" s="14">
        <v>2341.77</v>
      </c>
      <c r="O617" s="14">
        <v>2347.89</v>
      </c>
      <c r="P617" s="14">
        <v>2350.2</v>
      </c>
      <c r="Q617" s="14">
        <v>2342.8399999999997</v>
      </c>
      <c r="R617" s="14">
        <v>2386.81</v>
      </c>
      <c r="S617" s="14">
        <v>2389.06</v>
      </c>
      <c r="T617" s="14">
        <v>2389.7</v>
      </c>
      <c r="U617" s="14">
        <v>2340.47</v>
      </c>
      <c r="V617" s="14">
        <v>2322.86</v>
      </c>
      <c r="W617" s="14">
        <v>2289.8799999999997</v>
      </c>
      <c r="X617" s="14">
        <v>2082.83</v>
      </c>
      <c r="Y617" s="17">
        <v>2034.0600000000002</v>
      </c>
    </row>
    <row r="618" spans="1:25" ht="12.75">
      <c r="A618" s="35">
        <v>43821</v>
      </c>
      <c r="B618" s="30">
        <v>1989.3700000000001</v>
      </c>
      <c r="C618" s="14">
        <v>1928.3500000000001</v>
      </c>
      <c r="D618" s="14">
        <v>1908.25</v>
      </c>
      <c r="E618" s="14">
        <v>1876.72</v>
      </c>
      <c r="F618" s="14">
        <v>1902.7</v>
      </c>
      <c r="G618" s="14">
        <v>1933.2</v>
      </c>
      <c r="H618" s="14">
        <v>1984.96</v>
      </c>
      <c r="I618" s="14">
        <v>1989.43</v>
      </c>
      <c r="J618" s="14">
        <v>2028.0000000000002</v>
      </c>
      <c r="K618" s="14">
        <v>2181.5499999999997</v>
      </c>
      <c r="L618" s="14">
        <v>2316.79</v>
      </c>
      <c r="M618" s="14">
        <v>2321.27</v>
      </c>
      <c r="N618" s="14">
        <v>2322.29</v>
      </c>
      <c r="O618" s="14">
        <v>2328.93</v>
      </c>
      <c r="P618" s="14">
        <v>2337.9599999999996</v>
      </c>
      <c r="Q618" s="14">
        <v>2337.19</v>
      </c>
      <c r="R618" s="14">
        <v>2362.72</v>
      </c>
      <c r="S618" s="14">
        <v>2367.1299999999997</v>
      </c>
      <c r="T618" s="14">
        <v>2358.89</v>
      </c>
      <c r="U618" s="14">
        <v>2338.68</v>
      </c>
      <c r="V618" s="14">
        <v>2320.27</v>
      </c>
      <c r="W618" s="14">
        <v>2245.81</v>
      </c>
      <c r="X618" s="14">
        <v>2055.0899999999997</v>
      </c>
      <c r="Y618" s="17">
        <v>1980.16</v>
      </c>
    </row>
    <row r="619" spans="1:25" ht="12.75">
      <c r="A619" s="35">
        <v>43822</v>
      </c>
      <c r="B619" s="30">
        <v>1978.02</v>
      </c>
      <c r="C619" s="14">
        <v>1924.8200000000002</v>
      </c>
      <c r="D619" s="14">
        <v>1913.38</v>
      </c>
      <c r="E619" s="14">
        <v>1920.14</v>
      </c>
      <c r="F619" s="14">
        <v>1960.17</v>
      </c>
      <c r="G619" s="14">
        <v>2059.98</v>
      </c>
      <c r="H619" s="14">
        <v>2315.4199999999996</v>
      </c>
      <c r="I619" s="14">
        <v>2333.19</v>
      </c>
      <c r="J619" s="14">
        <v>2373.36</v>
      </c>
      <c r="K619" s="14">
        <v>2411.5</v>
      </c>
      <c r="L619" s="14">
        <v>2438.06</v>
      </c>
      <c r="M619" s="14">
        <v>2421.75</v>
      </c>
      <c r="N619" s="14">
        <v>2446.22</v>
      </c>
      <c r="O619" s="14">
        <v>2470.81</v>
      </c>
      <c r="P619" s="14">
        <v>2423.23</v>
      </c>
      <c r="Q619" s="14">
        <v>2438.5899999999997</v>
      </c>
      <c r="R619" s="14">
        <v>2419.91</v>
      </c>
      <c r="S619" s="14">
        <v>2410.03</v>
      </c>
      <c r="T619" s="14">
        <v>2409.97</v>
      </c>
      <c r="U619" s="14">
        <v>2372.4599999999996</v>
      </c>
      <c r="V619" s="14">
        <v>2341.0499999999997</v>
      </c>
      <c r="W619" s="14">
        <v>2345.5499999999997</v>
      </c>
      <c r="X619" s="14">
        <v>2320.7099999999996</v>
      </c>
      <c r="Y619" s="17">
        <v>2069.4</v>
      </c>
    </row>
    <row r="620" spans="1:25" ht="12.75">
      <c r="A620" s="35">
        <v>43823</v>
      </c>
      <c r="B620" s="30">
        <v>2042.5800000000002</v>
      </c>
      <c r="C620" s="14">
        <v>1966.94</v>
      </c>
      <c r="D620" s="14">
        <v>1942.19</v>
      </c>
      <c r="E620" s="14">
        <v>1942.8400000000001</v>
      </c>
      <c r="F620" s="14">
        <v>1978.7900000000002</v>
      </c>
      <c r="G620" s="14">
        <v>2087.53</v>
      </c>
      <c r="H620" s="14">
        <v>2334.36</v>
      </c>
      <c r="I620" s="14">
        <v>2345.7999999999997</v>
      </c>
      <c r="J620" s="14">
        <v>2370.94</v>
      </c>
      <c r="K620" s="14">
        <v>2409.14</v>
      </c>
      <c r="L620" s="14">
        <v>2461.4</v>
      </c>
      <c r="M620" s="14">
        <v>2430.03</v>
      </c>
      <c r="N620" s="14">
        <v>2461.6</v>
      </c>
      <c r="O620" s="14">
        <v>2468.36</v>
      </c>
      <c r="P620" s="14">
        <v>2437.27</v>
      </c>
      <c r="Q620" s="14">
        <v>2444.72</v>
      </c>
      <c r="R620" s="14">
        <v>2413.1699999999996</v>
      </c>
      <c r="S620" s="14">
        <v>2389.61</v>
      </c>
      <c r="T620" s="14">
        <v>2421.1</v>
      </c>
      <c r="U620" s="14">
        <v>2397.4</v>
      </c>
      <c r="V620" s="14">
        <v>2375.95</v>
      </c>
      <c r="W620" s="14">
        <v>2376.8799999999997</v>
      </c>
      <c r="X620" s="14">
        <v>2327.7999999999997</v>
      </c>
      <c r="Y620" s="17">
        <v>2053.4</v>
      </c>
    </row>
    <row r="621" spans="1:25" ht="12.75">
      <c r="A621" s="35">
        <v>43824</v>
      </c>
      <c r="B621" s="30">
        <v>1978.67</v>
      </c>
      <c r="C621" s="14">
        <v>1924.18</v>
      </c>
      <c r="D621" s="14">
        <v>1919.5800000000002</v>
      </c>
      <c r="E621" s="14">
        <v>1914.67</v>
      </c>
      <c r="F621" s="14">
        <v>1966.3200000000002</v>
      </c>
      <c r="G621" s="14">
        <v>2027.18</v>
      </c>
      <c r="H621" s="14">
        <v>2315.2999999999997</v>
      </c>
      <c r="I621" s="14">
        <v>2334.2099999999996</v>
      </c>
      <c r="J621" s="14">
        <v>2373.66</v>
      </c>
      <c r="K621" s="14">
        <v>2413.82</v>
      </c>
      <c r="L621" s="14">
        <v>2442.7099999999996</v>
      </c>
      <c r="M621" s="14">
        <v>2417.33</v>
      </c>
      <c r="N621" s="14">
        <v>2424.61</v>
      </c>
      <c r="O621" s="14">
        <v>2426.43</v>
      </c>
      <c r="P621" s="14">
        <v>2414.91</v>
      </c>
      <c r="Q621" s="14">
        <v>2432.93</v>
      </c>
      <c r="R621" s="14">
        <v>2384.0499999999997</v>
      </c>
      <c r="S621" s="14">
        <v>2367.9599999999996</v>
      </c>
      <c r="T621" s="14">
        <v>2396.54</v>
      </c>
      <c r="U621" s="14">
        <v>2377.86</v>
      </c>
      <c r="V621" s="14">
        <v>2357.52</v>
      </c>
      <c r="W621" s="14">
        <v>2358.81</v>
      </c>
      <c r="X621" s="14">
        <v>2302.9199999999996</v>
      </c>
      <c r="Y621" s="17">
        <v>2017.2</v>
      </c>
    </row>
    <row r="622" spans="1:25" ht="12.75">
      <c r="A622" s="35">
        <v>43825</v>
      </c>
      <c r="B622" s="30">
        <v>1962.0500000000002</v>
      </c>
      <c r="C622" s="14">
        <v>1901</v>
      </c>
      <c r="D622" s="14">
        <v>1883.16</v>
      </c>
      <c r="E622" s="14">
        <v>1877.22</v>
      </c>
      <c r="F622" s="14">
        <v>1908.14</v>
      </c>
      <c r="G622" s="14">
        <v>1991.93</v>
      </c>
      <c r="H622" s="14">
        <v>2146.89</v>
      </c>
      <c r="I622" s="14">
        <v>2270.8399999999997</v>
      </c>
      <c r="J622" s="14">
        <v>2322.36</v>
      </c>
      <c r="K622" s="14">
        <v>2342.02</v>
      </c>
      <c r="L622" s="14">
        <v>2373.95</v>
      </c>
      <c r="M622" s="14">
        <v>2354.83</v>
      </c>
      <c r="N622" s="14">
        <v>2368.23</v>
      </c>
      <c r="O622" s="14">
        <v>2394.36</v>
      </c>
      <c r="P622" s="14">
        <v>2361.5499999999997</v>
      </c>
      <c r="Q622" s="14">
        <v>2367.6299999999997</v>
      </c>
      <c r="R622" s="14">
        <v>2357.36</v>
      </c>
      <c r="S622" s="14">
        <v>2355.1699999999996</v>
      </c>
      <c r="T622" s="14">
        <v>2356.7599999999998</v>
      </c>
      <c r="U622" s="14">
        <v>2330.1299999999997</v>
      </c>
      <c r="V622" s="14">
        <v>2304.12</v>
      </c>
      <c r="W622" s="14">
        <v>2308.7999999999997</v>
      </c>
      <c r="X622" s="14">
        <v>2277.16</v>
      </c>
      <c r="Y622" s="17">
        <v>2012.0500000000002</v>
      </c>
    </row>
    <row r="623" spans="1:25" ht="12.75">
      <c r="A623" s="35">
        <v>43826</v>
      </c>
      <c r="B623" s="30">
        <v>1966.5500000000002</v>
      </c>
      <c r="C623" s="14">
        <v>1893.0600000000002</v>
      </c>
      <c r="D623" s="14">
        <v>1884.23</v>
      </c>
      <c r="E623" s="14">
        <v>1884.51</v>
      </c>
      <c r="F623" s="14">
        <v>1917.47</v>
      </c>
      <c r="G623" s="14">
        <v>2002.4800000000002</v>
      </c>
      <c r="H623" s="14">
        <v>2203.73</v>
      </c>
      <c r="I623" s="14">
        <v>2263.9599999999996</v>
      </c>
      <c r="J623" s="14">
        <v>2312.68</v>
      </c>
      <c r="K623" s="14">
        <v>2330.12</v>
      </c>
      <c r="L623" s="14">
        <v>2343.1699999999996</v>
      </c>
      <c r="M623" s="14">
        <v>2327.48</v>
      </c>
      <c r="N623" s="14">
        <v>2347.3799999999997</v>
      </c>
      <c r="O623" s="14">
        <v>2349.8799999999997</v>
      </c>
      <c r="P623" s="14">
        <v>2330.5899999999997</v>
      </c>
      <c r="Q623" s="14">
        <v>2331.7099999999996</v>
      </c>
      <c r="R623" s="14">
        <v>2336.5099999999998</v>
      </c>
      <c r="S623" s="14">
        <v>2311.03</v>
      </c>
      <c r="T623" s="14">
        <v>2323.86</v>
      </c>
      <c r="U623" s="14">
        <v>2300.73</v>
      </c>
      <c r="V623" s="14">
        <v>2282.22</v>
      </c>
      <c r="W623" s="14">
        <v>2297.3399999999997</v>
      </c>
      <c r="X623" s="14">
        <v>2267.87</v>
      </c>
      <c r="Y623" s="17">
        <v>2048.91</v>
      </c>
    </row>
    <row r="624" spans="1:25" ht="12.75">
      <c r="A624" s="35">
        <v>43827</v>
      </c>
      <c r="B624" s="30">
        <v>2023.5400000000002</v>
      </c>
      <c r="C624" s="14">
        <v>1947.7900000000002</v>
      </c>
      <c r="D624" s="14">
        <v>1912.5700000000002</v>
      </c>
      <c r="E624" s="14">
        <v>1890.98</v>
      </c>
      <c r="F624" s="14">
        <v>1921.5900000000001</v>
      </c>
      <c r="G624" s="14">
        <v>1965.91</v>
      </c>
      <c r="H624" s="14">
        <v>2023.9</v>
      </c>
      <c r="I624" s="14">
        <v>2039.4800000000002</v>
      </c>
      <c r="J624" s="14">
        <v>2286.56</v>
      </c>
      <c r="K624" s="14">
        <v>2325.29</v>
      </c>
      <c r="L624" s="14">
        <v>2340.45</v>
      </c>
      <c r="M624" s="14">
        <v>2339.95</v>
      </c>
      <c r="N624" s="14">
        <v>2331.36</v>
      </c>
      <c r="O624" s="14">
        <v>2332.94</v>
      </c>
      <c r="P624" s="14">
        <v>2338.54</v>
      </c>
      <c r="Q624" s="14">
        <v>2337.5099999999998</v>
      </c>
      <c r="R624" s="14">
        <v>2409.57</v>
      </c>
      <c r="S624" s="14">
        <v>2408.37</v>
      </c>
      <c r="T624" s="14">
        <v>2376.9</v>
      </c>
      <c r="U624" s="14">
        <v>2313.35</v>
      </c>
      <c r="V624" s="14">
        <v>2309.82</v>
      </c>
      <c r="W624" s="14">
        <v>2281.31</v>
      </c>
      <c r="X624" s="14">
        <v>2063.04</v>
      </c>
      <c r="Y624" s="17">
        <v>2023.22</v>
      </c>
    </row>
    <row r="625" spans="1:25" ht="12.75">
      <c r="A625" s="35">
        <v>43828</v>
      </c>
      <c r="B625" s="30">
        <v>1979.73</v>
      </c>
      <c r="C625" s="14">
        <v>1909.5900000000001</v>
      </c>
      <c r="D625" s="14">
        <v>1879.99</v>
      </c>
      <c r="E625" s="14">
        <v>1853.41</v>
      </c>
      <c r="F625" s="14">
        <v>1883.0600000000002</v>
      </c>
      <c r="G625" s="14">
        <v>1916.0500000000002</v>
      </c>
      <c r="H625" s="14">
        <v>1951.8400000000001</v>
      </c>
      <c r="I625" s="14">
        <v>1992.76</v>
      </c>
      <c r="J625" s="14">
        <v>2141.19</v>
      </c>
      <c r="K625" s="14">
        <v>2178.81</v>
      </c>
      <c r="L625" s="14">
        <v>2220.9199999999996</v>
      </c>
      <c r="M625" s="14">
        <v>2224.57</v>
      </c>
      <c r="N625" s="14">
        <v>2222.62</v>
      </c>
      <c r="O625" s="14">
        <v>2231.86</v>
      </c>
      <c r="P625" s="14">
        <v>2271.9599999999996</v>
      </c>
      <c r="Q625" s="14">
        <v>2273.66</v>
      </c>
      <c r="R625" s="14">
        <v>2308.79</v>
      </c>
      <c r="S625" s="14">
        <v>2310.56</v>
      </c>
      <c r="T625" s="14">
        <v>2321.3799999999997</v>
      </c>
      <c r="U625" s="14">
        <v>2283.81</v>
      </c>
      <c r="V625" s="14">
        <v>2276</v>
      </c>
      <c r="W625" s="14">
        <v>2192.6699999999996</v>
      </c>
      <c r="X625" s="14">
        <v>2145.68</v>
      </c>
      <c r="Y625" s="17">
        <v>1983</v>
      </c>
    </row>
    <row r="626" spans="1:25" ht="13.5" customHeight="1">
      <c r="A626" s="35">
        <v>43829</v>
      </c>
      <c r="B626" s="30">
        <v>1977.5</v>
      </c>
      <c r="C626" s="14">
        <v>1908.27</v>
      </c>
      <c r="D626" s="14">
        <v>1870.38</v>
      </c>
      <c r="E626" s="14">
        <v>1833.03</v>
      </c>
      <c r="F626" s="14">
        <v>1890.03</v>
      </c>
      <c r="G626" s="14">
        <v>1989.91</v>
      </c>
      <c r="H626" s="14">
        <v>2247.98</v>
      </c>
      <c r="I626" s="14">
        <v>2313.29</v>
      </c>
      <c r="J626" s="14">
        <v>2362.6</v>
      </c>
      <c r="K626" s="14">
        <v>2415.15</v>
      </c>
      <c r="L626" s="14">
        <v>2454.2599999999998</v>
      </c>
      <c r="M626" s="14">
        <v>2425.89</v>
      </c>
      <c r="N626" s="14">
        <v>2425.2599999999998</v>
      </c>
      <c r="O626" s="14">
        <v>2421.23</v>
      </c>
      <c r="P626" s="14">
        <v>2400.6</v>
      </c>
      <c r="Q626" s="14">
        <v>2434.89</v>
      </c>
      <c r="R626" s="14">
        <v>2474.8799999999997</v>
      </c>
      <c r="S626" s="14">
        <v>2466.7599999999998</v>
      </c>
      <c r="T626" s="14">
        <v>2492.98</v>
      </c>
      <c r="U626" s="14">
        <v>2449.31</v>
      </c>
      <c r="V626" s="14">
        <v>2376.75</v>
      </c>
      <c r="W626" s="14">
        <v>2382.25</v>
      </c>
      <c r="X626" s="14">
        <v>2313.0099999999998</v>
      </c>
      <c r="Y626" s="17">
        <v>2254</v>
      </c>
    </row>
    <row r="627" spans="1:25" ht="12.75">
      <c r="A627" s="35">
        <v>43830</v>
      </c>
      <c r="B627" s="30">
        <v>2185.68</v>
      </c>
      <c r="C627" s="14">
        <v>1991.6200000000001</v>
      </c>
      <c r="D627" s="14">
        <v>1910.8500000000001</v>
      </c>
      <c r="E627" s="14">
        <v>1878.7</v>
      </c>
      <c r="F627" s="14">
        <v>1924.16</v>
      </c>
      <c r="G627" s="14">
        <v>1990.68</v>
      </c>
      <c r="H627" s="14">
        <v>2139.1299999999997</v>
      </c>
      <c r="I627" s="14">
        <v>2171.62</v>
      </c>
      <c r="J627" s="14">
        <v>2230.19</v>
      </c>
      <c r="K627" s="14">
        <v>2290.95</v>
      </c>
      <c r="L627" s="14">
        <v>2330.66</v>
      </c>
      <c r="M627" s="14">
        <v>2325.7599999999998</v>
      </c>
      <c r="N627" s="14">
        <v>2333.53</v>
      </c>
      <c r="O627" s="14">
        <v>2329.78</v>
      </c>
      <c r="P627" s="14">
        <v>2324.79</v>
      </c>
      <c r="Q627" s="14">
        <v>2346.7999999999997</v>
      </c>
      <c r="R627" s="14">
        <v>2370.61</v>
      </c>
      <c r="S627" s="14">
        <v>2399.6299999999997</v>
      </c>
      <c r="T627" s="14">
        <v>2424.14</v>
      </c>
      <c r="U627" s="14">
        <v>2338.06</v>
      </c>
      <c r="V627" s="14">
        <v>2314.36</v>
      </c>
      <c r="W627" s="14">
        <v>2328.82</v>
      </c>
      <c r="X627" s="14">
        <v>2312.54</v>
      </c>
      <c r="Y627" s="17">
        <v>2246.3399999999997</v>
      </c>
    </row>
    <row r="629" spans="1:25" ht="15">
      <c r="A629" s="144" t="s">
        <v>1</v>
      </c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ht="13.5" thickBot="1"/>
    <row r="631" spans="1:25" ht="13.5" thickBot="1">
      <c r="A631" s="232" t="s">
        <v>59</v>
      </c>
      <c r="B631" s="239" t="s">
        <v>131</v>
      </c>
      <c r="C631" s="234"/>
      <c r="D631" s="234"/>
      <c r="E631" s="234"/>
      <c r="F631" s="234"/>
      <c r="G631" s="234"/>
      <c r="H631" s="234"/>
      <c r="I631" s="234"/>
      <c r="J631" s="234"/>
      <c r="K631" s="234"/>
      <c r="L631" s="234"/>
      <c r="M631" s="234"/>
      <c r="N631" s="234"/>
      <c r="O631" s="234"/>
      <c r="P631" s="234"/>
      <c r="Q631" s="234"/>
      <c r="R631" s="234"/>
      <c r="S631" s="234"/>
      <c r="T631" s="234"/>
      <c r="U631" s="234"/>
      <c r="V631" s="234"/>
      <c r="W631" s="234"/>
      <c r="X631" s="234"/>
      <c r="Y631" s="235"/>
    </row>
    <row r="632" spans="1:25" ht="13.5" thickBot="1">
      <c r="A632" s="233"/>
      <c r="B632" s="25" t="s">
        <v>60</v>
      </c>
      <c r="C632" s="26" t="s">
        <v>61</v>
      </c>
      <c r="D632" s="26" t="s">
        <v>62</v>
      </c>
      <c r="E632" s="26" t="s">
        <v>63</v>
      </c>
      <c r="F632" s="26" t="s">
        <v>64</v>
      </c>
      <c r="G632" s="26" t="s">
        <v>65</v>
      </c>
      <c r="H632" s="26" t="s">
        <v>66</v>
      </c>
      <c r="I632" s="26" t="s">
        <v>67</v>
      </c>
      <c r="J632" s="26" t="s">
        <v>68</v>
      </c>
      <c r="K632" s="26" t="s">
        <v>84</v>
      </c>
      <c r="L632" s="26" t="s">
        <v>69</v>
      </c>
      <c r="M632" s="26" t="s">
        <v>70</v>
      </c>
      <c r="N632" s="26" t="s">
        <v>71</v>
      </c>
      <c r="O632" s="26" t="s">
        <v>72</v>
      </c>
      <c r="P632" s="26" t="s">
        <v>73</v>
      </c>
      <c r="Q632" s="26" t="s">
        <v>74</v>
      </c>
      <c r="R632" s="26" t="s">
        <v>75</v>
      </c>
      <c r="S632" s="26" t="s">
        <v>76</v>
      </c>
      <c r="T632" s="26" t="s">
        <v>77</v>
      </c>
      <c r="U632" s="26" t="s">
        <v>78</v>
      </c>
      <c r="V632" s="26" t="s">
        <v>79</v>
      </c>
      <c r="W632" s="26" t="s">
        <v>80</v>
      </c>
      <c r="X632" s="26" t="s">
        <v>81</v>
      </c>
      <c r="Y632" s="27" t="s">
        <v>82</v>
      </c>
    </row>
    <row r="633" spans="1:25" ht="12.75">
      <c r="A633" s="34">
        <v>43800</v>
      </c>
      <c r="B633" s="33">
        <v>1225.9900000000002</v>
      </c>
      <c r="C633" s="33">
        <v>1158.3200000000002</v>
      </c>
      <c r="D633" s="33">
        <v>1126.29</v>
      </c>
      <c r="E633" s="33">
        <v>1115.21</v>
      </c>
      <c r="F633" s="33">
        <v>1124.1100000000001</v>
      </c>
      <c r="G633" s="33">
        <v>1158.8600000000001</v>
      </c>
      <c r="H633" s="33">
        <v>1213.64</v>
      </c>
      <c r="I633" s="33">
        <v>1214.17</v>
      </c>
      <c r="J633" s="33">
        <v>1333.3100000000002</v>
      </c>
      <c r="K633" s="33">
        <v>1480.0700000000002</v>
      </c>
      <c r="L633" s="33">
        <v>1510.5500000000002</v>
      </c>
      <c r="M633" s="33">
        <v>1508.0200000000002</v>
      </c>
      <c r="N633" s="33">
        <v>1506.66</v>
      </c>
      <c r="O633" s="33">
        <v>1506.7500000000002</v>
      </c>
      <c r="P633" s="33">
        <v>1512.7600000000002</v>
      </c>
      <c r="Q633" s="33">
        <v>1509.7500000000002</v>
      </c>
      <c r="R633" s="33">
        <v>1571.4900000000002</v>
      </c>
      <c r="S633" s="33">
        <v>1667.5900000000001</v>
      </c>
      <c r="T633" s="33">
        <v>1628.2700000000002</v>
      </c>
      <c r="U633" s="33">
        <v>1566.1000000000001</v>
      </c>
      <c r="V633" s="33">
        <v>1534.5800000000002</v>
      </c>
      <c r="W633" s="33">
        <v>1475.47</v>
      </c>
      <c r="X633" s="33">
        <v>1418.8500000000001</v>
      </c>
      <c r="Y633" s="33">
        <v>1199.88</v>
      </c>
    </row>
    <row r="634" spans="1:25" ht="12.75">
      <c r="A634" s="35">
        <v>43801</v>
      </c>
      <c r="B634" s="77">
        <v>1129.6000000000001</v>
      </c>
      <c r="C634" s="77">
        <v>1100.8700000000001</v>
      </c>
      <c r="D634" s="77">
        <v>1100.26</v>
      </c>
      <c r="E634" s="77">
        <v>1103.8700000000001</v>
      </c>
      <c r="F634" s="77">
        <v>1139.79</v>
      </c>
      <c r="G634" s="77">
        <v>1317.71</v>
      </c>
      <c r="H634" s="77">
        <v>1481.0400000000002</v>
      </c>
      <c r="I634" s="77">
        <v>1514.2</v>
      </c>
      <c r="J634" s="77">
        <v>1522.3600000000001</v>
      </c>
      <c r="K634" s="77">
        <v>1582.5100000000002</v>
      </c>
      <c r="L634" s="77">
        <v>1664.71</v>
      </c>
      <c r="M634" s="77">
        <v>1568.91</v>
      </c>
      <c r="N634" s="77">
        <v>1601.5200000000002</v>
      </c>
      <c r="O634" s="77">
        <v>1602.2600000000002</v>
      </c>
      <c r="P634" s="77">
        <v>1544.65</v>
      </c>
      <c r="Q634" s="77">
        <v>1562.2800000000002</v>
      </c>
      <c r="R634" s="77">
        <v>1577.0800000000002</v>
      </c>
      <c r="S634" s="77">
        <v>1574.95</v>
      </c>
      <c r="T634" s="77">
        <v>1561.6000000000001</v>
      </c>
      <c r="U634" s="77">
        <v>1506.6100000000001</v>
      </c>
      <c r="V634" s="77">
        <v>1481.63</v>
      </c>
      <c r="W634" s="77">
        <v>1491.8400000000001</v>
      </c>
      <c r="X634" s="77">
        <v>1463.18</v>
      </c>
      <c r="Y634" s="77">
        <v>1162.66</v>
      </c>
    </row>
    <row r="635" spans="1:25" ht="12.75">
      <c r="A635" s="35">
        <v>43802</v>
      </c>
      <c r="B635" s="77">
        <v>1123.29</v>
      </c>
      <c r="C635" s="77">
        <v>1065.3100000000002</v>
      </c>
      <c r="D635" s="77">
        <v>1048.22</v>
      </c>
      <c r="E635" s="77">
        <v>1053.03</v>
      </c>
      <c r="F635" s="77">
        <v>1093.6000000000001</v>
      </c>
      <c r="G635" s="77">
        <v>1201.5100000000002</v>
      </c>
      <c r="H635" s="77">
        <v>1469.8400000000001</v>
      </c>
      <c r="I635" s="77">
        <v>1479.7600000000002</v>
      </c>
      <c r="J635" s="77">
        <v>1499.64</v>
      </c>
      <c r="K635" s="77">
        <v>1533.1000000000001</v>
      </c>
      <c r="L635" s="77">
        <v>1645.92</v>
      </c>
      <c r="M635" s="77">
        <v>1598.2900000000002</v>
      </c>
      <c r="N635" s="77">
        <v>1635.69</v>
      </c>
      <c r="O635" s="77">
        <v>1649.5500000000002</v>
      </c>
      <c r="P635" s="77">
        <v>1562.5500000000002</v>
      </c>
      <c r="Q635" s="77">
        <v>1587.2700000000002</v>
      </c>
      <c r="R635" s="77">
        <v>1556.3300000000002</v>
      </c>
      <c r="S635" s="77">
        <v>1563.72</v>
      </c>
      <c r="T635" s="77">
        <v>1561.2900000000002</v>
      </c>
      <c r="U635" s="77">
        <v>1507.0400000000002</v>
      </c>
      <c r="V635" s="77">
        <v>1487.0400000000002</v>
      </c>
      <c r="W635" s="77">
        <v>1490.3300000000002</v>
      </c>
      <c r="X635" s="77">
        <v>1457.71</v>
      </c>
      <c r="Y635" s="77">
        <v>1167.2700000000002</v>
      </c>
    </row>
    <row r="636" spans="1:25" ht="12.75">
      <c r="A636" s="35">
        <v>43803</v>
      </c>
      <c r="B636" s="77">
        <v>1097</v>
      </c>
      <c r="C636" s="77">
        <v>1060.38</v>
      </c>
      <c r="D636" s="77">
        <v>1038.95</v>
      </c>
      <c r="E636" s="77">
        <v>1026.76</v>
      </c>
      <c r="F636" s="77">
        <v>1081.42</v>
      </c>
      <c r="G636" s="77">
        <v>1137.91</v>
      </c>
      <c r="H636" s="77">
        <v>1334.5800000000002</v>
      </c>
      <c r="I636" s="77">
        <v>1356.95</v>
      </c>
      <c r="J636" s="77">
        <v>1465.2500000000002</v>
      </c>
      <c r="K636" s="77">
        <v>1502.3400000000001</v>
      </c>
      <c r="L636" s="77">
        <v>1514.45</v>
      </c>
      <c r="M636" s="77">
        <v>1505.0300000000002</v>
      </c>
      <c r="N636" s="77">
        <v>1531.5300000000002</v>
      </c>
      <c r="O636" s="77">
        <v>1596.0000000000002</v>
      </c>
      <c r="P636" s="77">
        <v>1507.5900000000001</v>
      </c>
      <c r="Q636" s="77">
        <v>1513.5100000000002</v>
      </c>
      <c r="R636" s="77">
        <v>1539.94</v>
      </c>
      <c r="S636" s="77">
        <v>1529.18</v>
      </c>
      <c r="T636" s="77">
        <v>1523.1200000000001</v>
      </c>
      <c r="U636" s="77">
        <v>1490.5700000000002</v>
      </c>
      <c r="V636" s="77">
        <v>1460.3000000000002</v>
      </c>
      <c r="W636" s="77">
        <v>1451.1200000000001</v>
      </c>
      <c r="X636" s="77">
        <v>1269.14</v>
      </c>
      <c r="Y636" s="77">
        <v>1112.13</v>
      </c>
    </row>
    <row r="637" spans="1:25" ht="12.75">
      <c r="A637" s="35">
        <v>43804</v>
      </c>
      <c r="B637" s="77">
        <v>1087.39</v>
      </c>
      <c r="C637" s="77">
        <v>1067.71</v>
      </c>
      <c r="D637" s="77">
        <v>1044.52</v>
      </c>
      <c r="E637" s="77">
        <v>1034.1100000000001</v>
      </c>
      <c r="F637" s="77">
        <v>1083.13</v>
      </c>
      <c r="G637" s="77">
        <v>1158.38</v>
      </c>
      <c r="H637" s="77">
        <v>1473.69</v>
      </c>
      <c r="I637" s="77">
        <v>1494.5600000000002</v>
      </c>
      <c r="J637" s="77">
        <v>1520.0800000000002</v>
      </c>
      <c r="K637" s="77">
        <v>1539.5900000000001</v>
      </c>
      <c r="L637" s="77">
        <v>1632.14</v>
      </c>
      <c r="M637" s="77">
        <v>1549.2500000000002</v>
      </c>
      <c r="N637" s="77">
        <v>1600.7700000000002</v>
      </c>
      <c r="O637" s="77">
        <v>1601.8500000000001</v>
      </c>
      <c r="P637" s="77">
        <v>1548.8200000000002</v>
      </c>
      <c r="Q637" s="77">
        <v>1594.43</v>
      </c>
      <c r="R637" s="77">
        <v>1562.0800000000002</v>
      </c>
      <c r="S637" s="77">
        <v>1597.3600000000001</v>
      </c>
      <c r="T637" s="77">
        <v>1591.19</v>
      </c>
      <c r="U637" s="77">
        <v>1528.2500000000002</v>
      </c>
      <c r="V637" s="77">
        <v>1508.65</v>
      </c>
      <c r="W637" s="77">
        <v>1510.13</v>
      </c>
      <c r="X637" s="77">
        <v>1352.43</v>
      </c>
      <c r="Y637" s="77">
        <v>1112.68</v>
      </c>
    </row>
    <row r="638" spans="1:25" ht="12.75">
      <c r="A638" s="35">
        <v>43805</v>
      </c>
      <c r="B638" s="77">
        <v>1142.98</v>
      </c>
      <c r="C638" s="77">
        <v>1098.3500000000001</v>
      </c>
      <c r="D638" s="77">
        <v>1086.51</v>
      </c>
      <c r="E638" s="77">
        <v>1080.68</v>
      </c>
      <c r="F638" s="77">
        <v>1144.5</v>
      </c>
      <c r="G638" s="77">
        <v>1343.95</v>
      </c>
      <c r="H638" s="77">
        <v>1479.7700000000002</v>
      </c>
      <c r="I638" s="77">
        <v>1534.7600000000002</v>
      </c>
      <c r="J638" s="77">
        <v>1556.6000000000001</v>
      </c>
      <c r="K638" s="77">
        <v>1625.43</v>
      </c>
      <c r="L638" s="77">
        <v>1704.3100000000002</v>
      </c>
      <c r="M638" s="77">
        <v>1670.7500000000002</v>
      </c>
      <c r="N638" s="77">
        <v>1706.39</v>
      </c>
      <c r="O638" s="77">
        <v>1706.3300000000002</v>
      </c>
      <c r="P638" s="77">
        <v>1649.3600000000001</v>
      </c>
      <c r="Q638" s="77">
        <v>1685.44</v>
      </c>
      <c r="R638" s="77">
        <v>1675.63</v>
      </c>
      <c r="S638" s="77">
        <v>1663.1000000000001</v>
      </c>
      <c r="T638" s="77">
        <v>1669.3000000000002</v>
      </c>
      <c r="U638" s="77">
        <v>1574.2800000000002</v>
      </c>
      <c r="V638" s="77">
        <v>1552.39</v>
      </c>
      <c r="W638" s="77">
        <v>1529.8600000000001</v>
      </c>
      <c r="X638" s="77">
        <v>1484.5400000000002</v>
      </c>
      <c r="Y638" s="77">
        <v>1331.1000000000001</v>
      </c>
    </row>
    <row r="639" spans="1:25" ht="12.75">
      <c r="A639" s="35">
        <v>43806</v>
      </c>
      <c r="B639" s="77">
        <v>1439.13</v>
      </c>
      <c r="C639" s="77">
        <v>1325.2700000000002</v>
      </c>
      <c r="D639" s="77">
        <v>1251.17</v>
      </c>
      <c r="E639" s="77">
        <v>1224.8200000000002</v>
      </c>
      <c r="F639" s="77">
        <v>1247.5600000000002</v>
      </c>
      <c r="G639" s="77">
        <v>1406.5500000000002</v>
      </c>
      <c r="H639" s="77">
        <v>1503.3300000000002</v>
      </c>
      <c r="I639" s="77">
        <v>1536.43</v>
      </c>
      <c r="J639" s="77">
        <v>1597.3500000000001</v>
      </c>
      <c r="K639" s="77">
        <v>1631.19</v>
      </c>
      <c r="L639" s="77">
        <v>1669.16</v>
      </c>
      <c r="M639" s="77">
        <v>1667.4900000000002</v>
      </c>
      <c r="N639" s="77">
        <v>1649.2900000000002</v>
      </c>
      <c r="O639" s="77">
        <v>1647.67</v>
      </c>
      <c r="P639" s="77">
        <v>1654.3200000000002</v>
      </c>
      <c r="Q639" s="77">
        <v>1632.94</v>
      </c>
      <c r="R639" s="77">
        <v>1681.19</v>
      </c>
      <c r="S639" s="77">
        <v>1716.3600000000001</v>
      </c>
      <c r="T639" s="77">
        <v>1635.65</v>
      </c>
      <c r="U639" s="77">
        <v>1615.98</v>
      </c>
      <c r="V639" s="77">
        <v>1614.71</v>
      </c>
      <c r="W639" s="77">
        <v>1584.69</v>
      </c>
      <c r="X639" s="77">
        <v>1525.2700000000002</v>
      </c>
      <c r="Y639" s="77">
        <v>1386.16</v>
      </c>
    </row>
    <row r="640" spans="1:25" ht="12.75">
      <c r="A640" s="35">
        <v>43807</v>
      </c>
      <c r="B640" s="77">
        <v>1451.7400000000002</v>
      </c>
      <c r="C640" s="77">
        <v>1225.98</v>
      </c>
      <c r="D640" s="77">
        <v>1182.48</v>
      </c>
      <c r="E640" s="77">
        <v>1166.8200000000002</v>
      </c>
      <c r="F640" s="77">
        <v>1176.3300000000002</v>
      </c>
      <c r="G640" s="77">
        <v>1240.19</v>
      </c>
      <c r="H640" s="77">
        <v>1362.6000000000001</v>
      </c>
      <c r="I640" s="77">
        <v>1391.9</v>
      </c>
      <c r="J640" s="77">
        <v>1510.0000000000002</v>
      </c>
      <c r="K640" s="77">
        <v>1533.2500000000002</v>
      </c>
      <c r="L640" s="77">
        <v>1546.2900000000002</v>
      </c>
      <c r="M640" s="77">
        <v>1550.8500000000001</v>
      </c>
      <c r="N640" s="77">
        <v>1551.3200000000002</v>
      </c>
      <c r="O640" s="77">
        <v>1554.0800000000002</v>
      </c>
      <c r="P640" s="77">
        <v>1563.0500000000002</v>
      </c>
      <c r="Q640" s="77">
        <v>1561.5500000000002</v>
      </c>
      <c r="R640" s="77">
        <v>1605.2500000000002</v>
      </c>
      <c r="S640" s="77">
        <v>1683.46</v>
      </c>
      <c r="T640" s="77">
        <v>1626.7900000000002</v>
      </c>
      <c r="U640" s="77">
        <v>1576.5900000000001</v>
      </c>
      <c r="V640" s="77">
        <v>1569.23</v>
      </c>
      <c r="W640" s="77">
        <v>1545.95</v>
      </c>
      <c r="X640" s="77">
        <v>1511.45</v>
      </c>
      <c r="Y640" s="77">
        <v>1340.94</v>
      </c>
    </row>
    <row r="641" spans="1:25" ht="12.75">
      <c r="A641" s="35">
        <v>43808</v>
      </c>
      <c r="B641" s="77">
        <v>1411.3600000000001</v>
      </c>
      <c r="C641" s="77">
        <v>1222.63</v>
      </c>
      <c r="D641" s="77">
        <v>1148.39</v>
      </c>
      <c r="E641" s="77">
        <v>1148.52</v>
      </c>
      <c r="F641" s="77">
        <v>1196.22</v>
      </c>
      <c r="G641" s="77">
        <v>1402.0700000000002</v>
      </c>
      <c r="H641" s="77">
        <v>1565.23</v>
      </c>
      <c r="I641" s="77">
        <v>1643.97</v>
      </c>
      <c r="J641" s="77">
        <v>1666.0200000000002</v>
      </c>
      <c r="K641" s="77">
        <v>1677.5700000000002</v>
      </c>
      <c r="L641" s="77">
        <v>1706.4</v>
      </c>
      <c r="M641" s="77">
        <v>1691.39</v>
      </c>
      <c r="N641" s="77">
        <v>1697.16</v>
      </c>
      <c r="O641" s="77">
        <v>1699.8000000000002</v>
      </c>
      <c r="P641" s="77">
        <v>1693.47</v>
      </c>
      <c r="Q641" s="77">
        <v>1695.8500000000001</v>
      </c>
      <c r="R641" s="77">
        <v>1687.2700000000002</v>
      </c>
      <c r="S641" s="77">
        <v>1695.2600000000002</v>
      </c>
      <c r="T641" s="77">
        <v>1682.0600000000002</v>
      </c>
      <c r="U641" s="77">
        <v>1670.21</v>
      </c>
      <c r="V641" s="77">
        <v>1646.8200000000002</v>
      </c>
      <c r="W641" s="77">
        <v>1656.16</v>
      </c>
      <c r="X641" s="77">
        <v>1536.13</v>
      </c>
      <c r="Y641" s="77">
        <v>1378.1100000000001</v>
      </c>
    </row>
    <row r="642" spans="1:25" ht="12.75">
      <c r="A642" s="35">
        <v>43809</v>
      </c>
      <c r="B642" s="77">
        <v>1345.13</v>
      </c>
      <c r="C642" s="77">
        <v>1219.8000000000002</v>
      </c>
      <c r="D642" s="77">
        <v>1180.0500000000002</v>
      </c>
      <c r="E642" s="77">
        <v>1181.9900000000002</v>
      </c>
      <c r="F642" s="77">
        <v>1236.7600000000002</v>
      </c>
      <c r="G642" s="77">
        <v>1365.5300000000002</v>
      </c>
      <c r="H642" s="77">
        <v>1544.6200000000001</v>
      </c>
      <c r="I642" s="77">
        <v>1670.8200000000002</v>
      </c>
      <c r="J642" s="77">
        <v>1710.5300000000002</v>
      </c>
      <c r="K642" s="77">
        <v>1729.6100000000001</v>
      </c>
      <c r="L642" s="77">
        <v>1776.2600000000002</v>
      </c>
      <c r="M642" s="77">
        <v>1733.94</v>
      </c>
      <c r="N642" s="77">
        <v>1739.21</v>
      </c>
      <c r="O642" s="77">
        <v>1742.1200000000001</v>
      </c>
      <c r="P642" s="77">
        <v>1737.0600000000002</v>
      </c>
      <c r="Q642" s="77">
        <v>1744.8400000000001</v>
      </c>
      <c r="R642" s="77">
        <v>1739.47</v>
      </c>
      <c r="S642" s="77">
        <v>1765.22</v>
      </c>
      <c r="T642" s="77">
        <v>1737.2500000000002</v>
      </c>
      <c r="U642" s="77">
        <v>1715.7900000000002</v>
      </c>
      <c r="V642" s="77">
        <v>1697.7400000000002</v>
      </c>
      <c r="W642" s="77">
        <v>1690.0100000000002</v>
      </c>
      <c r="X642" s="77">
        <v>1537.7500000000002</v>
      </c>
      <c r="Y642" s="77">
        <v>1470.8100000000002</v>
      </c>
    </row>
    <row r="643" spans="1:25" ht="12.75">
      <c r="A643" s="35">
        <v>43810</v>
      </c>
      <c r="B643" s="77">
        <v>1358.89</v>
      </c>
      <c r="C643" s="77">
        <v>1218.8300000000002</v>
      </c>
      <c r="D643" s="77">
        <v>1217.3600000000001</v>
      </c>
      <c r="E643" s="77">
        <v>1214.5300000000002</v>
      </c>
      <c r="F643" s="77">
        <v>1279.5700000000002</v>
      </c>
      <c r="G643" s="77">
        <v>1491.3400000000001</v>
      </c>
      <c r="H643" s="77">
        <v>1638.8000000000002</v>
      </c>
      <c r="I643" s="77">
        <v>1666.5000000000002</v>
      </c>
      <c r="J643" s="77">
        <v>1690.95</v>
      </c>
      <c r="K643" s="77">
        <v>1718.63</v>
      </c>
      <c r="L643" s="77">
        <v>1775.19</v>
      </c>
      <c r="M643" s="77">
        <v>1729.91</v>
      </c>
      <c r="N643" s="77">
        <v>1754.44</v>
      </c>
      <c r="O643" s="77">
        <v>1756.38</v>
      </c>
      <c r="P643" s="77">
        <v>1729.18</v>
      </c>
      <c r="Q643" s="77">
        <v>1759.69</v>
      </c>
      <c r="R643" s="77">
        <v>1749.98</v>
      </c>
      <c r="S643" s="77">
        <v>1765.48</v>
      </c>
      <c r="T643" s="77">
        <v>1742.22</v>
      </c>
      <c r="U643" s="77">
        <v>1708.6100000000001</v>
      </c>
      <c r="V643" s="77">
        <v>1686.1000000000001</v>
      </c>
      <c r="W643" s="77">
        <v>1689.8600000000001</v>
      </c>
      <c r="X643" s="77">
        <v>1651.48</v>
      </c>
      <c r="Y643" s="77">
        <v>1476.5000000000002</v>
      </c>
    </row>
    <row r="644" spans="1:25" ht="12.75">
      <c r="A644" s="35">
        <v>43811</v>
      </c>
      <c r="B644" s="77">
        <v>1335.44</v>
      </c>
      <c r="C644" s="77">
        <v>1203.72</v>
      </c>
      <c r="D644" s="77">
        <v>1167.5700000000002</v>
      </c>
      <c r="E644" s="77">
        <v>1165.94</v>
      </c>
      <c r="F644" s="77">
        <v>1221.9</v>
      </c>
      <c r="G644" s="77">
        <v>1341.2700000000002</v>
      </c>
      <c r="H644" s="77">
        <v>1487.5700000000002</v>
      </c>
      <c r="I644" s="77">
        <v>1506.67</v>
      </c>
      <c r="J644" s="77">
        <v>1529.17</v>
      </c>
      <c r="K644" s="77">
        <v>1601.8500000000001</v>
      </c>
      <c r="L644" s="77">
        <v>1667.8500000000001</v>
      </c>
      <c r="M644" s="77">
        <v>1611.8600000000001</v>
      </c>
      <c r="N644" s="77">
        <v>1662.41</v>
      </c>
      <c r="O644" s="77">
        <v>1662.88</v>
      </c>
      <c r="P644" s="77">
        <v>1641.2700000000002</v>
      </c>
      <c r="Q644" s="77">
        <v>1663.65</v>
      </c>
      <c r="R644" s="77">
        <v>1647.1200000000001</v>
      </c>
      <c r="S644" s="77">
        <v>1638.5600000000002</v>
      </c>
      <c r="T644" s="77">
        <v>1627.2600000000002</v>
      </c>
      <c r="U644" s="77">
        <v>1557.88</v>
      </c>
      <c r="V644" s="77">
        <v>1515.7</v>
      </c>
      <c r="W644" s="77">
        <v>1518.89</v>
      </c>
      <c r="X644" s="77">
        <v>1467.48</v>
      </c>
      <c r="Y644" s="77">
        <v>1341.23</v>
      </c>
    </row>
    <row r="645" spans="1:25" ht="12.75">
      <c r="A645" s="35">
        <v>43812</v>
      </c>
      <c r="B645" s="77">
        <v>1353.95</v>
      </c>
      <c r="C645" s="77">
        <v>1229.0300000000002</v>
      </c>
      <c r="D645" s="77">
        <v>1175.0900000000001</v>
      </c>
      <c r="E645" s="77">
        <v>1165.6000000000001</v>
      </c>
      <c r="F645" s="77">
        <v>1213.71</v>
      </c>
      <c r="G645" s="77">
        <v>1351.46</v>
      </c>
      <c r="H645" s="77">
        <v>1469.91</v>
      </c>
      <c r="I645" s="77">
        <v>1507.3600000000001</v>
      </c>
      <c r="J645" s="77">
        <v>1552.17</v>
      </c>
      <c r="K645" s="77">
        <v>1640.3000000000002</v>
      </c>
      <c r="L645" s="77">
        <v>1707.8000000000002</v>
      </c>
      <c r="M645" s="77">
        <v>1672.23</v>
      </c>
      <c r="N645" s="77">
        <v>1728.8000000000002</v>
      </c>
      <c r="O645" s="77">
        <v>1732.5900000000001</v>
      </c>
      <c r="P645" s="77">
        <v>1665.19</v>
      </c>
      <c r="Q645" s="77">
        <v>1677.8000000000002</v>
      </c>
      <c r="R645" s="77">
        <v>1680.9900000000002</v>
      </c>
      <c r="S645" s="77">
        <v>1685.1000000000001</v>
      </c>
      <c r="T645" s="77">
        <v>1679.16</v>
      </c>
      <c r="U645" s="77">
        <v>1603.8500000000001</v>
      </c>
      <c r="V645" s="77">
        <v>1548.66</v>
      </c>
      <c r="W645" s="77">
        <v>1550.3100000000002</v>
      </c>
      <c r="X645" s="77">
        <v>1537.1000000000001</v>
      </c>
      <c r="Y645" s="77">
        <v>1415.8600000000001</v>
      </c>
    </row>
    <row r="646" spans="1:25" ht="12.75">
      <c r="A646" s="35">
        <v>43813</v>
      </c>
      <c r="B646" s="77">
        <v>1519.8300000000002</v>
      </c>
      <c r="C646" s="77">
        <v>1478.3600000000001</v>
      </c>
      <c r="D646" s="77">
        <v>1472.0400000000002</v>
      </c>
      <c r="E646" s="77">
        <v>1348.7400000000002</v>
      </c>
      <c r="F646" s="77">
        <v>1442.8300000000002</v>
      </c>
      <c r="G646" s="77">
        <v>1490.67</v>
      </c>
      <c r="H646" s="77">
        <v>1523.5800000000002</v>
      </c>
      <c r="I646" s="77">
        <v>1541.38</v>
      </c>
      <c r="J646" s="77">
        <v>1634.91</v>
      </c>
      <c r="K646" s="77">
        <v>1746.22</v>
      </c>
      <c r="L646" s="77">
        <v>1781.89</v>
      </c>
      <c r="M646" s="77">
        <v>1781.5300000000002</v>
      </c>
      <c r="N646" s="77">
        <v>1771.95</v>
      </c>
      <c r="O646" s="77">
        <v>1773.6000000000001</v>
      </c>
      <c r="P646" s="77">
        <v>1784.4900000000002</v>
      </c>
      <c r="Q646" s="77">
        <v>1768.7</v>
      </c>
      <c r="R646" s="77">
        <v>1820.6000000000001</v>
      </c>
      <c r="S646" s="77">
        <v>1847.8400000000001</v>
      </c>
      <c r="T646" s="77">
        <v>1888.96</v>
      </c>
      <c r="U646" s="77">
        <v>1745.8600000000001</v>
      </c>
      <c r="V646" s="77">
        <v>1728.23</v>
      </c>
      <c r="W646" s="77">
        <v>1640.39</v>
      </c>
      <c r="X646" s="77">
        <v>1575.1000000000001</v>
      </c>
      <c r="Y646" s="77">
        <v>1518.19</v>
      </c>
    </row>
    <row r="647" spans="1:25" ht="12.75">
      <c r="A647" s="35">
        <v>43814</v>
      </c>
      <c r="B647" s="77">
        <v>1275.7700000000002</v>
      </c>
      <c r="C647" s="77">
        <v>1147.48</v>
      </c>
      <c r="D647" s="77">
        <v>1109.22</v>
      </c>
      <c r="E647" s="77">
        <v>1107.94</v>
      </c>
      <c r="F647" s="77">
        <v>1115.7</v>
      </c>
      <c r="G647" s="77">
        <v>1134.53</v>
      </c>
      <c r="H647" s="77">
        <v>1140.14</v>
      </c>
      <c r="I647" s="77">
        <v>1227.14</v>
      </c>
      <c r="J647" s="77">
        <v>1376.8100000000002</v>
      </c>
      <c r="K647" s="77">
        <v>1465.21</v>
      </c>
      <c r="L647" s="77">
        <v>1510.15</v>
      </c>
      <c r="M647" s="77">
        <v>1553.46</v>
      </c>
      <c r="N647" s="77">
        <v>1559.39</v>
      </c>
      <c r="O647" s="77">
        <v>1566.21</v>
      </c>
      <c r="P647" s="77">
        <v>1571.4900000000002</v>
      </c>
      <c r="Q647" s="77">
        <v>1581.3000000000002</v>
      </c>
      <c r="R647" s="77">
        <v>1650.0600000000002</v>
      </c>
      <c r="S647" s="77">
        <v>1807.2900000000002</v>
      </c>
      <c r="T647" s="77">
        <v>1936.4</v>
      </c>
      <c r="U647" s="77">
        <v>1811.3300000000002</v>
      </c>
      <c r="V647" s="77">
        <v>1621.65</v>
      </c>
      <c r="W647" s="77">
        <v>1555.8000000000002</v>
      </c>
      <c r="X647" s="77">
        <v>1435.71</v>
      </c>
      <c r="Y647" s="77">
        <v>1374.5400000000002</v>
      </c>
    </row>
    <row r="648" spans="1:25" ht="12.75">
      <c r="A648" s="35">
        <v>43815</v>
      </c>
      <c r="B648" s="77">
        <v>1243.9900000000002</v>
      </c>
      <c r="C648" s="77">
        <v>1189.39</v>
      </c>
      <c r="D648" s="77">
        <v>1150.51</v>
      </c>
      <c r="E648" s="77">
        <v>1134.3500000000001</v>
      </c>
      <c r="F648" s="77">
        <v>1218.3600000000001</v>
      </c>
      <c r="G648" s="77">
        <v>1292.0100000000002</v>
      </c>
      <c r="H648" s="77">
        <v>1477.8700000000001</v>
      </c>
      <c r="I648" s="77">
        <v>1490.2800000000002</v>
      </c>
      <c r="J648" s="77">
        <v>1535.2500000000002</v>
      </c>
      <c r="K648" s="77">
        <v>1685.3200000000002</v>
      </c>
      <c r="L648" s="77">
        <v>1760.2500000000002</v>
      </c>
      <c r="M648" s="77">
        <v>1703.7600000000002</v>
      </c>
      <c r="N648" s="77">
        <v>1776.94</v>
      </c>
      <c r="O648" s="77">
        <v>1778.2400000000002</v>
      </c>
      <c r="P648" s="77">
        <v>1708.5100000000002</v>
      </c>
      <c r="Q648" s="77">
        <v>1711.7700000000002</v>
      </c>
      <c r="R648" s="77">
        <v>1686.3700000000001</v>
      </c>
      <c r="S648" s="77">
        <v>1626.4</v>
      </c>
      <c r="T648" s="77">
        <v>1668.93</v>
      </c>
      <c r="U648" s="77">
        <v>1558.1200000000001</v>
      </c>
      <c r="V648" s="77">
        <v>1499.7800000000002</v>
      </c>
      <c r="W648" s="77">
        <v>1507.73</v>
      </c>
      <c r="X648" s="77">
        <v>1401.92</v>
      </c>
      <c r="Y648" s="77">
        <v>1207.38</v>
      </c>
    </row>
    <row r="649" spans="1:25" ht="12.75">
      <c r="A649" s="35">
        <v>43816</v>
      </c>
      <c r="B649" s="77">
        <v>1210.7500000000002</v>
      </c>
      <c r="C649" s="77">
        <v>1136.49</v>
      </c>
      <c r="D649" s="77">
        <v>1119.6200000000001</v>
      </c>
      <c r="E649" s="77">
        <v>1116.48</v>
      </c>
      <c r="F649" s="77">
        <v>1151.68</v>
      </c>
      <c r="G649" s="77">
        <v>1205.48</v>
      </c>
      <c r="H649" s="77">
        <v>1491.7700000000002</v>
      </c>
      <c r="I649" s="77">
        <v>1510.8500000000001</v>
      </c>
      <c r="J649" s="77">
        <v>1530.1100000000001</v>
      </c>
      <c r="K649" s="77">
        <v>1666.2600000000002</v>
      </c>
      <c r="L649" s="77">
        <v>1738.0100000000002</v>
      </c>
      <c r="M649" s="77">
        <v>1701.89</v>
      </c>
      <c r="N649" s="77">
        <v>1716.96</v>
      </c>
      <c r="O649" s="77">
        <v>1730.5500000000002</v>
      </c>
      <c r="P649" s="77">
        <v>1662.21</v>
      </c>
      <c r="Q649" s="77">
        <v>1682.2800000000002</v>
      </c>
      <c r="R649" s="77">
        <v>1673.38</v>
      </c>
      <c r="S649" s="77">
        <v>1656.63</v>
      </c>
      <c r="T649" s="77">
        <v>1670.5000000000002</v>
      </c>
      <c r="U649" s="77">
        <v>1601.3200000000002</v>
      </c>
      <c r="V649" s="77">
        <v>1508.5300000000002</v>
      </c>
      <c r="W649" s="77">
        <v>1508.3400000000001</v>
      </c>
      <c r="X649" s="77">
        <v>1486.14</v>
      </c>
      <c r="Y649" s="77">
        <v>1209.6200000000001</v>
      </c>
    </row>
    <row r="650" spans="1:25" ht="12.75">
      <c r="A650" s="35">
        <v>43817</v>
      </c>
      <c r="B650" s="77">
        <v>1147.3600000000001</v>
      </c>
      <c r="C650" s="77">
        <v>1132.03</v>
      </c>
      <c r="D650" s="77">
        <v>1122.18</v>
      </c>
      <c r="E650" s="77">
        <v>1122.46</v>
      </c>
      <c r="F650" s="77">
        <v>1132.0600000000002</v>
      </c>
      <c r="G650" s="77">
        <v>1271.39</v>
      </c>
      <c r="H650" s="77">
        <v>1497.3400000000001</v>
      </c>
      <c r="I650" s="77">
        <v>1516.7500000000002</v>
      </c>
      <c r="J650" s="77">
        <v>1549.3000000000002</v>
      </c>
      <c r="K650" s="77">
        <v>1625.4900000000002</v>
      </c>
      <c r="L650" s="77">
        <v>1724.5600000000002</v>
      </c>
      <c r="M650" s="77">
        <v>1679.19</v>
      </c>
      <c r="N650" s="77">
        <v>1722.89</v>
      </c>
      <c r="O650" s="77">
        <v>1731.8000000000002</v>
      </c>
      <c r="P650" s="77">
        <v>1677.64</v>
      </c>
      <c r="Q650" s="77">
        <v>1701.0000000000002</v>
      </c>
      <c r="R650" s="77">
        <v>1660.72</v>
      </c>
      <c r="S650" s="77">
        <v>1635.0800000000002</v>
      </c>
      <c r="T650" s="77">
        <v>1673.98</v>
      </c>
      <c r="U650" s="77">
        <v>1597.98</v>
      </c>
      <c r="V650" s="77">
        <v>1530.47</v>
      </c>
      <c r="W650" s="77">
        <v>1523.23</v>
      </c>
      <c r="X650" s="77">
        <v>1482.9900000000002</v>
      </c>
      <c r="Y650" s="77">
        <v>1246.1100000000001</v>
      </c>
    </row>
    <row r="651" spans="1:25" ht="12.75">
      <c r="A651" s="35">
        <v>43818</v>
      </c>
      <c r="B651" s="77">
        <v>1192.22</v>
      </c>
      <c r="C651" s="77">
        <v>1126.78</v>
      </c>
      <c r="D651" s="77">
        <v>1124.5700000000002</v>
      </c>
      <c r="E651" s="77">
        <v>1122.91</v>
      </c>
      <c r="F651" s="77">
        <v>1130.4</v>
      </c>
      <c r="G651" s="77">
        <v>1285.93</v>
      </c>
      <c r="H651" s="77">
        <v>1499.94</v>
      </c>
      <c r="I651" s="77">
        <v>1535.72</v>
      </c>
      <c r="J651" s="77">
        <v>1589.8500000000001</v>
      </c>
      <c r="K651" s="77">
        <v>1639.7400000000002</v>
      </c>
      <c r="L651" s="77">
        <v>1705.19</v>
      </c>
      <c r="M651" s="77">
        <v>1664.5000000000002</v>
      </c>
      <c r="N651" s="77">
        <v>1711.0300000000002</v>
      </c>
      <c r="O651" s="77">
        <v>1713.0700000000002</v>
      </c>
      <c r="P651" s="77">
        <v>1659.15</v>
      </c>
      <c r="Q651" s="77">
        <v>1698.73</v>
      </c>
      <c r="R651" s="77">
        <v>1696.93</v>
      </c>
      <c r="S651" s="77">
        <v>1651.8400000000001</v>
      </c>
      <c r="T651" s="77">
        <v>1673.7</v>
      </c>
      <c r="U651" s="77">
        <v>1598.42</v>
      </c>
      <c r="V651" s="77">
        <v>1564.17</v>
      </c>
      <c r="W651" s="77">
        <v>1559.0800000000002</v>
      </c>
      <c r="X651" s="77">
        <v>1496.4900000000002</v>
      </c>
      <c r="Y651" s="77">
        <v>1213.2500000000002</v>
      </c>
    </row>
    <row r="652" spans="1:25" ht="12.75">
      <c r="A652" s="35">
        <v>43819</v>
      </c>
      <c r="B652" s="77">
        <v>1143.98</v>
      </c>
      <c r="C652" s="77">
        <v>1097.5</v>
      </c>
      <c r="D652" s="77">
        <v>1078.44</v>
      </c>
      <c r="E652" s="77">
        <v>1069.5800000000002</v>
      </c>
      <c r="F652" s="77">
        <v>1119.0900000000001</v>
      </c>
      <c r="G652" s="77">
        <v>1169.98</v>
      </c>
      <c r="H652" s="77">
        <v>1402.65</v>
      </c>
      <c r="I652" s="77">
        <v>1479.94</v>
      </c>
      <c r="J652" s="77">
        <v>1513.3500000000001</v>
      </c>
      <c r="K652" s="77">
        <v>1540.3000000000002</v>
      </c>
      <c r="L652" s="77">
        <v>1576.7900000000002</v>
      </c>
      <c r="M652" s="77">
        <v>1544.0900000000001</v>
      </c>
      <c r="N652" s="77">
        <v>1588.72</v>
      </c>
      <c r="O652" s="77">
        <v>1594.3700000000001</v>
      </c>
      <c r="P652" s="77">
        <v>1548.3600000000001</v>
      </c>
      <c r="Q652" s="77">
        <v>1552.7400000000002</v>
      </c>
      <c r="R652" s="77">
        <v>1565.96</v>
      </c>
      <c r="S652" s="77">
        <v>1537.15</v>
      </c>
      <c r="T652" s="77">
        <v>1528.1100000000001</v>
      </c>
      <c r="U652" s="77">
        <v>1510.3500000000001</v>
      </c>
      <c r="V652" s="77">
        <v>1495.6100000000001</v>
      </c>
      <c r="W652" s="77">
        <v>1504.5400000000002</v>
      </c>
      <c r="X652" s="77">
        <v>1440.68</v>
      </c>
      <c r="Y652" s="77">
        <v>1208.0400000000002</v>
      </c>
    </row>
    <row r="653" spans="1:25" ht="12.75">
      <c r="A653" s="35">
        <v>43820</v>
      </c>
      <c r="B653" s="77">
        <v>1187.17</v>
      </c>
      <c r="C653" s="77">
        <v>1128.28</v>
      </c>
      <c r="D653" s="77">
        <v>1086.3700000000001</v>
      </c>
      <c r="E653" s="77">
        <v>1068.19</v>
      </c>
      <c r="F653" s="77">
        <v>1095.43</v>
      </c>
      <c r="G653" s="77">
        <v>1151.42</v>
      </c>
      <c r="H653" s="77">
        <v>1191.0200000000002</v>
      </c>
      <c r="I653" s="77">
        <v>1205.0600000000002</v>
      </c>
      <c r="J653" s="77">
        <v>1405.98</v>
      </c>
      <c r="K653" s="77">
        <v>1507.2600000000002</v>
      </c>
      <c r="L653" s="77">
        <v>1518.0300000000002</v>
      </c>
      <c r="M653" s="77">
        <v>1511.97</v>
      </c>
      <c r="N653" s="77">
        <v>1507.7800000000002</v>
      </c>
      <c r="O653" s="77">
        <v>1513.9</v>
      </c>
      <c r="P653" s="77">
        <v>1516.21</v>
      </c>
      <c r="Q653" s="77">
        <v>1508.8500000000001</v>
      </c>
      <c r="R653" s="77">
        <v>1552.8200000000002</v>
      </c>
      <c r="S653" s="77">
        <v>1555.0700000000002</v>
      </c>
      <c r="T653" s="77">
        <v>1555.71</v>
      </c>
      <c r="U653" s="77">
        <v>1506.48</v>
      </c>
      <c r="V653" s="77">
        <v>1488.8700000000001</v>
      </c>
      <c r="W653" s="77">
        <v>1455.89</v>
      </c>
      <c r="X653" s="77">
        <v>1248.8400000000001</v>
      </c>
      <c r="Y653" s="77">
        <v>1200.0700000000002</v>
      </c>
    </row>
    <row r="654" spans="1:25" ht="12.75">
      <c r="A654" s="35">
        <v>43821</v>
      </c>
      <c r="B654" s="77">
        <v>1155.38</v>
      </c>
      <c r="C654" s="77">
        <v>1094.3600000000001</v>
      </c>
      <c r="D654" s="77">
        <v>1074.26</v>
      </c>
      <c r="E654" s="77">
        <v>1042.73</v>
      </c>
      <c r="F654" s="77">
        <v>1068.71</v>
      </c>
      <c r="G654" s="77">
        <v>1099.21</v>
      </c>
      <c r="H654" s="77">
        <v>1150.97</v>
      </c>
      <c r="I654" s="77">
        <v>1155.44</v>
      </c>
      <c r="J654" s="77">
        <v>1194.0100000000002</v>
      </c>
      <c r="K654" s="77">
        <v>1347.5600000000002</v>
      </c>
      <c r="L654" s="77">
        <v>1482.8000000000002</v>
      </c>
      <c r="M654" s="77">
        <v>1487.2800000000002</v>
      </c>
      <c r="N654" s="77">
        <v>1488.3000000000002</v>
      </c>
      <c r="O654" s="77">
        <v>1494.94</v>
      </c>
      <c r="P654" s="77">
        <v>1503.97</v>
      </c>
      <c r="Q654" s="77">
        <v>1503.2</v>
      </c>
      <c r="R654" s="77">
        <v>1528.73</v>
      </c>
      <c r="S654" s="77">
        <v>1533.14</v>
      </c>
      <c r="T654" s="77">
        <v>1524.9</v>
      </c>
      <c r="U654" s="77">
        <v>1504.69</v>
      </c>
      <c r="V654" s="77">
        <v>1486.2800000000002</v>
      </c>
      <c r="W654" s="77">
        <v>1411.8200000000002</v>
      </c>
      <c r="X654" s="77">
        <v>1221.1000000000001</v>
      </c>
      <c r="Y654" s="77">
        <v>1146.17</v>
      </c>
    </row>
    <row r="655" spans="1:25" ht="12.75">
      <c r="A655" s="35">
        <v>43822</v>
      </c>
      <c r="B655" s="77">
        <v>1144.03</v>
      </c>
      <c r="C655" s="77">
        <v>1090.8300000000002</v>
      </c>
      <c r="D655" s="77">
        <v>1079.39</v>
      </c>
      <c r="E655" s="77">
        <v>1086.15</v>
      </c>
      <c r="F655" s="77">
        <v>1126.18</v>
      </c>
      <c r="G655" s="77">
        <v>1225.9900000000002</v>
      </c>
      <c r="H655" s="77">
        <v>1481.43</v>
      </c>
      <c r="I655" s="77">
        <v>1499.2</v>
      </c>
      <c r="J655" s="77">
        <v>1539.3700000000001</v>
      </c>
      <c r="K655" s="77">
        <v>1577.5100000000002</v>
      </c>
      <c r="L655" s="77">
        <v>1604.0700000000002</v>
      </c>
      <c r="M655" s="77">
        <v>1587.7600000000002</v>
      </c>
      <c r="N655" s="77">
        <v>1612.23</v>
      </c>
      <c r="O655" s="77">
        <v>1636.8200000000002</v>
      </c>
      <c r="P655" s="77">
        <v>1589.2400000000002</v>
      </c>
      <c r="Q655" s="77">
        <v>1604.6000000000001</v>
      </c>
      <c r="R655" s="77">
        <v>1585.92</v>
      </c>
      <c r="S655" s="77">
        <v>1576.0400000000002</v>
      </c>
      <c r="T655" s="77">
        <v>1575.98</v>
      </c>
      <c r="U655" s="77">
        <v>1538.47</v>
      </c>
      <c r="V655" s="77">
        <v>1507.0600000000002</v>
      </c>
      <c r="W655" s="77">
        <v>1511.5600000000002</v>
      </c>
      <c r="X655" s="77">
        <v>1486.72</v>
      </c>
      <c r="Y655" s="77">
        <v>1235.41</v>
      </c>
    </row>
    <row r="656" spans="1:25" ht="12.75">
      <c r="A656" s="35">
        <v>43823</v>
      </c>
      <c r="B656" s="77">
        <v>1208.5900000000001</v>
      </c>
      <c r="C656" s="77">
        <v>1132.95</v>
      </c>
      <c r="D656" s="77">
        <v>1108.2</v>
      </c>
      <c r="E656" s="77">
        <v>1108.8500000000001</v>
      </c>
      <c r="F656" s="77">
        <v>1144.8000000000002</v>
      </c>
      <c r="G656" s="77">
        <v>1253.5400000000002</v>
      </c>
      <c r="H656" s="77">
        <v>1500.3700000000001</v>
      </c>
      <c r="I656" s="77">
        <v>1511.8100000000002</v>
      </c>
      <c r="J656" s="77">
        <v>1536.95</v>
      </c>
      <c r="K656" s="77">
        <v>1575.15</v>
      </c>
      <c r="L656" s="77">
        <v>1627.41</v>
      </c>
      <c r="M656" s="77">
        <v>1596.0400000000002</v>
      </c>
      <c r="N656" s="77">
        <v>1627.6100000000001</v>
      </c>
      <c r="O656" s="77">
        <v>1634.3700000000001</v>
      </c>
      <c r="P656" s="77">
        <v>1603.2800000000002</v>
      </c>
      <c r="Q656" s="77">
        <v>1610.73</v>
      </c>
      <c r="R656" s="77">
        <v>1579.18</v>
      </c>
      <c r="S656" s="77">
        <v>1555.6200000000001</v>
      </c>
      <c r="T656" s="77">
        <v>1587.1100000000001</v>
      </c>
      <c r="U656" s="77">
        <v>1563.41</v>
      </c>
      <c r="V656" s="77">
        <v>1541.96</v>
      </c>
      <c r="W656" s="77">
        <v>1542.89</v>
      </c>
      <c r="X656" s="77">
        <v>1493.8100000000002</v>
      </c>
      <c r="Y656" s="77">
        <v>1219.41</v>
      </c>
    </row>
    <row r="657" spans="1:25" ht="12.75">
      <c r="A657" s="35">
        <v>43824</v>
      </c>
      <c r="B657" s="77">
        <v>1144.68</v>
      </c>
      <c r="C657" s="77">
        <v>1090.19</v>
      </c>
      <c r="D657" s="77">
        <v>1085.5900000000001</v>
      </c>
      <c r="E657" s="77">
        <v>1080.68</v>
      </c>
      <c r="F657" s="77">
        <v>1132.3300000000002</v>
      </c>
      <c r="G657" s="77">
        <v>1193.19</v>
      </c>
      <c r="H657" s="77">
        <v>1481.3100000000002</v>
      </c>
      <c r="I657" s="77">
        <v>1500.22</v>
      </c>
      <c r="J657" s="77">
        <v>1539.67</v>
      </c>
      <c r="K657" s="77">
        <v>1579.8300000000002</v>
      </c>
      <c r="L657" s="77">
        <v>1608.72</v>
      </c>
      <c r="M657" s="77">
        <v>1583.3400000000001</v>
      </c>
      <c r="N657" s="77">
        <v>1590.6200000000001</v>
      </c>
      <c r="O657" s="77">
        <v>1592.44</v>
      </c>
      <c r="P657" s="77">
        <v>1580.92</v>
      </c>
      <c r="Q657" s="77">
        <v>1598.94</v>
      </c>
      <c r="R657" s="77">
        <v>1550.0600000000002</v>
      </c>
      <c r="S657" s="77">
        <v>1533.97</v>
      </c>
      <c r="T657" s="77">
        <v>1562.5500000000002</v>
      </c>
      <c r="U657" s="77">
        <v>1543.8700000000001</v>
      </c>
      <c r="V657" s="77">
        <v>1523.5300000000002</v>
      </c>
      <c r="W657" s="77">
        <v>1524.8200000000002</v>
      </c>
      <c r="X657" s="77">
        <v>1468.93</v>
      </c>
      <c r="Y657" s="77">
        <v>1183.21</v>
      </c>
    </row>
    <row r="658" spans="1:25" ht="12.75">
      <c r="A658" s="35">
        <v>43825</v>
      </c>
      <c r="B658" s="77">
        <v>1128.0600000000002</v>
      </c>
      <c r="C658" s="77">
        <v>1067.01</v>
      </c>
      <c r="D658" s="77">
        <v>1049.17</v>
      </c>
      <c r="E658" s="77">
        <v>1043.23</v>
      </c>
      <c r="F658" s="77">
        <v>1074.15</v>
      </c>
      <c r="G658" s="77">
        <v>1157.94</v>
      </c>
      <c r="H658" s="77">
        <v>1312.9</v>
      </c>
      <c r="I658" s="77">
        <v>1436.8500000000001</v>
      </c>
      <c r="J658" s="77">
        <v>1488.3700000000001</v>
      </c>
      <c r="K658" s="77">
        <v>1508.0300000000002</v>
      </c>
      <c r="L658" s="77">
        <v>1539.96</v>
      </c>
      <c r="M658" s="77">
        <v>1520.8400000000001</v>
      </c>
      <c r="N658" s="77">
        <v>1534.2400000000002</v>
      </c>
      <c r="O658" s="77">
        <v>1560.3700000000001</v>
      </c>
      <c r="P658" s="77">
        <v>1527.5600000000002</v>
      </c>
      <c r="Q658" s="77">
        <v>1533.64</v>
      </c>
      <c r="R658" s="77">
        <v>1523.3700000000001</v>
      </c>
      <c r="S658" s="77">
        <v>1521.18</v>
      </c>
      <c r="T658" s="77">
        <v>1522.7700000000002</v>
      </c>
      <c r="U658" s="77">
        <v>1496.14</v>
      </c>
      <c r="V658" s="77">
        <v>1470.13</v>
      </c>
      <c r="W658" s="77">
        <v>1474.8100000000002</v>
      </c>
      <c r="X658" s="77">
        <v>1443.17</v>
      </c>
      <c r="Y658" s="77">
        <v>1178.0600000000002</v>
      </c>
    </row>
    <row r="659" spans="1:25" ht="12.75">
      <c r="A659" s="35">
        <v>43826</v>
      </c>
      <c r="B659" s="77">
        <v>1132.5600000000002</v>
      </c>
      <c r="C659" s="77">
        <v>1059.0700000000002</v>
      </c>
      <c r="D659" s="77">
        <v>1050.24</v>
      </c>
      <c r="E659" s="77">
        <v>1050.52</v>
      </c>
      <c r="F659" s="77">
        <v>1083.48</v>
      </c>
      <c r="G659" s="77">
        <v>1168.4900000000002</v>
      </c>
      <c r="H659" s="77">
        <v>1369.7400000000002</v>
      </c>
      <c r="I659" s="77">
        <v>1429.97</v>
      </c>
      <c r="J659" s="77">
        <v>1478.69</v>
      </c>
      <c r="K659" s="77">
        <v>1496.13</v>
      </c>
      <c r="L659" s="77">
        <v>1509.18</v>
      </c>
      <c r="M659" s="77">
        <v>1493.4900000000002</v>
      </c>
      <c r="N659" s="77">
        <v>1513.39</v>
      </c>
      <c r="O659" s="77">
        <v>1515.89</v>
      </c>
      <c r="P659" s="77">
        <v>1496.6000000000001</v>
      </c>
      <c r="Q659" s="77">
        <v>1497.72</v>
      </c>
      <c r="R659" s="77">
        <v>1502.5200000000002</v>
      </c>
      <c r="S659" s="77">
        <v>1477.0400000000002</v>
      </c>
      <c r="T659" s="77">
        <v>1489.8700000000001</v>
      </c>
      <c r="U659" s="77">
        <v>1466.7400000000002</v>
      </c>
      <c r="V659" s="77">
        <v>1448.23</v>
      </c>
      <c r="W659" s="77">
        <v>1463.3500000000001</v>
      </c>
      <c r="X659" s="77">
        <v>1433.88</v>
      </c>
      <c r="Y659" s="77">
        <v>1214.92</v>
      </c>
    </row>
    <row r="660" spans="1:25" ht="12.75">
      <c r="A660" s="35">
        <v>43827</v>
      </c>
      <c r="B660" s="77">
        <v>1189.5500000000002</v>
      </c>
      <c r="C660" s="77">
        <v>1113.8000000000002</v>
      </c>
      <c r="D660" s="77">
        <v>1078.5800000000002</v>
      </c>
      <c r="E660" s="77">
        <v>1056.99</v>
      </c>
      <c r="F660" s="77">
        <v>1087.6000000000001</v>
      </c>
      <c r="G660" s="77">
        <v>1131.92</v>
      </c>
      <c r="H660" s="77">
        <v>1189.91</v>
      </c>
      <c r="I660" s="77">
        <v>1205.4900000000002</v>
      </c>
      <c r="J660" s="77">
        <v>1452.5700000000002</v>
      </c>
      <c r="K660" s="77">
        <v>1491.3000000000002</v>
      </c>
      <c r="L660" s="77">
        <v>1506.46</v>
      </c>
      <c r="M660" s="77">
        <v>1505.96</v>
      </c>
      <c r="N660" s="77">
        <v>1497.3700000000001</v>
      </c>
      <c r="O660" s="77">
        <v>1498.95</v>
      </c>
      <c r="P660" s="77">
        <v>1504.5500000000002</v>
      </c>
      <c r="Q660" s="77">
        <v>1503.5200000000002</v>
      </c>
      <c r="R660" s="77">
        <v>1575.5800000000002</v>
      </c>
      <c r="S660" s="77">
        <v>1574.38</v>
      </c>
      <c r="T660" s="77">
        <v>1542.91</v>
      </c>
      <c r="U660" s="77">
        <v>1479.3600000000001</v>
      </c>
      <c r="V660" s="77">
        <v>1475.8300000000002</v>
      </c>
      <c r="W660" s="77">
        <v>1447.3200000000002</v>
      </c>
      <c r="X660" s="77">
        <v>1229.0500000000002</v>
      </c>
      <c r="Y660" s="77">
        <v>1189.23</v>
      </c>
    </row>
    <row r="661" spans="1:25" ht="12.75">
      <c r="A661" s="35">
        <v>43828</v>
      </c>
      <c r="B661" s="77">
        <v>1145.74</v>
      </c>
      <c r="C661" s="77">
        <v>1075.6000000000001</v>
      </c>
      <c r="D661" s="77">
        <v>1046</v>
      </c>
      <c r="E661" s="77">
        <v>1019.4200000000001</v>
      </c>
      <c r="F661" s="77">
        <v>1049.0700000000002</v>
      </c>
      <c r="G661" s="77">
        <v>1082.0600000000002</v>
      </c>
      <c r="H661" s="77">
        <v>1117.8500000000001</v>
      </c>
      <c r="I661" s="77">
        <v>1158.77</v>
      </c>
      <c r="J661" s="77">
        <v>1307.2</v>
      </c>
      <c r="K661" s="77">
        <v>1344.8200000000002</v>
      </c>
      <c r="L661" s="77">
        <v>1386.93</v>
      </c>
      <c r="M661" s="77">
        <v>1390.5800000000002</v>
      </c>
      <c r="N661" s="77">
        <v>1388.63</v>
      </c>
      <c r="O661" s="77">
        <v>1397.8700000000001</v>
      </c>
      <c r="P661" s="77">
        <v>1437.97</v>
      </c>
      <c r="Q661" s="77">
        <v>1439.67</v>
      </c>
      <c r="R661" s="77">
        <v>1474.8000000000002</v>
      </c>
      <c r="S661" s="77">
        <v>1476.5700000000002</v>
      </c>
      <c r="T661" s="77">
        <v>1487.39</v>
      </c>
      <c r="U661" s="77">
        <v>1449.8200000000002</v>
      </c>
      <c r="V661" s="77">
        <v>1442.0100000000002</v>
      </c>
      <c r="W661" s="77">
        <v>1358.68</v>
      </c>
      <c r="X661" s="77">
        <v>1311.69</v>
      </c>
      <c r="Y661" s="77">
        <v>1149.01</v>
      </c>
    </row>
    <row r="662" spans="1:25" ht="12.75">
      <c r="A662" s="35">
        <v>43829</v>
      </c>
      <c r="B662" s="77">
        <v>1143.51</v>
      </c>
      <c r="C662" s="77">
        <v>1074.28</v>
      </c>
      <c r="D662" s="77">
        <v>1036.39</v>
      </c>
      <c r="E662" s="77">
        <v>999.0400000000002</v>
      </c>
      <c r="F662" s="77">
        <v>1056.04</v>
      </c>
      <c r="G662" s="77">
        <v>1155.92</v>
      </c>
      <c r="H662" s="77">
        <v>1413.9900000000002</v>
      </c>
      <c r="I662" s="77">
        <v>1479.3000000000002</v>
      </c>
      <c r="J662" s="77">
        <v>1528.6100000000001</v>
      </c>
      <c r="K662" s="77">
        <v>1581.16</v>
      </c>
      <c r="L662" s="77">
        <v>1620.2700000000002</v>
      </c>
      <c r="M662" s="77">
        <v>1591.9</v>
      </c>
      <c r="N662" s="77">
        <v>1591.2700000000002</v>
      </c>
      <c r="O662" s="77">
        <v>1587.2400000000002</v>
      </c>
      <c r="P662" s="77">
        <v>1566.6100000000001</v>
      </c>
      <c r="Q662" s="77">
        <v>1600.9</v>
      </c>
      <c r="R662" s="77">
        <v>1640.89</v>
      </c>
      <c r="S662" s="77">
        <v>1632.7700000000002</v>
      </c>
      <c r="T662" s="77">
        <v>1658.9900000000002</v>
      </c>
      <c r="U662" s="77">
        <v>1615.3200000000002</v>
      </c>
      <c r="V662" s="77">
        <v>1542.7600000000002</v>
      </c>
      <c r="W662" s="77">
        <v>1548.2600000000002</v>
      </c>
      <c r="X662" s="77">
        <v>1479.0200000000002</v>
      </c>
      <c r="Y662" s="77">
        <v>1420.0100000000002</v>
      </c>
    </row>
    <row r="663" spans="1:25" ht="12.75">
      <c r="A663" s="35">
        <v>43830</v>
      </c>
      <c r="B663" s="77">
        <v>1351.69</v>
      </c>
      <c r="C663" s="77">
        <v>1157.63</v>
      </c>
      <c r="D663" s="77">
        <v>1076.8600000000001</v>
      </c>
      <c r="E663" s="77">
        <v>1044.71</v>
      </c>
      <c r="F663" s="77">
        <v>1090.17</v>
      </c>
      <c r="G663" s="77">
        <v>1156.69</v>
      </c>
      <c r="H663" s="77">
        <v>1305.14</v>
      </c>
      <c r="I663" s="77">
        <v>1337.63</v>
      </c>
      <c r="J663" s="77">
        <v>1396.2</v>
      </c>
      <c r="K663" s="77">
        <v>1456.96</v>
      </c>
      <c r="L663" s="77">
        <v>1496.67</v>
      </c>
      <c r="M663" s="77">
        <v>1491.7700000000002</v>
      </c>
      <c r="N663" s="77">
        <v>1499.5400000000002</v>
      </c>
      <c r="O663" s="77">
        <v>1495.7900000000002</v>
      </c>
      <c r="P663" s="77">
        <v>1490.8000000000002</v>
      </c>
      <c r="Q663" s="77">
        <v>1512.8100000000002</v>
      </c>
      <c r="R663" s="77">
        <v>1536.6200000000001</v>
      </c>
      <c r="S663" s="77">
        <v>1565.64</v>
      </c>
      <c r="T663" s="77">
        <v>1590.15</v>
      </c>
      <c r="U663" s="77">
        <v>1504.0700000000002</v>
      </c>
      <c r="V663" s="77">
        <v>1480.3700000000001</v>
      </c>
      <c r="W663" s="77">
        <v>1494.8300000000002</v>
      </c>
      <c r="X663" s="77">
        <v>1478.5500000000002</v>
      </c>
      <c r="Y663" s="77">
        <v>1412.3500000000001</v>
      </c>
    </row>
    <row r="664" ht="13.5" thickBot="1"/>
    <row r="665" spans="1:25" ht="13.5" thickBot="1">
      <c r="A665" s="318" t="s">
        <v>59</v>
      </c>
      <c r="B665" s="325" t="s">
        <v>18</v>
      </c>
      <c r="C665" s="326"/>
      <c r="D665" s="326"/>
      <c r="E665" s="326"/>
      <c r="F665" s="326"/>
      <c r="G665" s="326"/>
      <c r="H665" s="326"/>
      <c r="I665" s="326"/>
      <c r="J665" s="326"/>
      <c r="K665" s="326"/>
      <c r="L665" s="326"/>
      <c r="M665" s="326"/>
      <c r="N665" s="326"/>
      <c r="O665" s="326"/>
      <c r="P665" s="326"/>
      <c r="Q665" s="326"/>
      <c r="R665" s="326"/>
      <c r="S665" s="326"/>
      <c r="T665" s="326"/>
      <c r="U665" s="326"/>
      <c r="V665" s="326"/>
      <c r="W665" s="326"/>
      <c r="X665" s="326"/>
      <c r="Y665" s="327"/>
    </row>
    <row r="666" spans="1:25" ht="13.5" thickBot="1">
      <c r="A666" s="319"/>
      <c r="B666" s="150" t="s">
        <v>60</v>
      </c>
      <c r="C666" s="151" t="s">
        <v>61</v>
      </c>
      <c r="D666" s="151" t="s">
        <v>62</v>
      </c>
      <c r="E666" s="151" t="s">
        <v>63</v>
      </c>
      <c r="F666" s="151" t="s">
        <v>64</v>
      </c>
      <c r="G666" s="151" t="s">
        <v>65</v>
      </c>
      <c r="H666" s="151" t="s">
        <v>66</v>
      </c>
      <c r="I666" s="151" t="s">
        <v>67</v>
      </c>
      <c r="J666" s="151" t="s">
        <v>68</v>
      </c>
      <c r="K666" s="151" t="s">
        <v>84</v>
      </c>
      <c r="L666" s="151" t="s">
        <v>69</v>
      </c>
      <c r="M666" s="151" t="s">
        <v>70</v>
      </c>
      <c r="N666" s="151" t="s">
        <v>71</v>
      </c>
      <c r="O666" s="151" t="s">
        <v>72</v>
      </c>
      <c r="P666" s="151" t="s">
        <v>73</v>
      </c>
      <c r="Q666" s="151" t="s">
        <v>74</v>
      </c>
      <c r="R666" s="151" t="s">
        <v>75</v>
      </c>
      <c r="S666" s="151" t="s">
        <v>76</v>
      </c>
      <c r="T666" s="151" t="s">
        <v>77</v>
      </c>
      <c r="U666" s="151" t="s">
        <v>78</v>
      </c>
      <c r="V666" s="151" t="s">
        <v>79</v>
      </c>
      <c r="W666" s="151" t="s">
        <v>80</v>
      </c>
      <c r="X666" s="151" t="s">
        <v>81</v>
      </c>
      <c r="Y666" s="152" t="s">
        <v>82</v>
      </c>
    </row>
    <row r="667" spans="1:25" ht="12.75">
      <c r="A667" s="34">
        <v>43800</v>
      </c>
      <c r="B667" s="29">
        <v>0</v>
      </c>
      <c r="C667" s="15">
        <v>0</v>
      </c>
      <c r="D667" s="15">
        <v>0</v>
      </c>
      <c r="E667" s="15">
        <v>0</v>
      </c>
      <c r="F667" s="15">
        <v>0</v>
      </c>
      <c r="G667" s="15">
        <v>0</v>
      </c>
      <c r="H667" s="15">
        <v>0</v>
      </c>
      <c r="I667" s="15">
        <v>0</v>
      </c>
      <c r="J667" s="15">
        <v>0</v>
      </c>
      <c r="K667" s="15">
        <v>0</v>
      </c>
      <c r="L667" s="15">
        <v>0</v>
      </c>
      <c r="M667" s="15">
        <v>0</v>
      </c>
      <c r="N667" s="15">
        <v>0</v>
      </c>
      <c r="O667" s="15">
        <v>0</v>
      </c>
      <c r="P667" s="15">
        <v>0</v>
      </c>
      <c r="Q667" s="15">
        <v>0</v>
      </c>
      <c r="R667" s="15">
        <v>0</v>
      </c>
      <c r="S667" s="15">
        <v>0</v>
      </c>
      <c r="T667" s="15">
        <v>0</v>
      </c>
      <c r="U667" s="15">
        <v>0</v>
      </c>
      <c r="V667" s="15">
        <v>0</v>
      </c>
      <c r="W667" s="15">
        <v>0</v>
      </c>
      <c r="X667" s="15">
        <v>0</v>
      </c>
      <c r="Y667" s="16">
        <v>0</v>
      </c>
    </row>
    <row r="668" spans="1:25" ht="12.75">
      <c r="A668" s="35">
        <v>43801</v>
      </c>
      <c r="B668" s="30">
        <v>0</v>
      </c>
      <c r="C668" s="14">
        <v>0</v>
      </c>
      <c r="D668" s="14">
        <v>0</v>
      </c>
      <c r="E668" s="14">
        <v>0</v>
      </c>
      <c r="F668" s="14">
        <v>0</v>
      </c>
      <c r="G668" s="14">
        <v>36.73</v>
      </c>
      <c r="H668" s="14">
        <v>0</v>
      </c>
      <c r="I668" s="14">
        <v>8.73</v>
      </c>
      <c r="J668" s="14">
        <v>0</v>
      </c>
      <c r="K668" s="14">
        <v>0</v>
      </c>
      <c r="L668" s="14">
        <v>0</v>
      </c>
      <c r="M668" s="14">
        <v>0</v>
      </c>
      <c r="N668" s="14">
        <v>0</v>
      </c>
      <c r="O668" s="14">
        <v>0</v>
      </c>
      <c r="P668" s="14">
        <v>0</v>
      </c>
      <c r="Q668" s="14">
        <v>0.07</v>
      </c>
      <c r="R668" s="14">
        <v>0.05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7">
        <v>0</v>
      </c>
    </row>
    <row r="669" spans="1:25" ht="12.75">
      <c r="A669" s="35">
        <v>43802</v>
      </c>
      <c r="B669" s="30">
        <v>0</v>
      </c>
      <c r="C669" s="14">
        <v>0</v>
      </c>
      <c r="D669" s="14">
        <v>0</v>
      </c>
      <c r="E669" s="14">
        <v>0</v>
      </c>
      <c r="F669" s="14">
        <v>20.91</v>
      </c>
      <c r="G669" s="14">
        <v>134.51</v>
      </c>
      <c r="H669" s="14">
        <v>6.63</v>
      </c>
      <c r="I669" s="14">
        <v>0</v>
      </c>
      <c r="J669" s="14">
        <v>0</v>
      </c>
      <c r="K669" s="14">
        <v>0</v>
      </c>
      <c r="L669" s="14">
        <v>0</v>
      </c>
      <c r="M669" s="14">
        <v>0</v>
      </c>
      <c r="N669" s="14">
        <v>0</v>
      </c>
      <c r="O669" s="14">
        <v>0</v>
      </c>
      <c r="P669" s="14">
        <v>0</v>
      </c>
      <c r="Q669" s="14">
        <v>0</v>
      </c>
      <c r="R669" s="14">
        <v>0</v>
      </c>
      <c r="S669" s="14">
        <v>0</v>
      </c>
      <c r="T669" s="14">
        <v>0</v>
      </c>
      <c r="U669" s="14">
        <v>0</v>
      </c>
      <c r="V669" s="14">
        <v>0</v>
      </c>
      <c r="W669" s="14">
        <v>0</v>
      </c>
      <c r="X669" s="14">
        <v>0</v>
      </c>
      <c r="Y669" s="17">
        <v>0</v>
      </c>
    </row>
    <row r="670" spans="1:25" ht="12.75">
      <c r="A670" s="35">
        <v>43803</v>
      </c>
      <c r="B670" s="30">
        <v>0</v>
      </c>
      <c r="C670" s="14">
        <v>0</v>
      </c>
      <c r="D670" s="14">
        <v>0</v>
      </c>
      <c r="E670" s="14">
        <v>0</v>
      </c>
      <c r="F670" s="14">
        <v>14.9</v>
      </c>
      <c r="G670" s="14">
        <v>100.17</v>
      </c>
      <c r="H670" s="14">
        <v>18.94</v>
      </c>
      <c r="I670" s="14">
        <v>4.95</v>
      </c>
      <c r="J670" s="14">
        <v>0</v>
      </c>
      <c r="K670" s="14">
        <v>0</v>
      </c>
      <c r="L670" s="14">
        <v>0</v>
      </c>
      <c r="M670" s="14">
        <v>0</v>
      </c>
      <c r="N670" s="14">
        <v>0</v>
      </c>
      <c r="O670" s="14">
        <v>0</v>
      </c>
      <c r="P670" s="14">
        <v>0</v>
      </c>
      <c r="Q670" s="14">
        <v>0</v>
      </c>
      <c r="R670" s="14">
        <v>0</v>
      </c>
      <c r="S670" s="14">
        <v>0</v>
      </c>
      <c r="T670" s="14">
        <v>0</v>
      </c>
      <c r="U670" s="14">
        <v>0</v>
      </c>
      <c r="V670" s="14">
        <v>0</v>
      </c>
      <c r="W670" s="14">
        <v>0</v>
      </c>
      <c r="X670" s="14">
        <v>0</v>
      </c>
      <c r="Y670" s="17">
        <v>0</v>
      </c>
    </row>
    <row r="671" spans="1:25" ht="12.75">
      <c r="A671" s="35">
        <v>43804</v>
      </c>
      <c r="B671" s="30">
        <v>0</v>
      </c>
      <c r="C671" s="14">
        <v>0</v>
      </c>
      <c r="D671" s="14">
        <v>0</v>
      </c>
      <c r="E671" s="14">
        <v>1.8</v>
      </c>
      <c r="F671" s="14">
        <v>15.59</v>
      </c>
      <c r="G671" s="14">
        <v>171.26</v>
      </c>
      <c r="H671" s="14">
        <v>50.75</v>
      </c>
      <c r="I671" s="14">
        <v>23.03</v>
      </c>
      <c r="J671" s="14">
        <v>22.68</v>
      </c>
      <c r="K671" s="14">
        <v>32.56</v>
      </c>
      <c r="L671" s="14">
        <v>0</v>
      </c>
      <c r="M671" s="14">
        <v>0</v>
      </c>
      <c r="N671" s="14">
        <v>0</v>
      </c>
      <c r="O671" s="14">
        <v>0</v>
      </c>
      <c r="P671" s="14">
        <v>0</v>
      </c>
      <c r="Q671" s="14">
        <v>96.6</v>
      </c>
      <c r="R671" s="14">
        <v>124.53</v>
      </c>
      <c r="S671" s="14">
        <v>0</v>
      </c>
      <c r="T671" s="14">
        <v>0</v>
      </c>
      <c r="U671" s="14">
        <v>0</v>
      </c>
      <c r="V671" s="14">
        <v>0</v>
      </c>
      <c r="W671" s="14">
        <v>0</v>
      </c>
      <c r="X671" s="14">
        <v>0</v>
      </c>
      <c r="Y671" s="17">
        <v>0</v>
      </c>
    </row>
    <row r="672" spans="1:25" ht="12.75">
      <c r="A672" s="35">
        <v>43805</v>
      </c>
      <c r="B672" s="30">
        <v>0</v>
      </c>
      <c r="C672" s="14">
        <v>0</v>
      </c>
      <c r="D672" s="14">
        <v>21.74</v>
      </c>
      <c r="E672" s="14">
        <v>30.59</v>
      </c>
      <c r="F672" s="14">
        <v>63.03</v>
      </c>
      <c r="G672" s="14">
        <v>77.46</v>
      </c>
      <c r="H672" s="14">
        <v>147.78</v>
      </c>
      <c r="I672" s="14">
        <v>79.71</v>
      </c>
      <c r="J672" s="14">
        <v>99.44</v>
      </c>
      <c r="K672" s="14">
        <v>74.32</v>
      </c>
      <c r="L672" s="14">
        <v>0</v>
      </c>
      <c r="M672" s="14">
        <v>0</v>
      </c>
      <c r="N672" s="14">
        <v>0</v>
      </c>
      <c r="O672" s="14">
        <v>0</v>
      </c>
      <c r="P672" s="14">
        <v>0</v>
      </c>
      <c r="Q672" s="14">
        <v>0</v>
      </c>
      <c r="R672" s="14">
        <v>0</v>
      </c>
      <c r="S672" s="14">
        <v>0</v>
      </c>
      <c r="T672" s="14">
        <v>0</v>
      </c>
      <c r="U672" s="14">
        <v>0</v>
      </c>
      <c r="V672" s="14">
        <v>0</v>
      </c>
      <c r="W672" s="14">
        <v>0</v>
      </c>
      <c r="X672" s="14">
        <v>0</v>
      </c>
      <c r="Y672" s="17">
        <v>0</v>
      </c>
    </row>
    <row r="673" spans="1:25" ht="12.75">
      <c r="A673" s="35">
        <v>43806</v>
      </c>
      <c r="B673" s="30">
        <v>0</v>
      </c>
      <c r="C673" s="14">
        <v>0</v>
      </c>
      <c r="D673" s="14">
        <v>4</v>
      </c>
      <c r="E673" s="14">
        <v>40.95</v>
      </c>
      <c r="F673" s="14">
        <v>102.89</v>
      </c>
      <c r="G673" s="14">
        <v>0</v>
      </c>
      <c r="H673" s="14">
        <v>0</v>
      </c>
      <c r="I673" s="14">
        <v>0</v>
      </c>
      <c r="J673" s="14">
        <v>12.49</v>
      </c>
      <c r="K673" s="14">
        <v>34.42</v>
      </c>
      <c r="L673" s="14">
        <v>37.8</v>
      </c>
      <c r="M673" s="14">
        <v>0</v>
      </c>
      <c r="N673" s="14">
        <v>0</v>
      </c>
      <c r="O673" s="14">
        <v>0</v>
      </c>
      <c r="P673" s="14">
        <v>0</v>
      </c>
      <c r="Q673" s="14">
        <v>0</v>
      </c>
      <c r="R673" s="14">
        <v>25.83</v>
      </c>
      <c r="S673" s="14">
        <v>0</v>
      </c>
      <c r="T673" s="14">
        <v>0</v>
      </c>
      <c r="U673" s="14">
        <v>0</v>
      </c>
      <c r="V673" s="14">
        <v>0</v>
      </c>
      <c r="W673" s="14">
        <v>0</v>
      </c>
      <c r="X673" s="14">
        <v>0</v>
      </c>
      <c r="Y673" s="17">
        <v>0</v>
      </c>
    </row>
    <row r="674" spans="1:25" ht="12.75">
      <c r="A674" s="35">
        <v>43807</v>
      </c>
      <c r="B674" s="30">
        <v>0</v>
      </c>
      <c r="C674" s="14">
        <v>0</v>
      </c>
      <c r="D674" s="14">
        <v>0</v>
      </c>
      <c r="E674" s="14">
        <v>0</v>
      </c>
      <c r="F674" s="14">
        <v>0</v>
      </c>
      <c r="G674" s="14">
        <v>26.53</v>
      </c>
      <c r="H674" s="14">
        <v>0</v>
      </c>
      <c r="I674" s="14">
        <v>0</v>
      </c>
      <c r="J674" s="14">
        <v>14.67</v>
      </c>
      <c r="K674" s="14">
        <v>19.03</v>
      </c>
      <c r="L674" s="14">
        <v>0</v>
      </c>
      <c r="M674" s="14">
        <v>0</v>
      </c>
      <c r="N674" s="14">
        <v>0</v>
      </c>
      <c r="O674" s="14">
        <v>0</v>
      </c>
      <c r="P674" s="14">
        <v>0</v>
      </c>
      <c r="Q674" s="14">
        <v>5.4</v>
      </c>
      <c r="R674" s="14">
        <v>56.15</v>
      </c>
      <c r="S674" s="14">
        <v>0</v>
      </c>
      <c r="T674" s="14">
        <v>0</v>
      </c>
      <c r="U674" s="14">
        <v>0</v>
      </c>
      <c r="V674" s="14">
        <v>0</v>
      </c>
      <c r="W674" s="14">
        <v>0</v>
      </c>
      <c r="X674" s="14">
        <v>0</v>
      </c>
      <c r="Y674" s="17">
        <v>0</v>
      </c>
    </row>
    <row r="675" spans="1:25" ht="12.75">
      <c r="A675" s="35">
        <v>43808</v>
      </c>
      <c r="B675" s="30">
        <v>0</v>
      </c>
      <c r="C675" s="14">
        <v>0</v>
      </c>
      <c r="D675" s="14">
        <v>0</v>
      </c>
      <c r="E675" s="14">
        <v>0</v>
      </c>
      <c r="F675" s="14">
        <v>0</v>
      </c>
      <c r="G675" s="14">
        <v>0</v>
      </c>
      <c r="H675" s="14">
        <v>84.58</v>
      </c>
      <c r="I675" s="14">
        <v>31.87</v>
      </c>
      <c r="J675" s="14">
        <v>18.37</v>
      </c>
      <c r="K675" s="14">
        <v>0</v>
      </c>
      <c r="L675" s="14">
        <v>0</v>
      </c>
      <c r="M675" s="14">
        <v>0</v>
      </c>
      <c r="N675" s="14">
        <v>0</v>
      </c>
      <c r="O675" s="14">
        <v>0</v>
      </c>
      <c r="P675" s="14">
        <v>0</v>
      </c>
      <c r="Q675" s="14">
        <v>22.61</v>
      </c>
      <c r="R675" s="14">
        <v>63.98</v>
      </c>
      <c r="S675" s="14">
        <v>0</v>
      </c>
      <c r="T675" s="14">
        <v>0</v>
      </c>
      <c r="U675" s="14">
        <v>0</v>
      </c>
      <c r="V675" s="14">
        <v>0</v>
      </c>
      <c r="W675" s="14">
        <v>0</v>
      </c>
      <c r="X675" s="14">
        <v>0</v>
      </c>
      <c r="Y675" s="17">
        <v>0</v>
      </c>
    </row>
    <row r="676" spans="1:25" ht="12.75">
      <c r="A676" s="35">
        <v>43809</v>
      </c>
      <c r="B676" s="30">
        <v>0</v>
      </c>
      <c r="C676" s="14">
        <v>0</v>
      </c>
      <c r="D676" s="14">
        <v>0</v>
      </c>
      <c r="E676" s="14">
        <v>0</v>
      </c>
      <c r="F676" s="14">
        <v>32.86</v>
      </c>
      <c r="G676" s="14">
        <v>19.98</v>
      </c>
      <c r="H676" s="14">
        <v>106.85</v>
      </c>
      <c r="I676" s="14">
        <v>1.35</v>
      </c>
      <c r="J676" s="14">
        <v>0</v>
      </c>
      <c r="K676" s="14">
        <v>0</v>
      </c>
      <c r="L676" s="14">
        <v>0</v>
      </c>
      <c r="M676" s="14">
        <v>0</v>
      </c>
      <c r="N676" s="14">
        <v>0</v>
      </c>
      <c r="O676" s="14">
        <v>0</v>
      </c>
      <c r="P676" s="14">
        <v>0</v>
      </c>
      <c r="Q676" s="14">
        <v>0</v>
      </c>
      <c r="R676" s="14">
        <v>0</v>
      </c>
      <c r="S676" s="14">
        <v>0</v>
      </c>
      <c r="T676" s="14">
        <v>0</v>
      </c>
      <c r="U676" s="14">
        <v>0</v>
      </c>
      <c r="V676" s="14">
        <v>0</v>
      </c>
      <c r="W676" s="14">
        <v>0</v>
      </c>
      <c r="X676" s="14">
        <v>0</v>
      </c>
      <c r="Y676" s="17">
        <v>0</v>
      </c>
    </row>
    <row r="677" spans="1:25" ht="12.75">
      <c r="A677" s="35">
        <v>43810</v>
      </c>
      <c r="B677" s="30">
        <v>0</v>
      </c>
      <c r="C677" s="14">
        <v>0</v>
      </c>
      <c r="D677" s="14">
        <v>0</v>
      </c>
      <c r="E677" s="14">
        <v>0</v>
      </c>
      <c r="F677" s="14">
        <v>60.29</v>
      </c>
      <c r="G677" s="14">
        <v>0</v>
      </c>
      <c r="H677" s="14">
        <v>67.11</v>
      </c>
      <c r="I677" s="14">
        <v>39.13</v>
      </c>
      <c r="J677" s="14">
        <v>16.17</v>
      </c>
      <c r="K677" s="14">
        <v>0.01</v>
      </c>
      <c r="L677" s="14">
        <v>0</v>
      </c>
      <c r="M677" s="14">
        <v>0</v>
      </c>
      <c r="N677" s="14">
        <v>0</v>
      </c>
      <c r="O677" s="14">
        <v>0.02</v>
      </c>
      <c r="P677" s="14">
        <v>0</v>
      </c>
      <c r="Q677" s="14">
        <v>27.22</v>
      </c>
      <c r="R677" s="14">
        <v>0</v>
      </c>
      <c r="S677" s="14">
        <v>0</v>
      </c>
      <c r="T677" s="14">
        <v>0</v>
      </c>
      <c r="U677" s="14">
        <v>0</v>
      </c>
      <c r="V677" s="14">
        <v>0</v>
      </c>
      <c r="W677" s="14">
        <v>0</v>
      </c>
      <c r="X677" s="14">
        <v>0</v>
      </c>
      <c r="Y677" s="17">
        <v>0</v>
      </c>
    </row>
    <row r="678" spans="1:25" ht="12.75">
      <c r="A678" s="35">
        <v>43811</v>
      </c>
      <c r="B678" s="30">
        <v>0</v>
      </c>
      <c r="C678" s="14">
        <v>0</v>
      </c>
      <c r="D678" s="14">
        <v>0</v>
      </c>
      <c r="E678" s="14">
        <v>15.28</v>
      </c>
      <c r="F678" s="14">
        <v>49.43</v>
      </c>
      <c r="G678" s="14">
        <v>0</v>
      </c>
      <c r="H678" s="14">
        <v>54.64</v>
      </c>
      <c r="I678" s="14">
        <v>36.68</v>
      </c>
      <c r="J678" s="14">
        <v>0</v>
      </c>
      <c r="K678" s="14">
        <v>69.24</v>
      </c>
      <c r="L678" s="14">
        <v>68.24</v>
      </c>
      <c r="M678" s="14">
        <v>0</v>
      </c>
      <c r="N678" s="14">
        <v>82.03</v>
      </c>
      <c r="O678" s="14">
        <v>42.06</v>
      </c>
      <c r="P678" s="14">
        <v>22.77</v>
      </c>
      <c r="Q678" s="14">
        <v>127.53</v>
      </c>
      <c r="R678" s="14">
        <v>4.18</v>
      </c>
      <c r="S678" s="14">
        <v>0</v>
      </c>
      <c r="T678" s="14">
        <v>0</v>
      </c>
      <c r="U678" s="14">
        <v>0</v>
      </c>
      <c r="V678" s="14">
        <v>0</v>
      </c>
      <c r="W678" s="14">
        <v>0</v>
      </c>
      <c r="X678" s="14">
        <v>0</v>
      </c>
      <c r="Y678" s="17">
        <v>0</v>
      </c>
    </row>
    <row r="679" spans="1:25" ht="12.75">
      <c r="A679" s="35">
        <v>43812</v>
      </c>
      <c r="B679" s="30">
        <v>0</v>
      </c>
      <c r="C679" s="14">
        <v>0</v>
      </c>
      <c r="D679" s="14">
        <v>0</v>
      </c>
      <c r="E679" s="14">
        <v>0</v>
      </c>
      <c r="F679" s="14">
        <v>62.56</v>
      </c>
      <c r="G679" s="14">
        <v>43.1</v>
      </c>
      <c r="H679" s="14">
        <v>0</v>
      </c>
      <c r="I679" s="14">
        <v>33.97</v>
      </c>
      <c r="J679" s="14">
        <v>133.31</v>
      </c>
      <c r="K679" s="14">
        <v>69.16</v>
      </c>
      <c r="L679" s="14">
        <v>36</v>
      </c>
      <c r="M679" s="14">
        <v>29.37</v>
      </c>
      <c r="N679" s="14">
        <v>55.86</v>
      </c>
      <c r="O679" s="14">
        <v>70.62</v>
      </c>
      <c r="P679" s="14">
        <v>64.73</v>
      </c>
      <c r="Q679" s="14">
        <v>97.93</v>
      </c>
      <c r="R679" s="14">
        <v>73.33</v>
      </c>
      <c r="S679" s="14">
        <v>38.16</v>
      </c>
      <c r="T679" s="14">
        <v>8.09</v>
      </c>
      <c r="U679" s="14">
        <v>0</v>
      </c>
      <c r="V679" s="14">
        <v>0</v>
      </c>
      <c r="W679" s="14">
        <v>0</v>
      </c>
      <c r="X679" s="14">
        <v>0</v>
      </c>
      <c r="Y679" s="17">
        <v>0</v>
      </c>
    </row>
    <row r="680" spans="1:25" ht="12.75">
      <c r="A680" s="35">
        <v>43813</v>
      </c>
      <c r="B680" s="30">
        <v>0</v>
      </c>
      <c r="C680" s="14">
        <v>0</v>
      </c>
      <c r="D680" s="14">
        <v>0</v>
      </c>
      <c r="E680" s="14">
        <v>0</v>
      </c>
      <c r="F680" s="14">
        <v>0</v>
      </c>
      <c r="G680" s="14">
        <v>0</v>
      </c>
      <c r="H680" s="14">
        <v>0</v>
      </c>
      <c r="I680" s="14">
        <v>0</v>
      </c>
      <c r="J680" s="14">
        <v>0</v>
      </c>
      <c r="K680" s="14">
        <v>0</v>
      </c>
      <c r="L680" s="14">
        <v>0</v>
      </c>
      <c r="M680" s="14">
        <v>0</v>
      </c>
      <c r="N680" s="14">
        <v>0</v>
      </c>
      <c r="O680" s="14">
        <v>0</v>
      </c>
      <c r="P680" s="14">
        <v>0</v>
      </c>
      <c r="Q680" s="14">
        <v>0</v>
      </c>
      <c r="R680" s="14">
        <v>0</v>
      </c>
      <c r="S680" s="14">
        <v>0</v>
      </c>
      <c r="T680" s="14">
        <v>0</v>
      </c>
      <c r="U680" s="14">
        <v>0</v>
      </c>
      <c r="V680" s="14">
        <v>0</v>
      </c>
      <c r="W680" s="14">
        <v>0</v>
      </c>
      <c r="X680" s="14">
        <v>0</v>
      </c>
      <c r="Y680" s="17">
        <v>0</v>
      </c>
    </row>
    <row r="681" spans="1:25" ht="12.75">
      <c r="A681" s="35">
        <v>43814</v>
      </c>
      <c r="B681" s="30">
        <v>0</v>
      </c>
      <c r="C681" s="14">
        <v>0</v>
      </c>
      <c r="D681" s="14">
        <v>0</v>
      </c>
      <c r="E681" s="14">
        <v>0</v>
      </c>
      <c r="F681" s="14">
        <v>0</v>
      </c>
      <c r="G681" s="14">
        <v>33.37</v>
      </c>
      <c r="H681" s="14">
        <v>83.26</v>
      </c>
      <c r="I681" s="14">
        <v>95.56</v>
      </c>
      <c r="J681" s="14">
        <v>0</v>
      </c>
      <c r="K681" s="14">
        <v>13.55</v>
      </c>
      <c r="L681" s="14">
        <v>0.13</v>
      </c>
      <c r="M681" s="14">
        <v>0</v>
      </c>
      <c r="N681" s="14">
        <v>0</v>
      </c>
      <c r="O681" s="14">
        <v>0</v>
      </c>
      <c r="P681" s="14">
        <v>41.94</v>
      </c>
      <c r="Q681" s="14">
        <v>311.76</v>
      </c>
      <c r="R681" s="14">
        <v>485.45</v>
      </c>
      <c r="S681" s="14">
        <v>248.46</v>
      </c>
      <c r="T681" s="14">
        <v>79.86</v>
      </c>
      <c r="U681" s="14">
        <v>0</v>
      </c>
      <c r="V681" s="14">
        <v>0</v>
      </c>
      <c r="W681" s="14">
        <v>0</v>
      </c>
      <c r="X681" s="14">
        <v>0</v>
      </c>
      <c r="Y681" s="17">
        <v>0</v>
      </c>
    </row>
    <row r="682" spans="1:25" ht="12.75">
      <c r="A682" s="35">
        <v>43815</v>
      </c>
      <c r="B682" s="30">
        <v>0</v>
      </c>
      <c r="C682" s="14">
        <v>0</v>
      </c>
      <c r="D682" s="14">
        <v>0</v>
      </c>
      <c r="E682" s="14">
        <v>0</v>
      </c>
      <c r="F682" s="14">
        <v>0</v>
      </c>
      <c r="G682" s="14">
        <v>123.9</v>
      </c>
      <c r="H682" s="14">
        <v>15.45</v>
      </c>
      <c r="I682" s="14">
        <v>0</v>
      </c>
      <c r="J682" s="14">
        <v>74.17</v>
      </c>
      <c r="K682" s="14">
        <v>0.2</v>
      </c>
      <c r="L682" s="14">
        <v>0</v>
      </c>
      <c r="M682" s="14">
        <v>0</v>
      </c>
      <c r="N682" s="14">
        <v>0</v>
      </c>
      <c r="O682" s="14">
        <v>0</v>
      </c>
      <c r="P682" s="14">
        <v>0</v>
      </c>
      <c r="Q682" s="14">
        <v>0.37</v>
      </c>
      <c r="R682" s="14">
        <v>0</v>
      </c>
      <c r="S682" s="14">
        <v>0</v>
      </c>
      <c r="T682" s="14">
        <v>0</v>
      </c>
      <c r="U682" s="14">
        <v>0</v>
      </c>
      <c r="V682" s="14">
        <v>0</v>
      </c>
      <c r="W682" s="14">
        <v>0</v>
      </c>
      <c r="X682" s="14">
        <v>0</v>
      </c>
      <c r="Y682" s="17">
        <v>0</v>
      </c>
    </row>
    <row r="683" spans="1:25" ht="12.75">
      <c r="A683" s="35">
        <v>43816</v>
      </c>
      <c r="B683" s="30">
        <v>0</v>
      </c>
      <c r="C683" s="14">
        <v>0</v>
      </c>
      <c r="D683" s="14">
        <v>0</v>
      </c>
      <c r="E683" s="14">
        <v>0</v>
      </c>
      <c r="F683" s="14">
        <v>24.39</v>
      </c>
      <c r="G683" s="14">
        <v>136.54</v>
      </c>
      <c r="H683" s="14">
        <v>19.09</v>
      </c>
      <c r="I683" s="14">
        <v>6.11</v>
      </c>
      <c r="J683" s="14">
        <v>57.23</v>
      </c>
      <c r="K683" s="14">
        <v>0</v>
      </c>
      <c r="L683" s="14">
        <v>0</v>
      </c>
      <c r="M683" s="14">
        <v>0</v>
      </c>
      <c r="N683" s="14">
        <v>0</v>
      </c>
      <c r="O683" s="14">
        <v>0</v>
      </c>
      <c r="P683" s="14">
        <v>0</v>
      </c>
      <c r="Q683" s="14">
        <v>0</v>
      </c>
      <c r="R683" s="14">
        <v>0</v>
      </c>
      <c r="S683" s="14">
        <v>0</v>
      </c>
      <c r="T683" s="14">
        <v>0</v>
      </c>
      <c r="U683" s="14">
        <v>0</v>
      </c>
      <c r="V683" s="14">
        <v>0</v>
      </c>
      <c r="W683" s="14">
        <v>0</v>
      </c>
      <c r="X683" s="14">
        <v>0</v>
      </c>
      <c r="Y683" s="17">
        <v>0</v>
      </c>
    </row>
    <row r="684" spans="1:25" ht="12.75">
      <c r="A684" s="35">
        <v>43817</v>
      </c>
      <c r="B684" s="30">
        <v>0</v>
      </c>
      <c r="C684" s="14">
        <v>0</v>
      </c>
      <c r="D684" s="14">
        <v>0</v>
      </c>
      <c r="E684" s="14">
        <v>0</v>
      </c>
      <c r="F684" s="14">
        <v>31.53</v>
      </c>
      <c r="G684" s="14">
        <v>105.03</v>
      </c>
      <c r="H684" s="14">
        <v>113.84</v>
      </c>
      <c r="I684" s="14">
        <v>129.76</v>
      </c>
      <c r="J684" s="14">
        <v>136.65</v>
      </c>
      <c r="K684" s="14">
        <v>57.26</v>
      </c>
      <c r="L684" s="14">
        <v>0</v>
      </c>
      <c r="M684" s="14">
        <v>0</v>
      </c>
      <c r="N684" s="14">
        <v>0</v>
      </c>
      <c r="O684" s="14">
        <v>0</v>
      </c>
      <c r="P684" s="14">
        <v>0</v>
      </c>
      <c r="Q684" s="14">
        <v>47.99</v>
      </c>
      <c r="R684" s="14">
        <v>0</v>
      </c>
      <c r="S684" s="14">
        <v>0</v>
      </c>
      <c r="T684" s="14">
        <v>0</v>
      </c>
      <c r="U684" s="14">
        <v>0</v>
      </c>
      <c r="V684" s="14">
        <v>0</v>
      </c>
      <c r="W684" s="14">
        <v>0</v>
      </c>
      <c r="X684" s="14">
        <v>0</v>
      </c>
      <c r="Y684" s="17">
        <v>0</v>
      </c>
    </row>
    <row r="685" spans="1:25" ht="12.75">
      <c r="A685" s="35">
        <v>43818</v>
      </c>
      <c r="B685" s="30">
        <v>0</v>
      </c>
      <c r="C685" s="14">
        <v>0</v>
      </c>
      <c r="D685" s="14">
        <v>0</v>
      </c>
      <c r="E685" s="14">
        <v>0</v>
      </c>
      <c r="F685" s="14">
        <v>0</v>
      </c>
      <c r="G685" s="14">
        <v>52.59</v>
      </c>
      <c r="H685" s="14">
        <v>0</v>
      </c>
      <c r="I685" s="14">
        <v>0</v>
      </c>
      <c r="J685" s="14">
        <v>0</v>
      </c>
      <c r="K685" s="14">
        <v>0</v>
      </c>
      <c r="L685" s="14">
        <v>0</v>
      </c>
      <c r="M685" s="14">
        <v>0</v>
      </c>
      <c r="N685" s="14">
        <v>0</v>
      </c>
      <c r="O685" s="14">
        <v>0</v>
      </c>
      <c r="P685" s="14">
        <v>0</v>
      </c>
      <c r="Q685" s="14">
        <v>0</v>
      </c>
      <c r="R685" s="14">
        <v>0</v>
      </c>
      <c r="S685" s="14">
        <v>0</v>
      </c>
      <c r="T685" s="14">
        <v>0</v>
      </c>
      <c r="U685" s="14">
        <v>0</v>
      </c>
      <c r="V685" s="14">
        <v>0</v>
      </c>
      <c r="W685" s="14">
        <v>0</v>
      </c>
      <c r="X685" s="14">
        <v>0</v>
      </c>
      <c r="Y685" s="17">
        <v>0</v>
      </c>
    </row>
    <row r="686" spans="1:25" ht="12.75">
      <c r="A686" s="35">
        <v>43819</v>
      </c>
      <c r="B686" s="30">
        <v>0</v>
      </c>
      <c r="C686" s="14">
        <v>0</v>
      </c>
      <c r="D686" s="14">
        <v>0</v>
      </c>
      <c r="E686" s="14">
        <v>0</v>
      </c>
      <c r="F686" s="14">
        <v>0</v>
      </c>
      <c r="G686" s="14">
        <v>140.1</v>
      </c>
      <c r="H686" s="14">
        <v>0</v>
      </c>
      <c r="I686" s="14">
        <v>0</v>
      </c>
      <c r="J686" s="14">
        <v>0</v>
      </c>
      <c r="K686" s="14">
        <v>24.06</v>
      </c>
      <c r="L686" s="14">
        <v>17.7</v>
      </c>
      <c r="M686" s="14">
        <v>0</v>
      </c>
      <c r="N686" s="14">
        <v>0</v>
      </c>
      <c r="O686" s="14">
        <v>0</v>
      </c>
      <c r="P686" s="14">
        <v>0</v>
      </c>
      <c r="Q686" s="14">
        <v>14.92</v>
      </c>
      <c r="R686" s="14">
        <v>0</v>
      </c>
      <c r="S686" s="14">
        <v>0</v>
      </c>
      <c r="T686" s="14">
        <v>0</v>
      </c>
      <c r="U686" s="14">
        <v>0</v>
      </c>
      <c r="V686" s="14">
        <v>0</v>
      </c>
      <c r="W686" s="14">
        <v>0</v>
      </c>
      <c r="X686" s="14">
        <v>0</v>
      </c>
      <c r="Y686" s="17">
        <v>0</v>
      </c>
    </row>
    <row r="687" spans="1:25" ht="12.75">
      <c r="A687" s="35">
        <v>43820</v>
      </c>
      <c r="B687" s="30">
        <v>0</v>
      </c>
      <c r="C687" s="14">
        <v>0</v>
      </c>
      <c r="D687" s="14">
        <v>0</v>
      </c>
      <c r="E687" s="14">
        <v>0</v>
      </c>
      <c r="F687" s="14">
        <v>0</v>
      </c>
      <c r="G687" s="14">
        <v>7.92</v>
      </c>
      <c r="H687" s="14">
        <v>24.11</v>
      </c>
      <c r="I687" s="14">
        <v>36.91</v>
      </c>
      <c r="J687" s="14">
        <v>0</v>
      </c>
      <c r="K687" s="14">
        <v>0</v>
      </c>
      <c r="L687" s="14">
        <v>0</v>
      </c>
      <c r="M687" s="14">
        <v>0</v>
      </c>
      <c r="N687" s="14">
        <v>0</v>
      </c>
      <c r="O687" s="14">
        <v>0</v>
      </c>
      <c r="P687" s="14">
        <v>0</v>
      </c>
      <c r="Q687" s="14">
        <v>0</v>
      </c>
      <c r="R687" s="14">
        <v>0</v>
      </c>
      <c r="S687" s="14">
        <v>0</v>
      </c>
      <c r="T687" s="14">
        <v>0</v>
      </c>
      <c r="U687" s="14">
        <v>0</v>
      </c>
      <c r="V687" s="14">
        <v>0</v>
      </c>
      <c r="W687" s="14">
        <v>0</v>
      </c>
      <c r="X687" s="14">
        <v>0</v>
      </c>
      <c r="Y687" s="17">
        <v>0</v>
      </c>
    </row>
    <row r="688" spans="1:25" ht="12.75">
      <c r="A688" s="35">
        <v>43821</v>
      </c>
      <c r="B688" s="30">
        <v>0</v>
      </c>
      <c r="C688" s="14">
        <v>0</v>
      </c>
      <c r="D688" s="14">
        <v>0</v>
      </c>
      <c r="E688" s="14">
        <v>0</v>
      </c>
      <c r="F688" s="14">
        <v>0</v>
      </c>
      <c r="G688" s="14">
        <v>0</v>
      </c>
      <c r="H688" s="14">
        <v>0</v>
      </c>
      <c r="I688" s="14">
        <v>0</v>
      </c>
      <c r="J688" s="14">
        <v>22.18</v>
      </c>
      <c r="K688" s="14">
        <v>0</v>
      </c>
      <c r="L688" s="14">
        <v>0</v>
      </c>
      <c r="M688" s="14">
        <v>0</v>
      </c>
      <c r="N688" s="14">
        <v>0</v>
      </c>
      <c r="O688" s="14">
        <v>0</v>
      </c>
      <c r="P688" s="14">
        <v>0</v>
      </c>
      <c r="Q688" s="14">
        <v>0</v>
      </c>
      <c r="R688" s="14">
        <v>0</v>
      </c>
      <c r="S688" s="14">
        <v>0</v>
      </c>
      <c r="T688" s="14">
        <v>0</v>
      </c>
      <c r="U688" s="14">
        <v>0</v>
      </c>
      <c r="V688" s="14">
        <v>0</v>
      </c>
      <c r="W688" s="14">
        <v>0</v>
      </c>
      <c r="X688" s="14">
        <v>0</v>
      </c>
      <c r="Y688" s="17">
        <v>0</v>
      </c>
    </row>
    <row r="689" spans="1:25" ht="12.75">
      <c r="A689" s="35">
        <v>43822</v>
      </c>
      <c r="B689" s="30">
        <v>0</v>
      </c>
      <c r="C689" s="14">
        <v>0</v>
      </c>
      <c r="D689" s="14">
        <v>0</v>
      </c>
      <c r="E689" s="14">
        <v>0</v>
      </c>
      <c r="F689" s="14">
        <v>0</v>
      </c>
      <c r="G689" s="14">
        <v>98.64</v>
      </c>
      <c r="H689" s="14">
        <v>0</v>
      </c>
      <c r="I689" s="14">
        <v>0.06</v>
      </c>
      <c r="J689" s="14">
        <v>1.96</v>
      </c>
      <c r="K689" s="14">
        <v>0</v>
      </c>
      <c r="L689" s="14">
        <v>0</v>
      </c>
      <c r="M689" s="14">
        <v>0</v>
      </c>
      <c r="N689" s="14">
        <v>0</v>
      </c>
      <c r="O689" s="14">
        <v>0</v>
      </c>
      <c r="P689" s="14">
        <v>0</v>
      </c>
      <c r="Q689" s="14">
        <v>0</v>
      </c>
      <c r="R689" s="14">
        <v>0</v>
      </c>
      <c r="S689" s="14">
        <v>0</v>
      </c>
      <c r="T689" s="14">
        <v>0</v>
      </c>
      <c r="U689" s="14">
        <v>0</v>
      </c>
      <c r="V689" s="14">
        <v>0</v>
      </c>
      <c r="W689" s="14">
        <v>0</v>
      </c>
      <c r="X689" s="14">
        <v>0</v>
      </c>
      <c r="Y689" s="17">
        <v>0</v>
      </c>
    </row>
    <row r="690" spans="1:25" ht="12.75">
      <c r="A690" s="35">
        <v>43823</v>
      </c>
      <c r="B690" s="30">
        <v>0</v>
      </c>
      <c r="C690" s="14">
        <v>0</v>
      </c>
      <c r="D690" s="14">
        <v>0</v>
      </c>
      <c r="E690" s="14">
        <v>0</v>
      </c>
      <c r="F690" s="14">
        <v>0</v>
      </c>
      <c r="G690" s="14">
        <v>28.57</v>
      </c>
      <c r="H690" s="14">
        <v>14.34</v>
      </c>
      <c r="I690" s="14">
        <v>0</v>
      </c>
      <c r="J690" s="14">
        <v>0</v>
      </c>
      <c r="K690" s="14">
        <v>0</v>
      </c>
      <c r="L690" s="14">
        <v>0</v>
      </c>
      <c r="M690" s="14">
        <v>0</v>
      </c>
      <c r="N690" s="14">
        <v>0</v>
      </c>
      <c r="O690" s="14">
        <v>0</v>
      </c>
      <c r="P690" s="14">
        <v>0</v>
      </c>
      <c r="Q690" s="14">
        <v>0</v>
      </c>
      <c r="R690" s="14">
        <v>0</v>
      </c>
      <c r="S690" s="14">
        <v>0</v>
      </c>
      <c r="T690" s="14">
        <v>0</v>
      </c>
      <c r="U690" s="14">
        <v>0</v>
      </c>
      <c r="V690" s="14">
        <v>0</v>
      </c>
      <c r="W690" s="14">
        <v>0</v>
      </c>
      <c r="X690" s="14">
        <v>0</v>
      </c>
      <c r="Y690" s="17">
        <v>0</v>
      </c>
    </row>
    <row r="691" spans="1:25" ht="12.75">
      <c r="A691" s="35">
        <v>43824</v>
      </c>
      <c r="B691" s="30">
        <v>0</v>
      </c>
      <c r="C691" s="14">
        <v>0</v>
      </c>
      <c r="D691" s="14">
        <v>0</v>
      </c>
      <c r="E691" s="14">
        <v>0</v>
      </c>
      <c r="F691" s="14">
        <v>0</v>
      </c>
      <c r="G691" s="14">
        <v>155.53</v>
      </c>
      <c r="H691" s="14">
        <v>1.34</v>
      </c>
      <c r="I691" s="14">
        <v>0.11</v>
      </c>
      <c r="J691" s="14">
        <v>38.55</v>
      </c>
      <c r="K691" s="14">
        <v>54.21</v>
      </c>
      <c r="L691" s="14">
        <v>27.79</v>
      </c>
      <c r="M691" s="14">
        <v>0</v>
      </c>
      <c r="N691" s="14">
        <v>0</v>
      </c>
      <c r="O691" s="14">
        <v>0</v>
      </c>
      <c r="P691" s="14">
        <v>0</v>
      </c>
      <c r="Q691" s="14">
        <v>0</v>
      </c>
      <c r="R691" s="14">
        <v>0</v>
      </c>
      <c r="S691" s="14">
        <v>0</v>
      </c>
      <c r="T691" s="14">
        <v>0</v>
      </c>
      <c r="U691" s="14">
        <v>0</v>
      </c>
      <c r="V691" s="14">
        <v>0</v>
      </c>
      <c r="W691" s="14">
        <v>0</v>
      </c>
      <c r="X691" s="14">
        <v>0</v>
      </c>
      <c r="Y691" s="17">
        <v>0</v>
      </c>
    </row>
    <row r="692" spans="1:25" ht="12.75">
      <c r="A692" s="35">
        <v>43825</v>
      </c>
      <c r="B692" s="30">
        <v>0</v>
      </c>
      <c r="C692" s="14">
        <v>0</v>
      </c>
      <c r="D692" s="14">
        <v>0</v>
      </c>
      <c r="E692" s="14">
        <v>0</v>
      </c>
      <c r="F692" s="14">
        <v>0</v>
      </c>
      <c r="G692" s="14">
        <v>91.61</v>
      </c>
      <c r="H692" s="14">
        <v>45.41</v>
      </c>
      <c r="I692" s="14">
        <v>0</v>
      </c>
      <c r="J692" s="14">
        <v>0</v>
      </c>
      <c r="K692" s="14">
        <v>0</v>
      </c>
      <c r="L692" s="14">
        <v>0</v>
      </c>
      <c r="M692" s="14">
        <v>0</v>
      </c>
      <c r="N692" s="14">
        <v>0</v>
      </c>
      <c r="O692" s="14">
        <v>0</v>
      </c>
      <c r="P692" s="14">
        <v>0</v>
      </c>
      <c r="Q692" s="14">
        <v>0</v>
      </c>
      <c r="R692" s="14">
        <v>0</v>
      </c>
      <c r="S692" s="14">
        <v>0</v>
      </c>
      <c r="T692" s="14">
        <v>0</v>
      </c>
      <c r="U692" s="14">
        <v>0</v>
      </c>
      <c r="V692" s="14">
        <v>0</v>
      </c>
      <c r="W692" s="14">
        <v>0</v>
      </c>
      <c r="X692" s="14">
        <v>0</v>
      </c>
      <c r="Y692" s="17">
        <v>0</v>
      </c>
    </row>
    <row r="693" spans="1:25" ht="12.75">
      <c r="A693" s="35">
        <v>43826</v>
      </c>
      <c r="B693" s="30">
        <v>0</v>
      </c>
      <c r="C693" s="14">
        <v>0</v>
      </c>
      <c r="D693" s="14">
        <v>0</v>
      </c>
      <c r="E693" s="14">
        <v>0</v>
      </c>
      <c r="F693" s="14">
        <v>0</v>
      </c>
      <c r="G693" s="14">
        <v>1.55</v>
      </c>
      <c r="H693" s="14">
        <v>0</v>
      </c>
      <c r="I693" s="14">
        <v>0</v>
      </c>
      <c r="J693" s="14">
        <v>0</v>
      </c>
      <c r="K693" s="14">
        <v>0</v>
      </c>
      <c r="L693" s="14">
        <v>0</v>
      </c>
      <c r="M693" s="14">
        <v>0</v>
      </c>
      <c r="N693" s="14">
        <v>0</v>
      </c>
      <c r="O693" s="14">
        <v>0</v>
      </c>
      <c r="P693" s="14">
        <v>0</v>
      </c>
      <c r="Q693" s="14">
        <v>0</v>
      </c>
      <c r="R693" s="14">
        <v>0</v>
      </c>
      <c r="S693" s="14">
        <v>0</v>
      </c>
      <c r="T693" s="14">
        <v>0</v>
      </c>
      <c r="U693" s="14">
        <v>0</v>
      </c>
      <c r="V693" s="14">
        <v>0</v>
      </c>
      <c r="W693" s="14">
        <v>0</v>
      </c>
      <c r="X693" s="14">
        <v>0</v>
      </c>
      <c r="Y693" s="17">
        <v>0</v>
      </c>
    </row>
    <row r="694" spans="1:25" ht="12.75">
      <c r="A694" s="35">
        <v>43827</v>
      </c>
      <c r="B694" s="30">
        <v>0</v>
      </c>
      <c r="C694" s="14">
        <v>0</v>
      </c>
      <c r="D694" s="14">
        <v>0</v>
      </c>
      <c r="E694" s="14">
        <v>0</v>
      </c>
      <c r="F694" s="14">
        <v>26.45</v>
      </c>
      <c r="G694" s="14">
        <v>46.06</v>
      </c>
      <c r="H694" s="14">
        <v>73.19</v>
      </c>
      <c r="I694" s="14">
        <v>107.57</v>
      </c>
      <c r="J694" s="14">
        <v>0</v>
      </c>
      <c r="K694" s="14">
        <v>9.12</v>
      </c>
      <c r="L694" s="14">
        <v>14.79</v>
      </c>
      <c r="M694" s="14">
        <v>10.25</v>
      </c>
      <c r="N694" s="14">
        <v>7.75</v>
      </c>
      <c r="O694" s="14">
        <v>4.22</v>
      </c>
      <c r="P694" s="14">
        <v>0</v>
      </c>
      <c r="Q694" s="14">
        <v>30.87</v>
      </c>
      <c r="R694" s="14">
        <v>7.97</v>
      </c>
      <c r="S694" s="14">
        <v>0</v>
      </c>
      <c r="T694" s="14">
        <v>0</v>
      </c>
      <c r="U694" s="14">
        <v>0</v>
      </c>
      <c r="V694" s="14">
        <v>0</v>
      </c>
      <c r="W694" s="14">
        <v>0</v>
      </c>
      <c r="X694" s="14">
        <v>0</v>
      </c>
      <c r="Y694" s="17">
        <v>0</v>
      </c>
    </row>
    <row r="695" spans="1:25" ht="12.75">
      <c r="A695" s="35">
        <v>43828</v>
      </c>
      <c r="B695" s="30">
        <v>0</v>
      </c>
      <c r="C695" s="14">
        <v>0</v>
      </c>
      <c r="D695" s="14">
        <v>0</v>
      </c>
      <c r="E695" s="14">
        <v>16.23</v>
      </c>
      <c r="F695" s="14">
        <v>10.45</v>
      </c>
      <c r="G695" s="14">
        <v>15.67</v>
      </c>
      <c r="H695" s="14">
        <v>40.47</v>
      </c>
      <c r="I695" s="14">
        <v>47.34</v>
      </c>
      <c r="J695" s="14">
        <v>24.6</v>
      </c>
      <c r="K695" s="14">
        <v>23.07</v>
      </c>
      <c r="L695" s="14">
        <v>0</v>
      </c>
      <c r="M695" s="14">
        <v>0</v>
      </c>
      <c r="N695" s="14">
        <v>0</v>
      </c>
      <c r="O695" s="14">
        <v>0</v>
      </c>
      <c r="P695" s="14">
        <v>0</v>
      </c>
      <c r="Q695" s="14">
        <v>0</v>
      </c>
      <c r="R695" s="14">
        <v>0</v>
      </c>
      <c r="S695" s="14">
        <v>0</v>
      </c>
      <c r="T695" s="14">
        <v>0</v>
      </c>
      <c r="U695" s="14">
        <v>0</v>
      </c>
      <c r="V695" s="14">
        <v>0</v>
      </c>
      <c r="W695" s="14">
        <v>0</v>
      </c>
      <c r="X695" s="14">
        <v>0</v>
      </c>
      <c r="Y695" s="17">
        <v>0</v>
      </c>
    </row>
    <row r="696" spans="1:25" ht="13.5" customHeight="1">
      <c r="A696" s="35">
        <v>43829</v>
      </c>
      <c r="B696" s="30">
        <v>0</v>
      </c>
      <c r="C696" s="14">
        <v>0</v>
      </c>
      <c r="D696" s="14">
        <v>0</v>
      </c>
      <c r="E696" s="14">
        <v>0</v>
      </c>
      <c r="F696" s="14">
        <v>16.11</v>
      </c>
      <c r="G696" s="14">
        <v>155.76</v>
      </c>
      <c r="H696" s="14">
        <v>38.6</v>
      </c>
      <c r="I696" s="14">
        <v>0</v>
      </c>
      <c r="J696" s="14">
        <v>0</v>
      </c>
      <c r="K696" s="14">
        <v>0</v>
      </c>
      <c r="L696" s="14">
        <v>0</v>
      </c>
      <c r="M696" s="14">
        <v>0</v>
      </c>
      <c r="N696" s="14">
        <v>0</v>
      </c>
      <c r="O696" s="14">
        <v>0</v>
      </c>
      <c r="P696" s="14">
        <v>0</v>
      </c>
      <c r="Q696" s="14">
        <v>0</v>
      </c>
      <c r="R696" s="14">
        <v>0</v>
      </c>
      <c r="S696" s="14">
        <v>0</v>
      </c>
      <c r="T696" s="14">
        <v>0</v>
      </c>
      <c r="U696" s="14">
        <v>0</v>
      </c>
      <c r="V696" s="14">
        <v>0</v>
      </c>
      <c r="W696" s="14">
        <v>0</v>
      </c>
      <c r="X696" s="14">
        <v>0</v>
      </c>
      <c r="Y696" s="17">
        <v>0</v>
      </c>
    </row>
    <row r="697" spans="1:25" ht="12.75">
      <c r="A697" s="35">
        <v>43830</v>
      </c>
      <c r="B697" s="30">
        <v>0</v>
      </c>
      <c r="C697" s="14">
        <v>0</v>
      </c>
      <c r="D697" s="14">
        <v>0</v>
      </c>
      <c r="E697" s="14">
        <v>25.12</v>
      </c>
      <c r="F697" s="14">
        <v>7.56</v>
      </c>
      <c r="G697" s="14">
        <v>93.21</v>
      </c>
      <c r="H697" s="14">
        <v>0</v>
      </c>
      <c r="I697" s="14">
        <v>0</v>
      </c>
      <c r="J697" s="14">
        <v>0</v>
      </c>
      <c r="K697" s="14">
        <v>0</v>
      </c>
      <c r="L697" s="14">
        <v>0</v>
      </c>
      <c r="M697" s="14">
        <v>0</v>
      </c>
      <c r="N697" s="14">
        <v>0</v>
      </c>
      <c r="O697" s="14">
        <v>0</v>
      </c>
      <c r="P697" s="14">
        <v>0</v>
      </c>
      <c r="Q697" s="14">
        <v>0</v>
      </c>
      <c r="R697" s="14">
        <v>0</v>
      </c>
      <c r="S697" s="14">
        <v>0</v>
      </c>
      <c r="T697" s="14">
        <v>0</v>
      </c>
      <c r="U697" s="14">
        <v>0</v>
      </c>
      <c r="V697" s="14">
        <v>0</v>
      </c>
      <c r="W697" s="14">
        <v>0</v>
      </c>
      <c r="X697" s="14">
        <v>0</v>
      </c>
      <c r="Y697" s="17">
        <v>0</v>
      </c>
    </row>
    <row r="698" ht="13.5" thickBot="1"/>
    <row r="699" spans="1:25" ht="13.5" thickBot="1">
      <c r="A699" s="318" t="s">
        <v>59</v>
      </c>
      <c r="B699" s="325" t="s">
        <v>13</v>
      </c>
      <c r="C699" s="326"/>
      <c r="D699" s="326"/>
      <c r="E699" s="326"/>
      <c r="F699" s="326"/>
      <c r="G699" s="326"/>
      <c r="H699" s="326"/>
      <c r="I699" s="326"/>
      <c r="J699" s="326"/>
      <c r="K699" s="326"/>
      <c r="L699" s="326"/>
      <c r="M699" s="326"/>
      <c r="N699" s="326"/>
      <c r="O699" s="326"/>
      <c r="P699" s="326"/>
      <c r="Q699" s="326"/>
      <c r="R699" s="326"/>
      <c r="S699" s="326"/>
      <c r="T699" s="326"/>
      <c r="U699" s="326"/>
      <c r="V699" s="326"/>
      <c r="W699" s="326"/>
      <c r="X699" s="326"/>
      <c r="Y699" s="327"/>
    </row>
    <row r="700" spans="1:25" ht="13.5" thickBot="1">
      <c r="A700" s="319"/>
      <c r="B700" s="150" t="s">
        <v>60</v>
      </c>
      <c r="C700" s="151" t="s">
        <v>61</v>
      </c>
      <c r="D700" s="151" t="s">
        <v>62</v>
      </c>
      <c r="E700" s="151" t="s">
        <v>63</v>
      </c>
      <c r="F700" s="151" t="s">
        <v>64</v>
      </c>
      <c r="G700" s="151" t="s">
        <v>65</v>
      </c>
      <c r="H700" s="151" t="s">
        <v>66</v>
      </c>
      <c r="I700" s="151" t="s">
        <v>67</v>
      </c>
      <c r="J700" s="151" t="s">
        <v>68</v>
      </c>
      <c r="K700" s="151" t="s">
        <v>84</v>
      </c>
      <c r="L700" s="151" t="s">
        <v>69</v>
      </c>
      <c r="M700" s="151" t="s">
        <v>70</v>
      </c>
      <c r="N700" s="151" t="s">
        <v>71</v>
      </c>
      <c r="O700" s="151" t="s">
        <v>72</v>
      </c>
      <c r="P700" s="151" t="s">
        <v>73</v>
      </c>
      <c r="Q700" s="151" t="s">
        <v>74</v>
      </c>
      <c r="R700" s="151" t="s">
        <v>75</v>
      </c>
      <c r="S700" s="151" t="s">
        <v>76</v>
      </c>
      <c r="T700" s="151" t="s">
        <v>77</v>
      </c>
      <c r="U700" s="151" t="s">
        <v>78</v>
      </c>
      <c r="V700" s="151" t="s">
        <v>79</v>
      </c>
      <c r="W700" s="151" t="s">
        <v>80</v>
      </c>
      <c r="X700" s="151" t="s">
        <v>81</v>
      </c>
      <c r="Y700" s="152" t="s">
        <v>82</v>
      </c>
    </row>
    <row r="701" spans="1:25" ht="12.75">
      <c r="A701" s="34">
        <v>43800</v>
      </c>
      <c r="B701" s="29">
        <v>121.66</v>
      </c>
      <c r="C701" s="15">
        <v>185.14</v>
      </c>
      <c r="D701" s="15">
        <v>212.43</v>
      </c>
      <c r="E701" s="15">
        <v>206.01</v>
      </c>
      <c r="F701" s="15">
        <v>200.39</v>
      </c>
      <c r="G701" s="15">
        <v>186.69</v>
      </c>
      <c r="H701" s="15">
        <v>135.95</v>
      </c>
      <c r="I701" s="15">
        <v>214.74</v>
      </c>
      <c r="J701" s="15">
        <v>147.26</v>
      </c>
      <c r="K701" s="15">
        <v>181.96</v>
      </c>
      <c r="L701" s="15">
        <v>360.04</v>
      </c>
      <c r="M701" s="15">
        <v>373.41</v>
      </c>
      <c r="N701" s="15">
        <v>372.34</v>
      </c>
      <c r="O701" s="15">
        <v>310.5</v>
      </c>
      <c r="P701" s="15">
        <v>213.55</v>
      </c>
      <c r="Q701" s="15">
        <v>183.66</v>
      </c>
      <c r="R701" s="15">
        <v>111.41</v>
      </c>
      <c r="S701" s="15">
        <v>135.11</v>
      </c>
      <c r="T701" s="15">
        <v>186.29</v>
      </c>
      <c r="U701" s="15">
        <v>480.18</v>
      </c>
      <c r="V701" s="15">
        <v>428.72</v>
      </c>
      <c r="W701" s="15">
        <v>458.8</v>
      </c>
      <c r="X701" s="15">
        <v>1320.56</v>
      </c>
      <c r="Y701" s="16">
        <v>1089.5</v>
      </c>
    </row>
    <row r="702" spans="1:25" ht="12.75">
      <c r="A702" s="35">
        <v>43801</v>
      </c>
      <c r="B702" s="30">
        <v>173.58</v>
      </c>
      <c r="C702" s="14">
        <v>178.96</v>
      </c>
      <c r="D702" s="14">
        <v>194.68</v>
      </c>
      <c r="E702" s="14">
        <v>148.57</v>
      </c>
      <c r="F702" s="14">
        <v>125.81</v>
      </c>
      <c r="G702" s="14">
        <v>0</v>
      </c>
      <c r="H702" s="14">
        <v>6.57</v>
      </c>
      <c r="I702" s="14">
        <v>0</v>
      </c>
      <c r="J702" s="14">
        <v>39.09</v>
      </c>
      <c r="K702" s="14">
        <v>10.31</v>
      </c>
      <c r="L702" s="14">
        <v>101.56</v>
      </c>
      <c r="M702" s="14">
        <v>109.01</v>
      </c>
      <c r="N702" s="14">
        <v>95.28</v>
      </c>
      <c r="O702" s="14">
        <v>56.14</v>
      </c>
      <c r="P702" s="14">
        <v>45.47</v>
      </c>
      <c r="Q702" s="14">
        <v>0.36</v>
      </c>
      <c r="R702" s="14">
        <v>5.91</v>
      </c>
      <c r="S702" s="14">
        <v>173.62</v>
      </c>
      <c r="T702" s="14">
        <v>202.29</v>
      </c>
      <c r="U702" s="14">
        <v>285.11</v>
      </c>
      <c r="V702" s="14">
        <v>377.15</v>
      </c>
      <c r="W702" s="14">
        <v>415</v>
      </c>
      <c r="X702" s="14">
        <v>1368.71</v>
      </c>
      <c r="Y702" s="17">
        <v>1056.6</v>
      </c>
    </row>
    <row r="703" spans="1:25" ht="12.75">
      <c r="A703" s="35">
        <v>43802</v>
      </c>
      <c r="B703" s="30">
        <v>181.38</v>
      </c>
      <c r="C703" s="14">
        <v>177.37</v>
      </c>
      <c r="D703" s="14">
        <v>104.03</v>
      </c>
      <c r="E703" s="14">
        <v>60.83</v>
      </c>
      <c r="F703" s="14">
        <v>0</v>
      </c>
      <c r="G703" s="14">
        <v>0</v>
      </c>
      <c r="H703" s="14">
        <v>0</v>
      </c>
      <c r="I703" s="14">
        <v>39.56</v>
      </c>
      <c r="J703" s="14">
        <v>4.76</v>
      </c>
      <c r="K703" s="14">
        <v>152.71</v>
      </c>
      <c r="L703" s="14">
        <v>333.51</v>
      </c>
      <c r="M703" s="14">
        <v>324.43</v>
      </c>
      <c r="N703" s="14">
        <v>271.3</v>
      </c>
      <c r="O703" s="14">
        <v>302.38</v>
      </c>
      <c r="P703" s="14">
        <v>194.65</v>
      </c>
      <c r="Q703" s="14">
        <v>197.58</v>
      </c>
      <c r="R703" s="14">
        <v>146.51</v>
      </c>
      <c r="S703" s="14">
        <v>376.15</v>
      </c>
      <c r="T703" s="14">
        <v>123.93</v>
      </c>
      <c r="U703" s="14">
        <v>322.52</v>
      </c>
      <c r="V703" s="14">
        <v>445.61</v>
      </c>
      <c r="W703" s="14">
        <v>456.47</v>
      </c>
      <c r="X703" s="14">
        <v>468.61</v>
      </c>
      <c r="Y703" s="17">
        <v>322.32</v>
      </c>
    </row>
    <row r="704" spans="1:25" ht="12.75">
      <c r="A704" s="35">
        <v>43803</v>
      </c>
      <c r="B704" s="30">
        <v>126.27</v>
      </c>
      <c r="C704" s="14">
        <v>80.35</v>
      </c>
      <c r="D704" s="14">
        <v>77.31</v>
      </c>
      <c r="E704" s="14">
        <v>31.29</v>
      </c>
      <c r="F704" s="14">
        <v>0</v>
      </c>
      <c r="G704" s="14">
        <v>0</v>
      </c>
      <c r="H704" s="14">
        <v>0</v>
      </c>
      <c r="I704" s="14">
        <v>0</v>
      </c>
      <c r="J704" s="14">
        <v>76.92</v>
      </c>
      <c r="K704" s="14">
        <v>203.36</v>
      </c>
      <c r="L704" s="14">
        <v>141.36</v>
      </c>
      <c r="M704" s="14">
        <v>248.02</v>
      </c>
      <c r="N704" s="14">
        <v>244.62</v>
      </c>
      <c r="O704" s="14">
        <v>151.46</v>
      </c>
      <c r="P704" s="14">
        <v>153.47</v>
      </c>
      <c r="Q704" s="14">
        <v>65.39</v>
      </c>
      <c r="R704" s="14">
        <v>234.13</v>
      </c>
      <c r="S704" s="14">
        <v>196.89</v>
      </c>
      <c r="T704" s="14">
        <v>61.12</v>
      </c>
      <c r="U704" s="14">
        <v>217.02</v>
      </c>
      <c r="V704" s="14">
        <v>236.15</v>
      </c>
      <c r="W704" s="14">
        <v>249.29</v>
      </c>
      <c r="X704" s="14">
        <v>392.35</v>
      </c>
      <c r="Y704" s="17">
        <v>297.48</v>
      </c>
    </row>
    <row r="705" spans="1:25" ht="12.75">
      <c r="A705" s="35">
        <v>43804</v>
      </c>
      <c r="B705" s="30">
        <v>100.33</v>
      </c>
      <c r="C705" s="14">
        <v>77.99</v>
      </c>
      <c r="D705" s="14">
        <v>37.05</v>
      </c>
      <c r="E705" s="14">
        <v>0</v>
      </c>
      <c r="F705" s="14">
        <v>0</v>
      </c>
      <c r="G705" s="14">
        <v>0</v>
      </c>
      <c r="H705" s="14">
        <v>0</v>
      </c>
      <c r="I705" s="14">
        <v>0</v>
      </c>
      <c r="J705" s="14">
        <v>0</v>
      </c>
      <c r="K705" s="14">
        <v>0</v>
      </c>
      <c r="L705" s="14">
        <v>123.77</v>
      </c>
      <c r="M705" s="14">
        <v>206.67</v>
      </c>
      <c r="N705" s="14">
        <v>184.74</v>
      </c>
      <c r="O705" s="14">
        <v>169.52</v>
      </c>
      <c r="P705" s="14">
        <v>158.25</v>
      </c>
      <c r="Q705" s="14">
        <v>0</v>
      </c>
      <c r="R705" s="14">
        <v>0</v>
      </c>
      <c r="S705" s="14">
        <v>193.09</v>
      </c>
      <c r="T705" s="14">
        <v>214.81</v>
      </c>
      <c r="U705" s="14">
        <v>178.84</v>
      </c>
      <c r="V705" s="14">
        <v>272.53</v>
      </c>
      <c r="W705" s="14">
        <v>313.97</v>
      </c>
      <c r="X705" s="14">
        <v>317.8</v>
      </c>
      <c r="Y705" s="17">
        <v>123.74</v>
      </c>
    </row>
    <row r="706" spans="1:25" ht="12.75">
      <c r="A706" s="35">
        <v>43805</v>
      </c>
      <c r="B706" s="30">
        <v>73.66</v>
      </c>
      <c r="C706" s="14">
        <v>56.77</v>
      </c>
      <c r="D706" s="14">
        <v>0</v>
      </c>
      <c r="E706" s="14">
        <v>0</v>
      </c>
      <c r="F706" s="14">
        <v>0</v>
      </c>
      <c r="G706" s="14">
        <v>0</v>
      </c>
      <c r="H706" s="14">
        <v>0</v>
      </c>
      <c r="I706" s="14">
        <v>0</v>
      </c>
      <c r="J706" s="14">
        <v>0</v>
      </c>
      <c r="K706" s="14">
        <v>0</v>
      </c>
      <c r="L706" s="14">
        <v>34.41</v>
      </c>
      <c r="M706" s="14">
        <v>90.31</v>
      </c>
      <c r="N706" s="14">
        <v>45.26</v>
      </c>
      <c r="O706" s="14">
        <v>20.23</v>
      </c>
      <c r="P706" s="14">
        <v>60.8</v>
      </c>
      <c r="Q706" s="14">
        <v>11.9</v>
      </c>
      <c r="R706" s="14">
        <v>47.77</v>
      </c>
      <c r="S706" s="14">
        <v>103.65</v>
      </c>
      <c r="T706" s="14">
        <v>110.66</v>
      </c>
      <c r="U706" s="14">
        <v>30.34</v>
      </c>
      <c r="V706" s="14">
        <v>82.24</v>
      </c>
      <c r="W706" s="14">
        <v>51.74</v>
      </c>
      <c r="X706" s="14">
        <v>19.57</v>
      </c>
      <c r="Y706" s="17">
        <v>60.94</v>
      </c>
    </row>
    <row r="707" spans="1:25" ht="12.75">
      <c r="A707" s="35">
        <v>43806</v>
      </c>
      <c r="B707" s="30">
        <v>214.86</v>
      </c>
      <c r="C707" s="14">
        <v>104.89</v>
      </c>
      <c r="D707" s="14">
        <v>0</v>
      </c>
      <c r="E707" s="14">
        <v>0</v>
      </c>
      <c r="F707" s="14">
        <v>0</v>
      </c>
      <c r="G707" s="14">
        <v>1.51</v>
      </c>
      <c r="H707" s="14">
        <v>48.32</v>
      </c>
      <c r="I707" s="14">
        <v>14.9</v>
      </c>
      <c r="J707" s="14">
        <v>0</v>
      </c>
      <c r="K707" s="14">
        <v>0</v>
      </c>
      <c r="L707" s="14">
        <v>0</v>
      </c>
      <c r="M707" s="14">
        <v>32.82</v>
      </c>
      <c r="N707" s="14">
        <v>38.4</v>
      </c>
      <c r="O707" s="14">
        <v>36.35</v>
      </c>
      <c r="P707" s="14">
        <v>53.72</v>
      </c>
      <c r="Q707" s="14">
        <v>41.43</v>
      </c>
      <c r="R707" s="14">
        <v>0</v>
      </c>
      <c r="S707" s="14">
        <v>9.98</v>
      </c>
      <c r="T707" s="14">
        <v>58.78</v>
      </c>
      <c r="U707" s="14">
        <v>103.41</v>
      </c>
      <c r="V707" s="14">
        <v>100.62</v>
      </c>
      <c r="W707" s="14">
        <v>127.04</v>
      </c>
      <c r="X707" s="14">
        <v>271.8</v>
      </c>
      <c r="Y707" s="17">
        <v>286.47</v>
      </c>
    </row>
    <row r="708" spans="1:25" ht="12.75">
      <c r="A708" s="35">
        <v>43807</v>
      </c>
      <c r="B708" s="30">
        <v>159.29</v>
      </c>
      <c r="C708" s="14">
        <v>76.81</v>
      </c>
      <c r="D708" s="14">
        <v>53.74</v>
      </c>
      <c r="E708" s="14">
        <v>40.38</v>
      </c>
      <c r="F708" s="14">
        <v>30.07</v>
      </c>
      <c r="G708" s="14">
        <v>0</v>
      </c>
      <c r="H708" s="14">
        <v>76.33</v>
      </c>
      <c r="I708" s="14">
        <v>69.25</v>
      </c>
      <c r="J708" s="14">
        <v>0</v>
      </c>
      <c r="K708" s="14">
        <v>0</v>
      </c>
      <c r="L708" s="14">
        <v>6.89</v>
      </c>
      <c r="M708" s="14">
        <v>47.44</v>
      </c>
      <c r="N708" s="14">
        <v>184.33</v>
      </c>
      <c r="O708" s="14">
        <v>35.31</v>
      </c>
      <c r="P708" s="14">
        <v>21.62</v>
      </c>
      <c r="Q708" s="14">
        <v>0</v>
      </c>
      <c r="R708" s="14">
        <v>0</v>
      </c>
      <c r="S708" s="14">
        <v>48.92</v>
      </c>
      <c r="T708" s="14">
        <v>103.08</v>
      </c>
      <c r="U708" s="14">
        <v>165.58</v>
      </c>
      <c r="V708" s="14">
        <v>164.96</v>
      </c>
      <c r="W708" s="14">
        <v>215.66</v>
      </c>
      <c r="X708" s="14">
        <v>262.82</v>
      </c>
      <c r="Y708" s="17">
        <v>211.65</v>
      </c>
    </row>
    <row r="709" spans="1:25" ht="12.75">
      <c r="A709" s="35">
        <v>43808</v>
      </c>
      <c r="B709" s="30">
        <v>168.21</v>
      </c>
      <c r="C709" s="14">
        <v>25.32</v>
      </c>
      <c r="D709" s="14">
        <v>122.46</v>
      </c>
      <c r="E709" s="14">
        <v>119.9</v>
      </c>
      <c r="F709" s="14">
        <v>30.47</v>
      </c>
      <c r="G709" s="14">
        <v>56.74</v>
      </c>
      <c r="H709" s="14">
        <v>0</v>
      </c>
      <c r="I709" s="14">
        <v>0</v>
      </c>
      <c r="J709" s="14">
        <v>0</v>
      </c>
      <c r="K709" s="14">
        <v>11.38</v>
      </c>
      <c r="L709" s="14">
        <v>26.11</v>
      </c>
      <c r="M709" s="14">
        <v>57.78</v>
      </c>
      <c r="N709" s="14">
        <v>83.92</v>
      </c>
      <c r="O709" s="14">
        <v>67.41</v>
      </c>
      <c r="P709" s="14">
        <v>66.11</v>
      </c>
      <c r="Q709" s="14">
        <v>0</v>
      </c>
      <c r="R709" s="14">
        <v>0</v>
      </c>
      <c r="S709" s="14">
        <v>47.86</v>
      </c>
      <c r="T709" s="14">
        <v>101.96</v>
      </c>
      <c r="U709" s="14">
        <v>197.19</v>
      </c>
      <c r="V709" s="14">
        <v>183.05</v>
      </c>
      <c r="W709" s="14">
        <v>188.39</v>
      </c>
      <c r="X709" s="14">
        <v>346.02</v>
      </c>
      <c r="Y709" s="17">
        <v>256.14</v>
      </c>
    </row>
    <row r="710" spans="1:25" ht="12.75">
      <c r="A710" s="35">
        <v>43809</v>
      </c>
      <c r="B710" s="30">
        <v>113.37</v>
      </c>
      <c r="C710" s="14">
        <v>66.73</v>
      </c>
      <c r="D710" s="14">
        <v>131.39</v>
      </c>
      <c r="E710" s="14">
        <v>45.43</v>
      </c>
      <c r="F710" s="14">
        <v>0</v>
      </c>
      <c r="G710" s="14">
        <v>0</v>
      </c>
      <c r="H710" s="14">
        <v>0</v>
      </c>
      <c r="I710" s="14">
        <v>0</v>
      </c>
      <c r="J710" s="14">
        <v>23.98</v>
      </c>
      <c r="K710" s="14">
        <v>42.56</v>
      </c>
      <c r="L710" s="14">
        <v>95.17</v>
      </c>
      <c r="M710" s="14">
        <v>79.01</v>
      </c>
      <c r="N710" s="14">
        <v>172.54</v>
      </c>
      <c r="O710" s="14">
        <v>109.77</v>
      </c>
      <c r="P710" s="14">
        <v>110.14</v>
      </c>
      <c r="Q710" s="14">
        <v>37.35</v>
      </c>
      <c r="R710" s="14">
        <v>35.67</v>
      </c>
      <c r="S710" s="14">
        <v>73.3</v>
      </c>
      <c r="T710" s="14">
        <v>76.08</v>
      </c>
      <c r="U710" s="14">
        <v>186.39</v>
      </c>
      <c r="V710" s="14">
        <v>209.41</v>
      </c>
      <c r="W710" s="14">
        <v>369.6</v>
      </c>
      <c r="X710" s="14">
        <v>149.3</v>
      </c>
      <c r="Y710" s="17">
        <v>260.72</v>
      </c>
    </row>
    <row r="711" spans="1:25" ht="12.75">
      <c r="A711" s="35">
        <v>43810</v>
      </c>
      <c r="B711" s="30">
        <v>146.93</v>
      </c>
      <c r="C711" s="14">
        <v>72.82</v>
      </c>
      <c r="D711" s="14">
        <v>28.27</v>
      </c>
      <c r="E711" s="14">
        <v>21.13</v>
      </c>
      <c r="F711" s="14">
        <v>0</v>
      </c>
      <c r="G711" s="14">
        <v>41.11</v>
      </c>
      <c r="H711" s="14">
        <v>0</v>
      </c>
      <c r="I711" s="14">
        <v>0</v>
      </c>
      <c r="J711" s="14">
        <v>0</v>
      </c>
      <c r="K711" s="14">
        <v>5.9</v>
      </c>
      <c r="L711" s="14">
        <v>46.91</v>
      </c>
      <c r="M711" s="14">
        <v>62.56</v>
      </c>
      <c r="N711" s="14">
        <v>19.51</v>
      </c>
      <c r="O711" s="14">
        <v>4.28</v>
      </c>
      <c r="P711" s="14">
        <v>17.19</v>
      </c>
      <c r="Q711" s="14">
        <v>0</v>
      </c>
      <c r="R711" s="14">
        <v>23.87</v>
      </c>
      <c r="S711" s="14">
        <v>93.08</v>
      </c>
      <c r="T711" s="14">
        <v>71.24</v>
      </c>
      <c r="U711" s="14">
        <v>190.96</v>
      </c>
      <c r="V711" s="14">
        <v>251.42</v>
      </c>
      <c r="W711" s="14">
        <v>281.27</v>
      </c>
      <c r="X711" s="14">
        <v>276.13</v>
      </c>
      <c r="Y711" s="17">
        <v>270.11</v>
      </c>
    </row>
    <row r="712" spans="1:25" ht="12.75">
      <c r="A712" s="35">
        <v>43811</v>
      </c>
      <c r="B712" s="30">
        <v>118.24</v>
      </c>
      <c r="C712" s="14">
        <v>74.63</v>
      </c>
      <c r="D712" s="14">
        <v>99.72</v>
      </c>
      <c r="E712" s="14">
        <v>0</v>
      </c>
      <c r="F712" s="14">
        <v>0</v>
      </c>
      <c r="G712" s="14">
        <v>5.37</v>
      </c>
      <c r="H712" s="14">
        <v>0</v>
      </c>
      <c r="I712" s="14">
        <v>0</v>
      </c>
      <c r="J712" s="14">
        <v>30.08</v>
      </c>
      <c r="K712" s="14">
        <v>0</v>
      </c>
      <c r="L712" s="14">
        <v>0</v>
      </c>
      <c r="M712" s="14">
        <v>8.26</v>
      </c>
      <c r="N712" s="14">
        <v>0</v>
      </c>
      <c r="O712" s="14">
        <v>0</v>
      </c>
      <c r="P712" s="14">
        <v>0</v>
      </c>
      <c r="Q712" s="14">
        <v>0</v>
      </c>
      <c r="R712" s="14">
        <v>0.02</v>
      </c>
      <c r="S712" s="14">
        <v>41.85</v>
      </c>
      <c r="T712" s="14">
        <v>18.57</v>
      </c>
      <c r="U712" s="14">
        <v>152.02</v>
      </c>
      <c r="V712" s="14">
        <v>213.59</v>
      </c>
      <c r="W712" s="14">
        <v>263.1</v>
      </c>
      <c r="X712" s="14">
        <v>235.89</v>
      </c>
      <c r="Y712" s="17">
        <v>124.37</v>
      </c>
    </row>
    <row r="713" spans="1:25" ht="12.75">
      <c r="A713" s="35">
        <v>43812</v>
      </c>
      <c r="B713" s="30">
        <v>173.21</v>
      </c>
      <c r="C713" s="14">
        <v>124.3</v>
      </c>
      <c r="D713" s="14">
        <v>140.77</v>
      </c>
      <c r="E713" s="14">
        <v>20.91</v>
      </c>
      <c r="F713" s="14">
        <v>0</v>
      </c>
      <c r="G713" s="14">
        <v>0</v>
      </c>
      <c r="H713" s="14">
        <v>34.01</v>
      </c>
      <c r="I713" s="14">
        <v>0</v>
      </c>
      <c r="J713" s="14">
        <v>0</v>
      </c>
      <c r="K713" s="14">
        <v>0</v>
      </c>
      <c r="L713" s="14">
        <v>0</v>
      </c>
      <c r="M713" s="14">
        <v>0</v>
      </c>
      <c r="N713" s="14">
        <v>0</v>
      </c>
      <c r="O713" s="14">
        <v>0</v>
      </c>
      <c r="P713" s="14">
        <v>0</v>
      </c>
      <c r="Q713" s="14">
        <v>0</v>
      </c>
      <c r="R713" s="14">
        <v>0</v>
      </c>
      <c r="S713" s="14">
        <v>0</v>
      </c>
      <c r="T713" s="14">
        <v>0</v>
      </c>
      <c r="U713" s="14">
        <v>90.79</v>
      </c>
      <c r="V713" s="14">
        <v>247.47</v>
      </c>
      <c r="W713" s="14">
        <v>255.76</v>
      </c>
      <c r="X713" s="14">
        <v>264.38</v>
      </c>
      <c r="Y713" s="17">
        <v>106.85</v>
      </c>
    </row>
    <row r="714" spans="1:25" ht="12.75">
      <c r="A714" s="35">
        <v>43813</v>
      </c>
      <c r="B714" s="30">
        <v>246.73</v>
      </c>
      <c r="C714" s="14">
        <v>42.91</v>
      </c>
      <c r="D714" s="14">
        <v>89.9</v>
      </c>
      <c r="E714" s="14">
        <v>52.59</v>
      </c>
      <c r="F714" s="14">
        <v>121.91</v>
      </c>
      <c r="G714" s="14">
        <v>263.64</v>
      </c>
      <c r="H714" s="14">
        <v>34.96</v>
      </c>
      <c r="I714" s="14">
        <v>33.62</v>
      </c>
      <c r="J714" s="14">
        <v>12.09</v>
      </c>
      <c r="K714" s="14">
        <v>57.22</v>
      </c>
      <c r="L714" s="14">
        <v>108.92</v>
      </c>
      <c r="M714" s="14">
        <v>123.55</v>
      </c>
      <c r="N714" s="14">
        <v>128.97</v>
      </c>
      <c r="O714" s="14">
        <v>154.83</v>
      </c>
      <c r="P714" s="14">
        <v>138.58</v>
      </c>
      <c r="Q714" s="14">
        <v>78.1</v>
      </c>
      <c r="R714" s="14">
        <v>145.67</v>
      </c>
      <c r="S714" s="14">
        <v>234.88</v>
      </c>
      <c r="T714" s="14">
        <v>317.89</v>
      </c>
      <c r="U714" s="14">
        <v>232.94</v>
      </c>
      <c r="V714" s="14">
        <v>278.95</v>
      </c>
      <c r="W714" s="14">
        <v>453.32</v>
      </c>
      <c r="X714" s="14">
        <v>395.56</v>
      </c>
      <c r="Y714" s="17">
        <v>435.42</v>
      </c>
    </row>
    <row r="715" spans="1:25" ht="12.75">
      <c r="A715" s="35">
        <v>43814</v>
      </c>
      <c r="B715" s="30">
        <v>73.97</v>
      </c>
      <c r="C715" s="14">
        <v>29.78</v>
      </c>
      <c r="D715" s="14">
        <v>20.71</v>
      </c>
      <c r="E715" s="14">
        <v>78.37</v>
      </c>
      <c r="F715" s="14">
        <v>36.54</v>
      </c>
      <c r="G715" s="14">
        <v>0</v>
      </c>
      <c r="H715" s="14">
        <v>0</v>
      </c>
      <c r="I715" s="14">
        <v>0</v>
      </c>
      <c r="J715" s="14">
        <v>138.15</v>
      </c>
      <c r="K715" s="14">
        <v>0</v>
      </c>
      <c r="L715" s="14">
        <v>0.89</v>
      </c>
      <c r="M715" s="14">
        <v>64.51</v>
      </c>
      <c r="N715" s="14">
        <v>51.46</v>
      </c>
      <c r="O715" s="14">
        <v>33.3</v>
      </c>
      <c r="P715" s="14">
        <v>0</v>
      </c>
      <c r="Q715" s="14">
        <v>0</v>
      </c>
      <c r="R715" s="14">
        <v>0</v>
      </c>
      <c r="S715" s="14">
        <v>0</v>
      </c>
      <c r="T715" s="14">
        <v>0</v>
      </c>
      <c r="U715" s="14">
        <v>318.72</v>
      </c>
      <c r="V715" s="14">
        <v>139.42</v>
      </c>
      <c r="W715" s="14">
        <v>179.78</v>
      </c>
      <c r="X715" s="14">
        <v>378.48</v>
      </c>
      <c r="Y715" s="17">
        <v>292.26</v>
      </c>
    </row>
    <row r="716" spans="1:25" ht="12.75">
      <c r="A716" s="35">
        <v>43815</v>
      </c>
      <c r="B716" s="30">
        <v>36.36</v>
      </c>
      <c r="C716" s="14">
        <v>119.42</v>
      </c>
      <c r="D716" s="14">
        <v>114.81</v>
      </c>
      <c r="E716" s="14">
        <v>96.48</v>
      </c>
      <c r="F716" s="14">
        <v>91.68</v>
      </c>
      <c r="G716" s="14">
        <v>0</v>
      </c>
      <c r="H716" s="14">
        <v>0</v>
      </c>
      <c r="I716" s="14">
        <v>33.15</v>
      </c>
      <c r="J716" s="14">
        <v>0</v>
      </c>
      <c r="K716" s="14">
        <v>0.6</v>
      </c>
      <c r="L716" s="14">
        <v>40.86</v>
      </c>
      <c r="M716" s="14">
        <v>118.01</v>
      </c>
      <c r="N716" s="14">
        <v>39.66</v>
      </c>
      <c r="O716" s="14">
        <v>47.17</v>
      </c>
      <c r="P716" s="14">
        <v>16.9</v>
      </c>
      <c r="Q716" s="14">
        <v>0.02</v>
      </c>
      <c r="R716" s="14">
        <v>35.19</v>
      </c>
      <c r="S716" s="14">
        <v>50.45</v>
      </c>
      <c r="T716" s="14">
        <v>120.8</v>
      </c>
      <c r="U716" s="14">
        <v>218.95</v>
      </c>
      <c r="V716" s="14">
        <v>295.36</v>
      </c>
      <c r="W716" s="14">
        <v>339.29</v>
      </c>
      <c r="X716" s="14">
        <v>284.89</v>
      </c>
      <c r="Y716" s="17">
        <v>1102.08</v>
      </c>
    </row>
    <row r="717" spans="1:25" ht="12.75">
      <c r="A717" s="35">
        <v>43816</v>
      </c>
      <c r="B717" s="30">
        <v>40.76</v>
      </c>
      <c r="C717" s="14">
        <v>103.33</v>
      </c>
      <c r="D717" s="14">
        <v>103.65</v>
      </c>
      <c r="E717" s="14">
        <v>76.66</v>
      </c>
      <c r="F717" s="14">
        <v>0</v>
      </c>
      <c r="G717" s="14">
        <v>0</v>
      </c>
      <c r="H717" s="14">
        <v>0</v>
      </c>
      <c r="I717" s="14">
        <v>0</v>
      </c>
      <c r="J717" s="14">
        <v>0</v>
      </c>
      <c r="K717" s="14">
        <v>17.48</v>
      </c>
      <c r="L717" s="14">
        <v>54.96</v>
      </c>
      <c r="M717" s="14">
        <v>404.49</v>
      </c>
      <c r="N717" s="14">
        <v>203.63</v>
      </c>
      <c r="O717" s="14">
        <v>360.32</v>
      </c>
      <c r="P717" s="14">
        <v>432.71</v>
      </c>
      <c r="Q717" s="14">
        <v>171.32</v>
      </c>
      <c r="R717" s="14">
        <v>104.32</v>
      </c>
      <c r="S717" s="14">
        <v>312.47</v>
      </c>
      <c r="T717" s="14">
        <v>134.73</v>
      </c>
      <c r="U717" s="14">
        <v>318.01</v>
      </c>
      <c r="V717" s="14">
        <v>374.22</v>
      </c>
      <c r="W717" s="14">
        <v>400.59</v>
      </c>
      <c r="X717" s="14">
        <v>476.83</v>
      </c>
      <c r="Y717" s="17">
        <v>246.66</v>
      </c>
    </row>
    <row r="718" spans="1:25" ht="12.75">
      <c r="A718" s="35">
        <v>43817</v>
      </c>
      <c r="B718" s="30">
        <v>29.91</v>
      </c>
      <c r="C718" s="14">
        <v>93.44</v>
      </c>
      <c r="D718" s="14">
        <v>93.05</v>
      </c>
      <c r="E718" s="14">
        <v>77.33</v>
      </c>
      <c r="F718" s="14">
        <v>0</v>
      </c>
      <c r="G718" s="14">
        <v>0</v>
      </c>
      <c r="H718" s="14">
        <v>0</v>
      </c>
      <c r="I718" s="14">
        <v>0</v>
      </c>
      <c r="J718" s="14">
        <v>0</v>
      </c>
      <c r="K718" s="14">
        <v>0</v>
      </c>
      <c r="L718" s="14">
        <v>41.27</v>
      </c>
      <c r="M718" s="14">
        <v>118.14</v>
      </c>
      <c r="N718" s="14">
        <v>40</v>
      </c>
      <c r="O718" s="14">
        <v>50.27</v>
      </c>
      <c r="P718" s="14">
        <v>91.46</v>
      </c>
      <c r="Q718" s="14">
        <v>0</v>
      </c>
      <c r="R718" s="14">
        <v>53.7</v>
      </c>
      <c r="S718" s="14">
        <v>30.14</v>
      </c>
      <c r="T718" s="14">
        <v>414.01</v>
      </c>
      <c r="U718" s="14">
        <v>451.62</v>
      </c>
      <c r="V718" s="14">
        <v>441.69</v>
      </c>
      <c r="W718" s="14">
        <v>437.28</v>
      </c>
      <c r="X718" s="14">
        <v>499.32</v>
      </c>
      <c r="Y718" s="17">
        <v>1143.15</v>
      </c>
    </row>
    <row r="719" spans="1:25" ht="12.75">
      <c r="A719" s="35">
        <v>43818</v>
      </c>
      <c r="B719" s="30">
        <v>108.55</v>
      </c>
      <c r="C719" s="14">
        <v>158.14</v>
      </c>
      <c r="D719" s="14">
        <v>119.12</v>
      </c>
      <c r="E719" s="14">
        <v>112.92</v>
      </c>
      <c r="F719" s="14">
        <v>15.51</v>
      </c>
      <c r="G719" s="14">
        <v>0</v>
      </c>
      <c r="H719" s="14">
        <v>11.37</v>
      </c>
      <c r="I719" s="14">
        <v>43.81</v>
      </c>
      <c r="J719" s="14">
        <v>112.53</v>
      </c>
      <c r="K719" s="14">
        <v>151.33</v>
      </c>
      <c r="L719" s="14">
        <v>237.16</v>
      </c>
      <c r="M719" s="14">
        <v>274.12</v>
      </c>
      <c r="N719" s="14">
        <v>248.72</v>
      </c>
      <c r="O719" s="14">
        <v>208.8</v>
      </c>
      <c r="P719" s="14">
        <v>279.92</v>
      </c>
      <c r="Q719" s="14">
        <v>191.65</v>
      </c>
      <c r="R719" s="14">
        <v>263.75</v>
      </c>
      <c r="S719" s="14">
        <v>372.89</v>
      </c>
      <c r="T719" s="14">
        <v>465.99</v>
      </c>
      <c r="U719" s="14">
        <v>331.01</v>
      </c>
      <c r="V719" s="14">
        <v>481.58</v>
      </c>
      <c r="W719" s="14">
        <v>534.34</v>
      </c>
      <c r="X719" s="14">
        <v>533.55</v>
      </c>
      <c r="Y719" s="17">
        <v>262.57</v>
      </c>
    </row>
    <row r="720" spans="1:25" ht="12.75">
      <c r="A720" s="35">
        <v>43819</v>
      </c>
      <c r="B720" s="30">
        <v>159.67</v>
      </c>
      <c r="C720" s="14">
        <v>160.31</v>
      </c>
      <c r="D720" s="14">
        <v>119.59</v>
      </c>
      <c r="E720" s="14">
        <v>71.05</v>
      </c>
      <c r="F720" s="14">
        <v>63.83</v>
      </c>
      <c r="G720" s="14">
        <v>0</v>
      </c>
      <c r="H720" s="14">
        <v>7.84</v>
      </c>
      <c r="I720" s="14">
        <v>63.65</v>
      </c>
      <c r="J720" s="14">
        <v>78</v>
      </c>
      <c r="K720" s="14">
        <v>0</v>
      </c>
      <c r="L720" s="14">
        <v>0</v>
      </c>
      <c r="M720" s="14">
        <v>56.38</v>
      </c>
      <c r="N720" s="14">
        <v>10.23</v>
      </c>
      <c r="O720" s="14">
        <v>144.55</v>
      </c>
      <c r="P720" s="14">
        <v>154.82</v>
      </c>
      <c r="Q720" s="14">
        <v>0</v>
      </c>
      <c r="R720" s="14">
        <v>159.06</v>
      </c>
      <c r="S720" s="14">
        <v>226.23</v>
      </c>
      <c r="T720" s="14">
        <v>278.58</v>
      </c>
      <c r="U720" s="14">
        <v>297.13</v>
      </c>
      <c r="V720" s="14">
        <v>366.82</v>
      </c>
      <c r="W720" s="14">
        <v>385.23</v>
      </c>
      <c r="X720" s="14">
        <v>362.07</v>
      </c>
      <c r="Y720" s="17">
        <v>169.71</v>
      </c>
    </row>
    <row r="721" spans="1:25" ht="12.75">
      <c r="A721" s="35">
        <v>43820</v>
      </c>
      <c r="B721" s="30">
        <v>58.44</v>
      </c>
      <c r="C721" s="14">
        <v>144.69</v>
      </c>
      <c r="D721" s="14">
        <v>81.27</v>
      </c>
      <c r="E721" s="14">
        <v>50.75</v>
      </c>
      <c r="F721" s="14">
        <v>38.25</v>
      </c>
      <c r="G721" s="14">
        <v>0</v>
      </c>
      <c r="H721" s="14">
        <v>0</v>
      </c>
      <c r="I721" s="14">
        <v>0</v>
      </c>
      <c r="J721" s="14">
        <v>58.92</v>
      </c>
      <c r="K721" s="14">
        <v>58.97</v>
      </c>
      <c r="L721" s="14">
        <v>157.53</v>
      </c>
      <c r="M721" s="14">
        <v>136.52</v>
      </c>
      <c r="N721" s="14">
        <v>117.5</v>
      </c>
      <c r="O721" s="14">
        <v>136.55</v>
      </c>
      <c r="P721" s="14">
        <v>122.62</v>
      </c>
      <c r="Q721" s="14">
        <v>113.54</v>
      </c>
      <c r="R721" s="14">
        <v>103.15</v>
      </c>
      <c r="S721" s="14">
        <v>148.55</v>
      </c>
      <c r="T721" s="14">
        <v>316.75</v>
      </c>
      <c r="U721" s="14">
        <v>288.04</v>
      </c>
      <c r="V721" s="14">
        <v>286.3</v>
      </c>
      <c r="W721" s="14">
        <v>347.43</v>
      </c>
      <c r="X721" s="14">
        <v>118.2</v>
      </c>
      <c r="Y721" s="17">
        <v>204.37</v>
      </c>
    </row>
    <row r="722" spans="1:25" ht="12.75">
      <c r="A722" s="35">
        <v>43821</v>
      </c>
      <c r="B722" s="30">
        <v>141.56</v>
      </c>
      <c r="C722" s="14">
        <v>108.25</v>
      </c>
      <c r="D722" s="14">
        <v>85.68</v>
      </c>
      <c r="E722" s="14">
        <v>56.35</v>
      </c>
      <c r="F722" s="14">
        <v>40.39</v>
      </c>
      <c r="G722" s="14">
        <v>26.37</v>
      </c>
      <c r="H722" s="14">
        <v>35.63</v>
      </c>
      <c r="I722" s="14">
        <v>15.77</v>
      </c>
      <c r="J722" s="14">
        <v>0</v>
      </c>
      <c r="K722" s="14">
        <v>2.38</v>
      </c>
      <c r="L722" s="14">
        <v>163.78</v>
      </c>
      <c r="M722" s="14">
        <v>213.11</v>
      </c>
      <c r="N722" s="14">
        <v>275.41</v>
      </c>
      <c r="O722" s="14">
        <v>264.04</v>
      </c>
      <c r="P722" s="14">
        <v>212.12</v>
      </c>
      <c r="Q722" s="14">
        <v>126.85</v>
      </c>
      <c r="R722" s="14">
        <v>25.74</v>
      </c>
      <c r="S722" s="14">
        <v>43.45</v>
      </c>
      <c r="T722" s="14">
        <v>138.89</v>
      </c>
      <c r="U722" s="14">
        <v>453.15</v>
      </c>
      <c r="V722" s="14">
        <v>344.23</v>
      </c>
      <c r="W722" s="14">
        <v>397.41</v>
      </c>
      <c r="X722" s="14">
        <v>250.91</v>
      </c>
      <c r="Y722" s="17">
        <v>378.23</v>
      </c>
    </row>
    <row r="723" spans="1:25" ht="12.75">
      <c r="A723" s="35">
        <v>43822</v>
      </c>
      <c r="B723" s="30">
        <v>189.51</v>
      </c>
      <c r="C723" s="14">
        <v>107.31</v>
      </c>
      <c r="D723" s="14">
        <v>99.97</v>
      </c>
      <c r="E723" s="14">
        <v>95.09</v>
      </c>
      <c r="F723" s="14">
        <v>103.47</v>
      </c>
      <c r="G723" s="14">
        <v>0</v>
      </c>
      <c r="H723" s="14">
        <v>17.29</v>
      </c>
      <c r="I723" s="14">
        <v>0.24</v>
      </c>
      <c r="J723" s="14">
        <v>0</v>
      </c>
      <c r="K723" s="14">
        <v>52.18</v>
      </c>
      <c r="L723" s="14">
        <v>88.43</v>
      </c>
      <c r="M723" s="14">
        <v>127.14</v>
      </c>
      <c r="N723" s="14">
        <v>48.26</v>
      </c>
      <c r="O723" s="14">
        <v>43.22</v>
      </c>
      <c r="P723" s="14">
        <v>163.66</v>
      </c>
      <c r="Q723" s="14">
        <v>5.28</v>
      </c>
      <c r="R723" s="14">
        <v>5.06</v>
      </c>
      <c r="S723" s="14">
        <v>129.83</v>
      </c>
      <c r="T723" s="14">
        <v>279.21</v>
      </c>
      <c r="U723" s="14">
        <v>403.98</v>
      </c>
      <c r="V723" s="14">
        <v>383.83</v>
      </c>
      <c r="W723" s="14">
        <v>289.19</v>
      </c>
      <c r="X723" s="14">
        <v>543</v>
      </c>
      <c r="Y723" s="17">
        <v>1045.35</v>
      </c>
    </row>
    <row r="724" spans="1:25" ht="12.75">
      <c r="A724" s="35">
        <v>43823</v>
      </c>
      <c r="B724" s="30">
        <v>247.24</v>
      </c>
      <c r="C724" s="14">
        <v>276.66</v>
      </c>
      <c r="D724" s="14">
        <v>155.46</v>
      </c>
      <c r="E724" s="14">
        <v>112.31</v>
      </c>
      <c r="F724" s="14">
        <v>61.74</v>
      </c>
      <c r="G724" s="14">
        <v>0</v>
      </c>
      <c r="H724" s="14">
        <v>0</v>
      </c>
      <c r="I724" s="14">
        <v>4.75</v>
      </c>
      <c r="J724" s="14">
        <v>19.61</v>
      </c>
      <c r="K724" s="14">
        <v>58.13</v>
      </c>
      <c r="L724" s="14">
        <v>137.43</v>
      </c>
      <c r="M724" s="14">
        <v>208.21</v>
      </c>
      <c r="N724" s="14">
        <v>248.84</v>
      </c>
      <c r="O724" s="14">
        <v>126.5</v>
      </c>
      <c r="P724" s="14">
        <v>140.28</v>
      </c>
      <c r="Q724" s="14">
        <v>104.41</v>
      </c>
      <c r="R724" s="14">
        <v>23.14</v>
      </c>
      <c r="S724" s="14">
        <v>273.88</v>
      </c>
      <c r="T724" s="14">
        <v>171.2</v>
      </c>
      <c r="U724" s="14">
        <v>304.85</v>
      </c>
      <c r="V724" s="14">
        <v>350.33</v>
      </c>
      <c r="W724" s="14">
        <v>359.04</v>
      </c>
      <c r="X724" s="14">
        <v>423.41</v>
      </c>
      <c r="Y724" s="17">
        <v>328.35</v>
      </c>
    </row>
    <row r="725" spans="1:25" ht="12.75">
      <c r="A725" s="35">
        <v>43824</v>
      </c>
      <c r="B725" s="30">
        <v>168.95</v>
      </c>
      <c r="C725" s="14">
        <v>168.55</v>
      </c>
      <c r="D725" s="14">
        <v>103.5</v>
      </c>
      <c r="E725" s="14">
        <v>64.2</v>
      </c>
      <c r="F725" s="14">
        <v>13.56</v>
      </c>
      <c r="G725" s="14">
        <v>0</v>
      </c>
      <c r="H725" s="14">
        <v>0</v>
      </c>
      <c r="I725" s="14">
        <v>0.23</v>
      </c>
      <c r="J725" s="14">
        <v>0</v>
      </c>
      <c r="K725" s="14">
        <v>0</v>
      </c>
      <c r="L725" s="14">
        <v>0</v>
      </c>
      <c r="M725" s="14">
        <v>104.09</v>
      </c>
      <c r="N725" s="14">
        <v>158.73</v>
      </c>
      <c r="O725" s="14">
        <v>189.92</v>
      </c>
      <c r="P725" s="14">
        <v>156.69</v>
      </c>
      <c r="Q725" s="14">
        <v>159.14</v>
      </c>
      <c r="R725" s="14">
        <v>120.05</v>
      </c>
      <c r="S725" s="14">
        <v>230.4</v>
      </c>
      <c r="T725" s="14">
        <v>286.68</v>
      </c>
      <c r="U725" s="14">
        <v>352.74</v>
      </c>
      <c r="V725" s="14">
        <v>269.95</v>
      </c>
      <c r="W725" s="14">
        <v>54.43</v>
      </c>
      <c r="X725" s="14">
        <v>360.86</v>
      </c>
      <c r="Y725" s="17">
        <v>606.13</v>
      </c>
    </row>
    <row r="726" spans="1:25" ht="12.75">
      <c r="A726" s="35">
        <v>43825</v>
      </c>
      <c r="B726" s="30">
        <v>264.35</v>
      </c>
      <c r="C726" s="14">
        <v>184.41</v>
      </c>
      <c r="D726" s="14">
        <v>130.02</v>
      </c>
      <c r="E726" s="14">
        <v>137.51</v>
      </c>
      <c r="F726" s="14">
        <v>78.62</v>
      </c>
      <c r="G726" s="14">
        <v>0</v>
      </c>
      <c r="H726" s="14">
        <v>0</v>
      </c>
      <c r="I726" s="14">
        <v>78.59</v>
      </c>
      <c r="J726" s="14">
        <v>175.22</v>
      </c>
      <c r="K726" s="14">
        <v>304.83</v>
      </c>
      <c r="L726" s="14">
        <v>316.05</v>
      </c>
      <c r="M726" s="14">
        <v>330.83</v>
      </c>
      <c r="N726" s="14">
        <v>219.08</v>
      </c>
      <c r="O726" s="14">
        <v>313.03</v>
      </c>
      <c r="P726" s="14">
        <v>358.5</v>
      </c>
      <c r="Q726" s="14">
        <v>191.56</v>
      </c>
      <c r="R726" s="14">
        <v>332.17</v>
      </c>
      <c r="S726" s="14">
        <v>306.06</v>
      </c>
      <c r="T726" s="14">
        <v>337.01</v>
      </c>
      <c r="U726" s="14">
        <v>442.05</v>
      </c>
      <c r="V726" s="14">
        <v>503.72</v>
      </c>
      <c r="W726" s="14">
        <v>514.63</v>
      </c>
      <c r="X726" s="14">
        <v>553</v>
      </c>
      <c r="Y726" s="17">
        <v>1074.15</v>
      </c>
    </row>
    <row r="727" spans="1:25" ht="12.75">
      <c r="A727" s="35">
        <v>43826</v>
      </c>
      <c r="B727" s="30">
        <v>211.48</v>
      </c>
      <c r="C727" s="14">
        <v>124.36</v>
      </c>
      <c r="D727" s="14">
        <v>92.67</v>
      </c>
      <c r="E727" s="14">
        <v>70.62</v>
      </c>
      <c r="F727" s="14">
        <v>36.32</v>
      </c>
      <c r="G727" s="14">
        <v>0.01</v>
      </c>
      <c r="H727" s="14">
        <v>43.06</v>
      </c>
      <c r="I727" s="14">
        <v>102.65</v>
      </c>
      <c r="J727" s="14">
        <v>120.59</v>
      </c>
      <c r="K727" s="14">
        <v>189.53</v>
      </c>
      <c r="L727" s="14">
        <v>194.21</v>
      </c>
      <c r="M727" s="14">
        <v>262.1</v>
      </c>
      <c r="N727" s="14">
        <v>267.43</v>
      </c>
      <c r="O727" s="14">
        <v>189.86</v>
      </c>
      <c r="P727" s="14">
        <v>274.51</v>
      </c>
      <c r="Q727" s="14">
        <v>302.09</v>
      </c>
      <c r="R727" s="14">
        <v>196.69</v>
      </c>
      <c r="S727" s="14">
        <v>269.61</v>
      </c>
      <c r="T727" s="14">
        <v>372.56</v>
      </c>
      <c r="U727" s="14">
        <v>438.5</v>
      </c>
      <c r="V727" s="14">
        <v>510.55</v>
      </c>
      <c r="W727" s="14">
        <v>456.94</v>
      </c>
      <c r="X727" s="14">
        <v>732.06</v>
      </c>
      <c r="Y727" s="17">
        <v>305.31</v>
      </c>
    </row>
    <row r="728" spans="1:25" ht="12.75">
      <c r="A728" s="35">
        <v>43827</v>
      </c>
      <c r="B728" s="30">
        <v>51.6</v>
      </c>
      <c r="C728" s="14">
        <v>86.17</v>
      </c>
      <c r="D728" s="14">
        <v>21.09</v>
      </c>
      <c r="E728" s="14">
        <v>11.81</v>
      </c>
      <c r="F728" s="14">
        <v>0</v>
      </c>
      <c r="G728" s="14">
        <v>0</v>
      </c>
      <c r="H728" s="14">
        <v>0</v>
      </c>
      <c r="I728" s="14">
        <v>0</v>
      </c>
      <c r="J728" s="14">
        <v>7.72</v>
      </c>
      <c r="K728" s="14">
        <v>0</v>
      </c>
      <c r="L728" s="14">
        <v>0</v>
      </c>
      <c r="M728" s="14">
        <v>0</v>
      </c>
      <c r="N728" s="14">
        <v>0</v>
      </c>
      <c r="O728" s="14">
        <v>0</v>
      </c>
      <c r="P728" s="14">
        <v>126.53</v>
      </c>
      <c r="Q728" s="14">
        <v>0</v>
      </c>
      <c r="R728" s="14">
        <v>0</v>
      </c>
      <c r="S728" s="14">
        <v>75.95</v>
      </c>
      <c r="T728" s="14">
        <v>234.62</v>
      </c>
      <c r="U728" s="14">
        <v>267.34</v>
      </c>
      <c r="V728" s="14">
        <v>253.05</v>
      </c>
      <c r="W728" s="14">
        <v>282.95</v>
      </c>
      <c r="X728" s="14">
        <v>120.18</v>
      </c>
      <c r="Y728" s="17">
        <v>89.06</v>
      </c>
    </row>
    <row r="729" spans="1:25" ht="12.75">
      <c r="A729" s="35">
        <v>43828</v>
      </c>
      <c r="B729" s="30">
        <v>20.92</v>
      </c>
      <c r="C729" s="14">
        <v>119.75</v>
      </c>
      <c r="D729" s="14">
        <v>51.4</v>
      </c>
      <c r="E729" s="14">
        <v>0</v>
      </c>
      <c r="F729" s="14">
        <v>0</v>
      </c>
      <c r="G729" s="14">
        <v>0</v>
      </c>
      <c r="H729" s="14">
        <v>0</v>
      </c>
      <c r="I729" s="14">
        <v>0</v>
      </c>
      <c r="J729" s="14">
        <v>0</v>
      </c>
      <c r="K729" s="14">
        <v>0</v>
      </c>
      <c r="L729" s="14">
        <v>24.96</v>
      </c>
      <c r="M729" s="14">
        <v>62.81</v>
      </c>
      <c r="N729" s="14">
        <v>108.59</v>
      </c>
      <c r="O729" s="14">
        <v>54.14</v>
      </c>
      <c r="P729" s="14">
        <v>41.12</v>
      </c>
      <c r="Q729" s="14">
        <v>8.72</v>
      </c>
      <c r="R729" s="14">
        <v>20.7</v>
      </c>
      <c r="S729" s="14">
        <v>69.27</v>
      </c>
      <c r="T729" s="14">
        <v>175.69</v>
      </c>
      <c r="U729" s="14">
        <v>187.43</v>
      </c>
      <c r="V729" s="14">
        <v>180.34</v>
      </c>
      <c r="W729" s="14">
        <v>191.13</v>
      </c>
      <c r="X729" s="14">
        <v>205.85</v>
      </c>
      <c r="Y729" s="17">
        <v>85.5</v>
      </c>
    </row>
    <row r="730" spans="1:25" ht="12.75">
      <c r="A730" s="35">
        <v>43829</v>
      </c>
      <c r="B730" s="30">
        <v>33.52</v>
      </c>
      <c r="C730" s="14">
        <v>117.85</v>
      </c>
      <c r="D730" s="14">
        <v>111.86</v>
      </c>
      <c r="E730" s="14">
        <v>70.44</v>
      </c>
      <c r="F730" s="14">
        <v>0</v>
      </c>
      <c r="G730" s="14">
        <v>0</v>
      </c>
      <c r="H730" s="14">
        <v>0</v>
      </c>
      <c r="I730" s="14">
        <v>9.98</v>
      </c>
      <c r="J730" s="14">
        <v>47.29</v>
      </c>
      <c r="K730" s="14">
        <v>164.57</v>
      </c>
      <c r="L730" s="14">
        <v>176.44</v>
      </c>
      <c r="M730" s="14">
        <v>165.69</v>
      </c>
      <c r="N730" s="14">
        <v>191.97</v>
      </c>
      <c r="O730" s="14">
        <v>215.56</v>
      </c>
      <c r="P730" s="14">
        <v>174.57</v>
      </c>
      <c r="Q730" s="14">
        <v>161.98</v>
      </c>
      <c r="R730" s="14">
        <v>104.06</v>
      </c>
      <c r="S730" s="14">
        <v>286.04</v>
      </c>
      <c r="T730" s="14">
        <v>336.14</v>
      </c>
      <c r="U730" s="14">
        <v>343.76</v>
      </c>
      <c r="V730" s="14">
        <v>355.33</v>
      </c>
      <c r="W730" s="14">
        <v>342.83</v>
      </c>
      <c r="X730" s="14">
        <v>301.69</v>
      </c>
      <c r="Y730" s="17">
        <v>299.44</v>
      </c>
    </row>
    <row r="731" spans="1:25" ht="12.75">
      <c r="A731" s="35">
        <v>43830</v>
      </c>
      <c r="B731" s="30">
        <v>8.82</v>
      </c>
      <c r="C731" s="14">
        <v>24.48</v>
      </c>
      <c r="D731" s="14">
        <v>11.32</v>
      </c>
      <c r="E731" s="14">
        <v>0</v>
      </c>
      <c r="F731" s="14">
        <v>0</v>
      </c>
      <c r="G731" s="14">
        <v>0</v>
      </c>
      <c r="H731" s="14">
        <v>33.96</v>
      </c>
      <c r="I731" s="14">
        <v>22.79</v>
      </c>
      <c r="J731" s="14">
        <v>71.43</v>
      </c>
      <c r="K731" s="14">
        <v>69.5</v>
      </c>
      <c r="L731" s="14">
        <v>121.95</v>
      </c>
      <c r="M731" s="14">
        <v>224.58</v>
      </c>
      <c r="N731" s="14">
        <v>251.01</v>
      </c>
      <c r="O731" s="14">
        <v>241.42</v>
      </c>
      <c r="P731" s="14">
        <v>253.56</v>
      </c>
      <c r="Q731" s="14">
        <v>250.58</v>
      </c>
      <c r="R731" s="14">
        <v>201.72</v>
      </c>
      <c r="S731" s="14">
        <v>236.86</v>
      </c>
      <c r="T731" s="14">
        <v>357.66</v>
      </c>
      <c r="U731" s="14">
        <v>456.93</v>
      </c>
      <c r="V731" s="14">
        <v>533.19</v>
      </c>
      <c r="W731" s="14">
        <v>594.35</v>
      </c>
      <c r="X731" s="14">
        <v>642.58</v>
      </c>
      <c r="Y731" s="17">
        <v>1037.52</v>
      </c>
    </row>
    <row r="732" spans="1:25" ht="12.75">
      <c r="A732" s="137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spans="1:25" ht="15">
      <c r="A733" s="320" t="s">
        <v>14</v>
      </c>
      <c r="B733" s="321"/>
      <c r="C733" s="321"/>
      <c r="D733" s="321"/>
      <c r="E733" s="321"/>
      <c r="F733" s="321"/>
      <c r="G733" s="321"/>
      <c r="H733" s="321"/>
      <c r="I733" s="321"/>
      <c r="J733" s="321"/>
      <c r="K733" s="321"/>
      <c r="L733" s="321"/>
      <c r="M733" s="321"/>
      <c r="N733" s="321"/>
      <c r="O733" s="321"/>
      <c r="P733" s="321"/>
      <c r="Q733" s="321"/>
      <c r="R733" s="321"/>
      <c r="S733" s="322"/>
      <c r="T733" s="8"/>
      <c r="U733" s="8"/>
      <c r="V733" s="8"/>
      <c r="W733" s="8"/>
      <c r="X733" s="8"/>
      <c r="Y733" s="8"/>
    </row>
    <row r="734" spans="1:25" ht="12.75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8"/>
      <c r="U734" s="8"/>
      <c r="V734" s="8"/>
      <c r="W734" s="8"/>
      <c r="X734" s="8"/>
      <c r="Y734" s="8"/>
    </row>
    <row r="735" spans="1:25" ht="15">
      <c r="A735" s="237" t="s">
        <v>134</v>
      </c>
      <c r="B735" s="237"/>
      <c r="C735" s="237"/>
      <c r="D735" s="237"/>
      <c r="E735" s="237"/>
      <c r="F735" s="237"/>
      <c r="G735" s="237"/>
      <c r="H735" s="237"/>
      <c r="I735" s="237"/>
      <c r="J735" s="237"/>
      <c r="K735" s="237"/>
      <c r="L735" s="237"/>
      <c r="M735" s="237"/>
      <c r="N735" s="237"/>
      <c r="O735" s="323">
        <v>6.92</v>
      </c>
      <c r="P735" s="324"/>
      <c r="Q735" s="76"/>
      <c r="R735" s="76"/>
      <c r="S735" s="76"/>
      <c r="T735" s="8"/>
      <c r="U735" s="8"/>
      <c r="V735" s="8"/>
      <c r="W735" s="8"/>
      <c r="X735" s="8"/>
      <c r="Y735" s="8"/>
    </row>
    <row r="736" spans="1:25" ht="15">
      <c r="A736" s="237" t="s">
        <v>25</v>
      </c>
      <c r="B736" s="237"/>
      <c r="C736" s="237"/>
      <c r="D736" s="237"/>
      <c r="E736" s="237"/>
      <c r="F736" s="237"/>
      <c r="G736" s="237"/>
      <c r="H736" s="237"/>
      <c r="I736" s="237"/>
      <c r="J736" s="237"/>
      <c r="K736" s="237"/>
      <c r="L736" s="237"/>
      <c r="M736" s="237"/>
      <c r="N736" s="237"/>
      <c r="O736" s="323">
        <v>6.92</v>
      </c>
      <c r="P736" s="324"/>
      <c r="Q736" s="76"/>
      <c r="R736" s="76"/>
      <c r="S736" s="76"/>
      <c r="T736" s="8"/>
      <c r="U736" s="8"/>
      <c r="V736" s="8"/>
      <c r="W736" s="8"/>
      <c r="X736" s="8"/>
      <c r="Y736" s="8"/>
    </row>
    <row r="737" spans="1:25" ht="15">
      <c r="A737" s="237" t="s">
        <v>26</v>
      </c>
      <c r="B737" s="237"/>
      <c r="C737" s="237"/>
      <c r="D737" s="237"/>
      <c r="E737" s="237"/>
      <c r="F737" s="237"/>
      <c r="G737" s="237"/>
      <c r="H737" s="237"/>
      <c r="I737" s="237"/>
      <c r="J737" s="237"/>
      <c r="K737" s="237"/>
      <c r="L737" s="237"/>
      <c r="M737" s="237"/>
      <c r="N737" s="237"/>
      <c r="O737" s="323">
        <v>6.92</v>
      </c>
      <c r="P737" s="324"/>
      <c r="Q737" s="76"/>
      <c r="R737" s="76"/>
      <c r="S737" s="76"/>
      <c r="T737" s="8"/>
      <c r="U737" s="8"/>
      <c r="V737" s="8"/>
      <c r="W737" s="8"/>
      <c r="X737" s="8"/>
      <c r="Y737" s="8"/>
    </row>
    <row r="738" spans="1:25" ht="14.25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76"/>
      <c r="P738" s="76"/>
      <c r="Q738" s="76"/>
      <c r="R738" s="76"/>
      <c r="S738" s="76"/>
      <c r="T738" s="8"/>
      <c r="U738" s="8"/>
      <c r="V738" s="8"/>
      <c r="W738" s="8"/>
      <c r="X738" s="8"/>
      <c r="Y738" s="8"/>
    </row>
    <row r="739" spans="1:25" ht="15">
      <c r="A739" s="324" t="s">
        <v>15</v>
      </c>
      <c r="B739" s="324"/>
      <c r="C739" s="324"/>
      <c r="D739" s="324"/>
      <c r="E739" s="324"/>
      <c r="F739" s="324"/>
      <c r="G739" s="324"/>
      <c r="H739" s="324"/>
      <c r="I739" s="324"/>
      <c r="J739" s="324"/>
      <c r="K739" s="324"/>
      <c r="L739" s="324"/>
      <c r="M739" s="324"/>
      <c r="N739" s="324"/>
      <c r="O739" s="324"/>
      <c r="P739" s="324"/>
      <c r="Q739" s="324"/>
      <c r="R739" s="324"/>
      <c r="S739" s="324"/>
      <c r="T739" s="8"/>
      <c r="U739" s="8"/>
      <c r="V739" s="8"/>
      <c r="W739" s="8"/>
      <c r="X739" s="8"/>
      <c r="Y739" s="8"/>
    </row>
    <row r="740" spans="1:25" ht="12.75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8"/>
      <c r="U740" s="8"/>
      <c r="V740" s="8"/>
      <c r="W740" s="8"/>
      <c r="X740" s="8"/>
      <c r="Y740" s="8"/>
    </row>
    <row r="741" spans="1:25" ht="15">
      <c r="A741" s="237" t="s">
        <v>134</v>
      </c>
      <c r="B741" s="237"/>
      <c r="C741" s="237"/>
      <c r="D741" s="237"/>
      <c r="E741" s="237"/>
      <c r="F741" s="237"/>
      <c r="G741" s="237"/>
      <c r="H741" s="237"/>
      <c r="I741" s="237"/>
      <c r="J741" s="237"/>
      <c r="K741" s="237"/>
      <c r="L741" s="237"/>
      <c r="M741" s="237"/>
      <c r="N741" s="237"/>
      <c r="O741" s="323">
        <v>153.77</v>
      </c>
      <c r="P741" s="324"/>
      <c r="Q741" s="76"/>
      <c r="R741" s="76"/>
      <c r="S741" s="76"/>
      <c r="T741" s="8"/>
      <c r="U741" s="8"/>
      <c r="V741" s="8"/>
      <c r="W741" s="8"/>
      <c r="X741" s="8"/>
      <c r="Y741" s="8"/>
    </row>
    <row r="742" spans="1:25" ht="15">
      <c r="A742" s="237" t="s">
        <v>25</v>
      </c>
      <c r="B742" s="237"/>
      <c r="C742" s="237"/>
      <c r="D742" s="237"/>
      <c r="E742" s="237"/>
      <c r="F742" s="237"/>
      <c r="G742" s="237"/>
      <c r="H742" s="237"/>
      <c r="I742" s="237"/>
      <c r="J742" s="237"/>
      <c r="K742" s="237"/>
      <c r="L742" s="237"/>
      <c r="M742" s="237"/>
      <c r="N742" s="237"/>
      <c r="O742" s="323">
        <v>153.77</v>
      </c>
      <c r="P742" s="324"/>
      <c r="Q742" s="76"/>
      <c r="R742" s="76"/>
      <c r="S742" s="76"/>
      <c r="T742" s="8"/>
      <c r="U742" s="8"/>
      <c r="V742" s="8"/>
      <c r="W742" s="8"/>
      <c r="X742" s="8"/>
      <c r="Y742" s="8"/>
    </row>
    <row r="743" spans="1:25" ht="15">
      <c r="A743" s="237" t="s">
        <v>26</v>
      </c>
      <c r="B743" s="237"/>
      <c r="C743" s="237"/>
      <c r="D743" s="237"/>
      <c r="E743" s="237"/>
      <c r="F743" s="237"/>
      <c r="G743" s="237"/>
      <c r="H743" s="237"/>
      <c r="I743" s="237"/>
      <c r="J743" s="237"/>
      <c r="K743" s="237"/>
      <c r="L743" s="237"/>
      <c r="M743" s="237"/>
      <c r="N743" s="237"/>
      <c r="O743" s="323">
        <v>153.77</v>
      </c>
      <c r="P743" s="324"/>
      <c r="T743" s="8"/>
      <c r="U743" s="8"/>
      <c r="V743" s="8"/>
      <c r="W743" s="8"/>
      <c r="X743" s="8"/>
      <c r="Y743" s="8"/>
    </row>
    <row r="744" spans="20:25" ht="12.75">
      <c r="T744" s="8"/>
      <c r="U744" s="8"/>
      <c r="V744" s="8"/>
      <c r="W744" s="8"/>
      <c r="X744" s="8"/>
      <c r="Y744" s="8"/>
    </row>
    <row r="745" spans="1:25" ht="15">
      <c r="A745" s="332" t="s">
        <v>31</v>
      </c>
      <c r="B745" s="332"/>
      <c r="C745" s="332"/>
      <c r="D745" s="332"/>
      <c r="E745" s="332"/>
      <c r="F745" s="332"/>
      <c r="G745" s="332"/>
      <c r="H745" s="332"/>
      <c r="I745" s="332"/>
      <c r="J745" s="332"/>
      <c r="K745" s="332"/>
      <c r="L745" s="332"/>
      <c r="M745" s="332"/>
      <c r="N745" s="332"/>
      <c r="O745" s="332"/>
      <c r="P745" s="332"/>
      <c r="Q745" s="332"/>
      <c r="R745" s="332"/>
      <c r="T745" s="8"/>
      <c r="U745" s="8"/>
      <c r="V745" s="8"/>
      <c r="W745" s="8"/>
      <c r="X745" s="8"/>
      <c r="Y745" s="8"/>
    </row>
    <row r="746" spans="1:25" ht="15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242"/>
      <c r="P746" s="242"/>
      <c r="Q746" s="24"/>
      <c r="T746" s="8"/>
      <c r="U746" s="8"/>
      <c r="V746" s="8"/>
      <c r="W746" s="8"/>
      <c r="X746" s="8"/>
      <c r="Y746" s="8"/>
    </row>
    <row r="747" spans="1:25" ht="15">
      <c r="A747" s="237" t="s">
        <v>134</v>
      </c>
      <c r="B747" s="237"/>
      <c r="C747" s="237"/>
      <c r="D747" s="237"/>
      <c r="E747" s="237"/>
      <c r="F747" s="237"/>
      <c r="G747" s="237"/>
      <c r="H747" s="237"/>
      <c r="I747" s="237"/>
      <c r="J747" s="237"/>
      <c r="K747" s="237"/>
      <c r="L747" s="237"/>
      <c r="M747" s="237"/>
      <c r="N747" s="237"/>
      <c r="O747" s="333">
        <v>797403.94</v>
      </c>
      <c r="P747" s="333"/>
      <c r="Q747" s="24"/>
      <c r="T747" s="8"/>
      <c r="U747" s="8"/>
      <c r="V747" s="8"/>
      <c r="W747" s="8"/>
      <c r="X747" s="8"/>
      <c r="Y747" s="8"/>
    </row>
    <row r="748" spans="1:25" ht="15">
      <c r="A748" s="237" t="s">
        <v>25</v>
      </c>
      <c r="B748" s="237"/>
      <c r="C748" s="237"/>
      <c r="D748" s="237"/>
      <c r="E748" s="237"/>
      <c r="F748" s="237"/>
      <c r="G748" s="237"/>
      <c r="H748" s="237"/>
      <c r="I748" s="237"/>
      <c r="J748" s="237"/>
      <c r="K748" s="237"/>
      <c r="L748" s="237"/>
      <c r="M748" s="237"/>
      <c r="N748" s="237"/>
      <c r="O748" s="333">
        <v>797403.94</v>
      </c>
      <c r="P748" s="333"/>
      <c r="T748" s="8"/>
      <c r="U748" s="8"/>
      <c r="V748" s="8"/>
      <c r="W748" s="8"/>
      <c r="X748" s="8"/>
      <c r="Y748" s="8"/>
    </row>
    <row r="749" spans="1:25" ht="15">
      <c r="A749" s="237" t="s">
        <v>26</v>
      </c>
      <c r="B749" s="237"/>
      <c r="C749" s="237"/>
      <c r="D749" s="237"/>
      <c r="E749" s="237"/>
      <c r="F749" s="237"/>
      <c r="G749" s="237"/>
      <c r="H749" s="237"/>
      <c r="I749" s="237"/>
      <c r="J749" s="237"/>
      <c r="K749" s="237"/>
      <c r="L749" s="237"/>
      <c r="M749" s="237"/>
      <c r="N749" s="237"/>
      <c r="O749" s="333">
        <v>797403.94</v>
      </c>
      <c r="P749" s="333"/>
      <c r="T749" s="8"/>
      <c r="U749" s="8"/>
      <c r="V749" s="8"/>
      <c r="W749" s="8"/>
      <c r="X749" s="8"/>
      <c r="Y749" s="8"/>
    </row>
    <row r="750" spans="1:25" ht="12.75">
      <c r="A750" s="137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spans="1:25" ht="15">
      <c r="A751" s="270" t="s">
        <v>7</v>
      </c>
      <c r="B751" s="270"/>
      <c r="C751" s="270"/>
      <c r="D751" s="270"/>
      <c r="E751" s="270"/>
      <c r="F751" s="270"/>
      <c r="G751" s="270"/>
      <c r="H751" s="270"/>
      <c r="I751" s="270"/>
      <c r="J751" s="270"/>
      <c r="K751" s="270"/>
      <c r="L751" s="270"/>
      <c r="M751" s="270"/>
      <c r="N751" s="270"/>
      <c r="O751" s="270"/>
      <c r="P751" s="270"/>
      <c r="Q751" s="270"/>
      <c r="R751" s="270"/>
      <c r="S751" s="270"/>
      <c r="T751" s="270"/>
      <c r="U751" s="270"/>
      <c r="V751" s="270"/>
      <c r="W751" s="270"/>
      <c r="X751" s="270"/>
      <c r="Y751" s="270"/>
    </row>
    <row r="752" ht="13.5" thickBot="1"/>
    <row r="753" spans="1:25" ht="12.75">
      <c r="A753" s="271"/>
      <c r="B753" s="272"/>
      <c r="C753" s="272"/>
      <c r="D753" s="272"/>
      <c r="E753" s="348"/>
      <c r="F753" s="350" t="s">
        <v>56</v>
      </c>
      <c r="G753" s="276"/>
      <c r="H753" s="276"/>
      <c r="I753" s="276"/>
      <c r="J753" s="276"/>
      <c r="K753" s="276"/>
      <c r="L753" s="276"/>
      <c r="M753" s="276"/>
      <c r="N753" s="276"/>
      <c r="O753" s="276"/>
      <c r="P753" s="276"/>
      <c r="Q753" s="276"/>
      <c r="R753" s="276"/>
      <c r="S753" s="276"/>
      <c r="T753" s="276"/>
      <c r="U753" s="276"/>
      <c r="V753" s="276"/>
      <c r="W753" s="276"/>
      <c r="X753" s="276"/>
      <c r="Y753" s="277"/>
    </row>
    <row r="754" spans="1:25" ht="13.5" thickBot="1">
      <c r="A754" s="273"/>
      <c r="B754" s="274"/>
      <c r="C754" s="274"/>
      <c r="D754" s="274"/>
      <c r="E754" s="349"/>
      <c r="F754" s="258" t="s">
        <v>52</v>
      </c>
      <c r="G754" s="259"/>
      <c r="H754" s="259"/>
      <c r="I754" s="259"/>
      <c r="J754" s="260"/>
      <c r="K754" s="258" t="s">
        <v>53</v>
      </c>
      <c r="L754" s="259"/>
      <c r="M754" s="259"/>
      <c r="N754" s="259"/>
      <c r="O754" s="260"/>
      <c r="P754" s="258" t="s">
        <v>54</v>
      </c>
      <c r="Q754" s="259"/>
      <c r="R754" s="259"/>
      <c r="S754" s="259"/>
      <c r="T754" s="260"/>
      <c r="U754" s="258" t="s">
        <v>55</v>
      </c>
      <c r="V754" s="259"/>
      <c r="W754" s="259"/>
      <c r="X754" s="259"/>
      <c r="Y754" s="261"/>
    </row>
    <row r="755" spans="1:25" ht="40.5" customHeight="1" thickBot="1">
      <c r="A755" s="263" t="s">
        <v>8</v>
      </c>
      <c r="B755" s="264"/>
      <c r="C755" s="264"/>
      <c r="D755" s="264"/>
      <c r="E755" s="347"/>
      <c r="F755" s="268">
        <v>966560.71</v>
      </c>
      <c r="G755" s="266"/>
      <c r="H755" s="266"/>
      <c r="I755" s="266"/>
      <c r="J755" s="267"/>
      <c r="K755" s="268">
        <v>954460.2</v>
      </c>
      <c r="L755" s="266"/>
      <c r="M755" s="266"/>
      <c r="N755" s="266"/>
      <c r="O755" s="267"/>
      <c r="P755" s="268">
        <v>1075703.21</v>
      </c>
      <c r="Q755" s="266"/>
      <c r="R755" s="266"/>
      <c r="S755" s="266"/>
      <c r="T755" s="267"/>
      <c r="U755" s="268">
        <v>1115625.28</v>
      </c>
      <c r="V755" s="266"/>
      <c r="W755" s="266"/>
      <c r="X755" s="266"/>
      <c r="Y755" s="269"/>
    </row>
    <row r="758" ht="12.75">
      <c r="A758" s="37" t="s">
        <v>85</v>
      </c>
    </row>
    <row r="759" spans="16:18" ht="13.5" thickBot="1">
      <c r="P759" s="316"/>
      <c r="Q759" s="316"/>
      <c r="R759" s="316"/>
    </row>
    <row r="760" spans="1:23" ht="12.75" customHeight="1">
      <c r="A760" s="306" t="s">
        <v>86</v>
      </c>
      <c r="B760" s="307"/>
      <c r="C760" s="307"/>
      <c r="D760" s="307"/>
      <c r="E760" s="307"/>
      <c r="F760" s="307"/>
      <c r="G760" s="307"/>
      <c r="H760" s="307"/>
      <c r="I760" s="307"/>
      <c r="J760" s="307"/>
      <c r="K760" s="307"/>
      <c r="L760" s="307"/>
      <c r="M760" s="307"/>
      <c r="N760" s="307"/>
      <c r="O760" s="308"/>
      <c r="P760" s="345" t="s">
        <v>87</v>
      </c>
      <c r="Q760" s="283"/>
      <c r="R760" s="283"/>
      <c r="S760" s="283"/>
      <c r="T760" s="283"/>
      <c r="U760" s="283"/>
      <c r="V760" s="283"/>
      <c r="W760" s="282"/>
    </row>
    <row r="761" spans="1:23" ht="13.5" thickBot="1">
      <c r="A761" s="309"/>
      <c r="B761" s="310"/>
      <c r="C761" s="310"/>
      <c r="D761" s="310"/>
      <c r="E761" s="310"/>
      <c r="F761" s="310"/>
      <c r="G761" s="310"/>
      <c r="H761" s="310"/>
      <c r="I761" s="310"/>
      <c r="J761" s="310"/>
      <c r="K761" s="310"/>
      <c r="L761" s="310"/>
      <c r="M761" s="310"/>
      <c r="N761" s="310"/>
      <c r="O761" s="311"/>
      <c r="P761" s="346" t="s">
        <v>52</v>
      </c>
      <c r="Q761" s="314"/>
      <c r="R761" s="280" t="s">
        <v>53</v>
      </c>
      <c r="S761" s="314"/>
      <c r="T761" s="280" t="s">
        <v>54</v>
      </c>
      <c r="U761" s="314"/>
      <c r="V761" s="280" t="s">
        <v>55</v>
      </c>
      <c r="W761" s="281"/>
    </row>
    <row r="762" spans="1:23" ht="12.75" customHeight="1">
      <c r="A762" s="210" t="s">
        <v>139</v>
      </c>
      <c r="B762" s="211"/>
      <c r="C762" s="211"/>
      <c r="D762" s="211"/>
      <c r="E762" s="211"/>
      <c r="F762" s="211"/>
      <c r="G762" s="211"/>
      <c r="H762" s="211"/>
      <c r="I762" s="211"/>
      <c r="J762" s="211"/>
      <c r="K762" s="211"/>
      <c r="L762" s="211"/>
      <c r="M762" s="211"/>
      <c r="N762" s="211"/>
      <c r="O762" s="312"/>
      <c r="P762" s="283"/>
      <c r="Q762" s="227"/>
      <c r="R762" s="279"/>
      <c r="S762" s="227"/>
      <c r="T762" s="279"/>
      <c r="U762" s="227"/>
      <c r="V762" s="279"/>
      <c r="W762" s="282"/>
    </row>
    <row r="763" spans="1:23" ht="12.75" customHeight="1">
      <c r="A763" s="204" t="s">
        <v>134</v>
      </c>
      <c r="B763" s="205"/>
      <c r="C763" s="205"/>
      <c r="D763" s="205"/>
      <c r="E763" s="205"/>
      <c r="F763" s="205"/>
      <c r="G763" s="205"/>
      <c r="H763" s="205"/>
      <c r="I763" s="205"/>
      <c r="J763" s="205"/>
      <c r="K763" s="205"/>
      <c r="L763" s="205"/>
      <c r="M763" s="205"/>
      <c r="N763" s="205"/>
      <c r="O763" s="315"/>
      <c r="P763" s="302">
        <v>399.66</v>
      </c>
      <c r="Q763" s="299"/>
      <c r="R763" s="298">
        <v>399.66</v>
      </c>
      <c r="S763" s="299"/>
      <c r="T763" s="298">
        <v>399.66</v>
      </c>
      <c r="U763" s="299"/>
      <c r="V763" s="298">
        <v>399.66</v>
      </c>
      <c r="W763" s="300"/>
    </row>
    <row r="764" spans="1:23" ht="12.75" customHeight="1">
      <c r="A764" s="204" t="s">
        <v>25</v>
      </c>
      <c r="B764" s="205"/>
      <c r="C764" s="205"/>
      <c r="D764" s="205"/>
      <c r="E764" s="205"/>
      <c r="F764" s="205"/>
      <c r="G764" s="205"/>
      <c r="H764" s="205"/>
      <c r="I764" s="205"/>
      <c r="J764" s="205"/>
      <c r="K764" s="205"/>
      <c r="L764" s="205"/>
      <c r="M764" s="205"/>
      <c r="N764" s="205"/>
      <c r="O764" s="315"/>
      <c r="P764" s="302">
        <v>177.98</v>
      </c>
      <c r="Q764" s="299"/>
      <c r="R764" s="298">
        <v>177.98</v>
      </c>
      <c r="S764" s="299"/>
      <c r="T764" s="298">
        <v>177.98</v>
      </c>
      <c r="U764" s="299"/>
      <c r="V764" s="298">
        <v>177.98</v>
      </c>
      <c r="W764" s="300"/>
    </row>
    <row r="765" spans="1:23" ht="12.75" customHeight="1">
      <c r="A765" s="204" t="s">
        <v>26</v>
      </c>
      <c r="B765" s="205"/>
      <c r="C765" s="205"/>
      <c r="D765" s="205"/>
      <c r="E765" s="205"/>
      <c r="F765" s="205"/>
      <c r="G765" s="205"/>
      <c r="H765" s="205"/>
      <c r="I765" s="205"/>
      <c r="J765" s="205"/>
      <c r="K765" s="205"/>
      <c r="L765" s="205"/>
      <c r="M765" s="205"/>
      <c r="N765" s="205"/>
      <c r="O765" s="315"/>
      <c r="P765" s="302">
        <v>133.22</v>
      </c>
      <c r="Q765" s="299"/>
      <c r="R765" s="298">
        <v>133.22</v>
      </c>
      <c r="S765" s="299"/>
      <c r="T765" s="298">
        <v>133.22</v>
      </c>
      <c r="U765" s="299"/>
      <c r="V765" s="298">
        <v>133.22</v>
      </c>
      <c r="W765" s="300"/>
    </row>
    <row r="766" spans="1:23" ht="12.75">
      <c r="A766" s="303" t="s">
        <v>24</v>
      </c>
      <c r="B766" s="304"/>
      <c r="C766" s="304"/>
      <c r="D766" s="304"/>
      <c r="E766" s="304"/>
      <c r="F766" s="304"/>
      <c r="G766" s="304"/>
      <c r="H766" s="304"/>
      <c r="I766" s="304"/>
      <c r="J766" s="304"/>
      <c r="K766" s="304"/>
      <c r="L766" s="304"/>
      <c r="M766" s="304"/>
      <c r="N766" s="304"/>
      <c r="O766" s="341"/>
      <c r="P766" s="342"/>
      <c r="Q766" s="339"/>
      <c r="R766" s="339"/>
      <c r="S766" s="339"/>
      <c r="T766" s="339"/>
      <c r="U766" s="339"/>
      <c r="V766" s="339"/>
      <c r="W766" s="340"/>
    </row>
    <row r="767" spans="1:23" ht="12.75">
      <c r="A767" s="287" t="s">
        <v>32</v>
      </c>
      <c r="B767" s="288"/>
      <c r="C767" s="288"/>
      <c r="D767" s="288"/>
      <c r="E767" s="288"/>
      <c r="F767" s="288"/>
      <c r="G767" s="288"/>
      <c r="H767" s="288"/>
      <c r="I767" s="288"/>
      <c r="J767" s="288"/>
      <c r="K767" s="288"/>
      <c r="L767" s="288"/>
      <c r="M767" s="288"/>
      <c r="N767" s="288"/>
      <c r="O767" s="343"/>
      <c r="P767" s="344">
        <v>966560.71</v>
      </c>
      <c r="Q767" s="336"/>
      <c r="R767" s="336">
        <v>954460.2</v>
      </c>
      <c r="S767" s="336"/>
      <c r="T767" s="336">
        <v>1075703.21</v>
      </c>
      <c r="U767" s="336"/>
      <c r="V767" s="336">
        <v>1115625.28</v>
      </c>
      <c r="W767" s="337"/>
    </row>
    <row r="768" spans="1:23" ht="12.75">
      <c r="A768" s="287" t="s">
        <v>33</v>
      </c>
      <c r="B768" s="288"/>
      <c r="C768" s="288"/>
      <c r="D768" s="288"/>
      <c r="E768" s="288"/>
      <c r="F768" s="288"/>
      <c r="G768" s="288"/>
      <c r="H768" s="288"/>
      <c r="I768" s="288"/>
      <c r="J768" s="288"/>
      <c r="K768" s="288"/>
      <c r="L768" s="288"/>
      <c r="M768" s="288"/>
      <c r="N768" s="288"/>
      <c r="O768" s="343"/>
      <c r="P768" s="344">
        <v>132.52</v>
      </c>
      <c r="Q768" s="336"/>
      <c r="R768" s="336">
        <v>283.13</v>
      </c>
      <c r="S768" s="336"/>
      <c r="T768" s="336">
        <v>381.86</v>
      </c>
      <c r="U768" s="336"/>
      <c r="V768" s="336">
        <v>833.99</v>
      </c>
      <c r="W768" s="337"/>
    </row>
    <row r="769" spans="1:23" ht="13.5" thickBot="1">
      <c r="A769" s="293" t="s">
        <v>30</v>
      </c>
      <c r="B769" s="294"/>
      <c r="C769" s="294"/>
      <c r="D769" s="294"/>
      <c r="E769" s="294"/>
      <c r="F769" s="294"/>
      <c r="G769" s="294"/>
      <c r="H769" s="294"/>
      <c r="I769" s="294"/>
      <c r="J769" s="294"/>
      <c r="K769" s="294"/>
      <c r="L769" s="294"/>
      <c r="M769" s="294"/>
      <c r="N769" s="294"/>
      <c r="O769" s="294"/>
      <c r="P769" s="338">
        <v>2.64</v>
      </c>
      <c r="Q769" s="334"/>
      <c r="R769" s="334">
        <v>2.64</v>
      </c>
      <c r="S769" s="334"/>
      <c r="T769" s="334">
        <v>2.64</v>
      </c>
      <c r="U769" s="334"/>
      <c r="V769" s="334">
        <v>2.64</v>
      </c>
      <c r="W769" s="335"/>
    </row>
  </sheetData>
  <sheetProtection/>
  <mergeCells count="129">
    <mergeCell ref="B76:Y76"/>
    <mergeCell ref="A180:A181"/>
    <mergeCell ref="B180:Y180"/>
    <mergeCell ref="A146:A147"/>
    <mergeCell ref="B146:Y146"/>
    <mergeCell ref="A6:Y6"/>
    <mergeCell ref="A42:A43"/>
    <mergeCell ref="B42:Y42"/>
    <mergeCell ref="A76:A77"/>
    <mergeCell ref="A110:A111"/>
    <mergeCell ref="A389:A390"/>
    <mergeCell ref="B389:Y389"/>
    <mergeCell ref="A631:A632"/>
    <mergeCell ref="B631:Y631"/>
    <mergeCell ref="A561:A562"/>
    <mergeCell ref="B561:Y561"/>
    <mergeCell ref="A423:A424"/>
    <mergeCell ref="B423:Y423"/>
    <mergeCell ref="A595:A596"/>
    <mergeCell ref="B595:Y595"/>
    <mergeCell ref="B110:Y110"/>
    <mergeCell ref="A214:A215"/>
    <mergeCell ref="B214:Y214"/>
    <mergeCell ref="B319:Y319"/>
    <mergeCell ref="A1:Y1"/>
    <mergeCell ref="A2:Y2"/>
    <mergeCell ref="A4:Y4"/>
    <mergeCell ref="B8:Y8"/>
    <mergeCell ref="A8:A9"/>
    <mergeCell ref="A249:Y249"/>
    <mergeCell ref="A251:A252"/>
    <mergeCell ref="B251:Y251"/>
    <mergeCell ref="A353:A354"/>
    <mergeCell ref="B353:Y353"/>
    <mergeCell ref="A319:A320"/>
    <mergeCell ref="A285:A286"/>
    <mergeCell ref="B285:Y285"/>
    <mergeCell ref="A457:A458"/>
    <mergeCell ref="B457:Y457"/>
    <mergeCell ref="A491:Y491"/>
    <mergeCell ref="A493:A494"/>
    <mergeCell ref="B493:Y493"/>
    <mergeCell ref="A527:A528"/>
    <mergeCell ref="B527:Y527"/>
    <mergeCell ref="A736:N736"/>
    <mergeCell ref="O736:P736"/>
    <mergeCell ref="A665:A666"/>
    <mergeCell ref="B665:Y665"/>
    <mergeCell ref="A733:S733"/>
    <mergeCell ref="A735:N735"/>
    <mergeCell ref="O735:P735"/>
    <mergeCell ref="A699:A700"/>
    <mergeCell ref="B699:Y699"/>
    <mergeCell ref="A739:S739"/>
    <mergeCell ref="A741:N741"/>
    <mergeCell ref="O741:P741"/>
    <mergeCell ref="A737:N737"/>
    <mergeCell ref="O737:P737"/>
    <mergeCell ref="A745:R745"/>
    <mergeCell ref="O746:P746"/>
    <mergeCell ref="A747:N747"/>
    <mergeCell ref="O747:P747"/>
    <mergeCell ref="A751:Y751"/>
    <mergeCell ref="O749:P749"/>
    <mergeCell ref="A748:N748"/>
    <mergeCell ref="O748:P748"/>
    <mergeCell ref="A753:E754"/>
    <mergeCell ref="P755:T755"/>
    <mergeCell ref="K755:O755"/>
    <mergeCell ref="A742:N742"/>
    <mergeCell ref="O742:P742"/>
    <mergeCell ref="A743:N743"/>
    <mergeCell ref="O743:P743"/>
    <mergeCell ref="F753:Y753"/>
    <mergeCell ref="U755:Y755"/>
    <mergeCell ref="A749:N749"/>
    <mergeCell ref="P762:Q762"/>
    <mergeCell ref="R762:S762"/>
    <mergeCell ref="T761:U761"/>
    <mergeCell ref="A755:E755"/>
    <mergeCell ref="F755:J755"/>
    <mergeCell ref="F754:J754"/>
    <mergeCell ref="K754:O754"/>
    <mergeCell ref="P754:T754"/>
    <mergeCell ref="U754:Y754"/>
    <mergeCell ref="P759:R759"/>
    <mergeCell ref="T762:U762"/>
    <mergeCell ref="V762:W762"/>
    <mergeCell ref="T763:U763"/>
    <mergeCell ref="V765:W765"/>
    <mergeCell ref="A760:O761"/>
    <mergeCell ref="P760:W760"/>
    <mergeCell ref="P761:Q761"/>
    <mergeCell ref="R761:S761"/>
    <mergeCell ref="V761:W761"/>
    <mergeCell ref="A762:O762"/>
    <mergeCell ref="A764:O764"/>
    <mergeCell ref="P764:Q764"/>
    <mergeCell ref="P765:Q765"/>
    <mergeCell ref="V763:W763"/>
    <mergeCell ref="A763:O763"/>
    <mergeCell ref="P763:Q763"/>
    <mergeCell ref="R763:S763"/>
    <mergeCell ref="V764:W764"/>
    <mergeCell ref="R764:S764"/>
    <mergeCell ref="T764:U764"/>
    <mergeCell ref="V767:W767"/>
    <mergeCell ref="A768:O768"/>
    <mergeCell ref="P768:Q768"/>
    <mergeCell ref="R768:S768"/>
    <mergeCell ref="T768:U768"/>
    <mergeCell ref="A767:O767"/>
    <mergeCell ref="P767:Q767"/>
    <mergeCell ref="R767:S767"/>
    <mergeCell ref="T767:U767"/>
    <mergeCell ref="A765:O765"/>
    <mergeCell ref="R765:S765"/>
    <mergeCell ref="T765:U765"/>
    <mergeCell ref="T766:U766"/>
    <mergeCell ref="V766:W766"/>
    <mergeCell ref="A766:O766"/>
    <mergeCell ref="P766:Q766"/>
    <mergeCell ref="R766:S766"/>
    <mergeCell ref="V769:W769"/>
    <mergeCell ref="V768:W768"/>
    <mergeCell ref="A769:O769"/>
    <mergeCell ref="P769:Q769"/>
    <mergeCell ref="R769:S769"/>
    <mergeCell ref="T769:U769"/>
  </mergeCells>
  <printOptions/>
  <pageMargins left="0" right="0" top="0" bottom="0" header="0" footer="0"/>
  <pageSetup fitToHeight="4" horizontalDpi="600" verticalDpi="600" orientation="landscape" paperSize="9" scale="55" r:id="rId1"/>
  <rowBreaks count="10" manualBreakCount="10">
    <brk id="75" max="255" man="1"/>
    <brk id="143" max="24" man="1"/>
    <brk id="212" max="24" man="1"/>
    <brk id="282" max="24" man="1"/>
    <brk id="351" max="24" man="1"/>
    <brk id="420" max="24" man="1"/>
    <brk id="489" max="24" man="1"/>
    <brk id="559" max="24" man="1"/>
    <brk id="626" max="24" man="1"/>
    <brk id="697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C14"/>
  <sheetViews>
    <sheetView zoomScaleSheetLayoutView="100" zoomScalePageLayoutView="0" workbookViewId="0" topLeftCell="A1">
      <selection activeCell="H13" sqref="H13"/>
    </sheetView>
  </sheetViews>
  <sheetFormatPr defaultColWidth="9.00390625" defaultRowHeight="12.75"/>
  <cols>
    <col min="1" max="1" width="20.25390625" style="0" customWidth="1"/>
    <col min="2" max="3" width="22.75390625" style="0" customWidth="1"/>
    <col min="4" max="7" width="17.25390625" style="0" customWidth="1"/>
    <col min="8" max="8" width="36.125" style="0" customWidth="1"/>
    <col min="9" max="9" width="9.625" style="0" bestFit="1" customWidth="1"/>
  </cols>
  <sheetData>
    <row r="1" spans="1:8" ht="41.25" customHeight="1">
      <c r="A1" s="351" t="s">
        <v>154</v>
      </c>
      <c r="B1" s="351"/>
      <c r="C1" s="351"/>
      <c r="D1" s="351"/>
      <c r="E1" s="351"/>
      <c r="F1" s="351"/>
      <c r="G1" s="351"/>
      <c r="H1" s="351"/>
    </row>
    <row r="2" spans="1:8" ht="13.5" thickBot="1">
      <c r="A2" s="43"/>
      <c r="B2" s="43"/>
      <c r="C2" s="44"/>
      <c r="D2" s="44"/>
      <c r="E2" s="44"/>
      <c r="F2" s="45"/>
      <c r="G2" s="148"/>
      <c r="H2" s="148" t="s">
        <v>44</v>
      </c>
    </row>
    <row r="3" spans="1:8" ht="46.5" customHeight="1" thickBot="1">
      <c r="A3" s="46" t="s">
        <v>83</v>
      </c>
      <c r="B3" s="354" t="s">
        <v>45</v>
      </c>
      <c r="C3" s="354"/>
      <c r="D3" s="360" t="s">
        <v>36</v>
      </c>
      <c r="E3" s="360"/>
      <c r="F3" s="358" t="s">
        <v>37</v>
      </c>
      <c r="G3" s="359"/>
      <c r="H3" s="369" t="s">
        <v>153</v>
      </c>
    </row>
    <row r="4" spans="1:8" ht="26.25" customHeight="1">
      <c r="A4" s="86">
        <v>1</v>
      </c>
      <c r="B4" s="355" t="s">
        <v>46</v>
      </c>
      <c r="C4" s="356"/>
      <c r="D4" s="361">
        <v>2669.85</v>
      </c>
      <c r="E4" s="361"/>
      <c r="F4" s="361">
        <v>2555.99</v>
      </c>
      <c r="G4" s="362"/>
      <c r="H4" s="370">
        <f>H5</f>
        <v>3033.79</v>
      </c>
    </row>
    <row r="5" spans="1:8" ht="24.75" customHeight="1">
      <c r="A5" s="47" t="s">
        <v>47</v>
      </c>
      <c r="B5" s="357" t="s">
        <v>42</v>
      </c>
      <c r="C5" s="357"/>
      <c r="D5" s="363">
        <v>2375.37</v>
      </c>
      <c r="E5" s="363"/>
      <c r="F5" s="363">
        <v>2375.37</v>
      </c>
      <c r="G5" s="364"/>
      <c r="H5" s="371">
        <v>3033.79</v>
      </c>
    </row>
    <row r="6" spans="1:8" ht="12.75">
      <c r="A6" s="47" t="s">
        <v>48</v>
      </c>
      <c r="B6" s="357" t="s">
        <v>49</v>
      </c>
      <c r="C6" s="357"/>
      <c r="D6" s="363">
        <v>291.84</v>
      </c>
      <c r="E6" s="363"/>
      <c r="F6" s="363">
        <v>177.98</v>
      </c>
      <c r="G6" s="364"/>
      <c r="H6" s="372"/>
    </row>
    <row r="7" spans="1:8" ht="14.25" customHeight="1" thickBot="1">
      <c r="A7" s="48" t="s">
        <v>50</v>
      </c>
      <c r="B7" s="367" t="s">
        <v>41</v>
      </c>
      <c r="C7" s="367"/>
      <c r="D7" s="352">
        <v>2.64</v>
      </c>
      <c r="E7" s="352"/>
      <c r="F7" s="352">
        <v>2.64</v>
      </c>
      <c r="G7" s="353"/>
      <c r="H7" s="373"/>
    </row>
    <row r="8" spans="1:7" ht="12.75">
      <c r="A8" s="55"/>
      <c r="B8" s="56"/>
      <c r="C8" s="56"/>
      <c r="D8" s="57"/>
      <c r="E8" s="57"/>
      <c r="F8" s="57"/>
      <c r="G8" s="57"/>
    </row>
    <row r="9" spans="1:7" ht="27" customHeight="1">
      <c r="A9" s="368" t="s">
        <v>89</v>
      </c>
      <c r="B9" s="368"/>
      <c r="C9" s="368"/>
      <c r="D9" s="368"/>
      <c r="E9" s="368"/>
      <c r="F9" s="368"/>
      <c r="G9" s="368"/>
    </row>
    <row r="10" spans="1:18" ht="12.75">
      <c r="A10" s="366" t="s">
        <v>43</v>
      </c>
      <c r="B10" s="366"/>
      <c r="C10" s="366"/>
      <c r="D10" s="366"/>
      <c r="E10" s="366"/>
      <c r="F10" s="366"/>
      <c r="G10" s="3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18" ht="12.75">
      <c r="A11" s="65"/>
      <c r="B11" s="65"/>
      <c r="C11" s="65"/>
      <c r="D11" s="65"/>
      <c r="E11" s="65"/>
      <c r="F11" s="65"/>
      <c r="G11" s="65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18" ht="12.75">
      <c r="A12" s="67"/>
      <c r="B12" s="67"/>
      <c r="C12" s="67"/>
      <c r="D12" s="67"/>
      <c r="E12" s="67"/>
      <c r="F12" s="67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1:55" ht="32.25" customHeight="1">
      <c r="A13" s="68"/>
      <c r="B13" s="68"/>
      <c r="C13" s="68"/>
      <c r="D13" s="68"/>
      <c r="E13" s="68"/>
      <c r="F13" s="68"/>
      <c r="G13" s="68"/>
      <c r="H13" s="51"/>
      <c r="I13" s="51"/>
      <c r="J13" s="52"/>
      <c r="K13" s="52"/>
      <c r="L13" s="52"/>
      <c r="M13" s="52"/>
      <c r="N13" s="52"/>
      <c r="O13" s="53"/>
      <c r="P13" s="53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3"/>
      <c r="AH13" s="53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4"/>
      <c r="AV13" s="52"/>
      <c r="AW13" s="52"/>
      <c r="AX13" s="52"/>
      <c r="AY13" s="52"/>
      <c r="AZ13" s="52"/>
      <c r="BA13" s="52"/>
      <c r="BB13" s="52"/>
      <c r="BC13" s="52"/>
    </row>
    <row r="14" spans="1:7" ht="12.75">
      <c r="A14" s="365"/>
      <c r="B14" s="365"/>
      <c r="C14" s="66"/>
      <c r="D14" s="49"/>
      <c r="E14" s="49"/>
      <c r="F14" s="66"/>
      <c r="G14" s="50"/>
    </row>
  </sheetData>
  <sheetProtection/>
  <mergeCells count="19">
    <mergeCell ref="A1:H1"/>
    <mergeCell ref="D4:E4"/>
    <mergeCell ref="D6:E6"/>
    <mergeCell ref="F5:G5"/>
    <mergeCell ref="A14:B14"/>
    <mergeCell ref="A10:G10"/>
    <mergeCell ref="B7:C7"/>
    <mergeCell ref="A9:G9"/>
    <mergeCell ref="F6:G6"/>
    <mergeCell ref="D5:E5"/>
    <mergeCell ref="D7:E7"/>
    <mergeCell ref="F7:G7"/>
    <mergeCell ref="B3:C3"/>
    <mergeCell ref="B4:C4"/>
    <mergeCell ref="B5:C5"/>
    <mergeCell ref="B6:C6"/>
    <mergeCell ref="F3:G3"/>
    <mergeCell ref="D3:E3"/>
    <mergeCell ref="F4:G4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Цыганова Анастасия Сергеевна</cp:lastModifiedBy>
  <cp:lastPrinted>2019-04-11T11:14:52Z</cp:lastPrinted>
  <dcterms:created xsi:type="dcterms:W3CDTF">2012-03-01T05:00:23Z</dcterms:created>
  <dcterms:modified xsi:type="dcterms:W3CDTF">2020-01-21T12:56:49Z</dcterms:modified>
  <cp:category/>
  <cp:version/>
  <cp:contentType/>
  <cp:contentStatus/>
</cp:coreProperties>
</file>