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6" yWindow="3165" windowWidth="15495" windowHeight="7770" tabRatio="944" activeTab="0"/>
  </bookViews>
  <sheets>
    <sheet name="I, II цен.катег." sheetId="1" r:id="rId1"/>
    <sheet name="III цен. катег." sheetId="2" r:id="rId2"/>
    <sheet name="IV цен. катег." sheetId="3" r:id="rId3"/>
    <sheet name="V цен. катег." sheetId="4" r:id="rId4"/>
    <sheet name="VI цен. катег." sheetId="5" r:id="rId5"/>
    <sheet name="цены для сетевых орган-ций" sheetId="6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fullCalcOnLoad="1"/>
</workbook>
</file>

<file path=xl/sharedStrings.xml><?xml version="1.0" encoding="utf-8"?>
<sst xmlns="http://schemas.openxmlformats.org/spreadsheetml/2006/main" count="2222" uniqueCount="157">
  <si>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</si>
  <si>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</si>
  <si>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</si>
  <si>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</si>
  <si>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</si>
  <si>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</si>
  <si>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</si>
  <si>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</si>
  <si>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</si>
  <si>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</si>
  <si>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</si>
  <si>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</si>
  <si>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</si>
  <si>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</si>
  <si>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</si>
  <si>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</si>
  <si>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</si>
  <si>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</si>
  <si>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</si>
  <si>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</si>
  <si>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</si>
  <si>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</si>
  <si>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</si>
  <si>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</si>
  <si>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</si>
  <si>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</si>
  <si>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</si>
  <si>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</si>
  <si>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</si>
  <si>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</si>
  <si>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</si>
  <si>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</si>
  <si>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</rPr>
      <t>·</t>
    </r>
    <r>
      <rPr>
        <sz val="10"/>
        <rFont val="Arial Cyr"/>
        <family val="0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</si>
  <si>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</si>
  <si>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</si>
  <si>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</si>
  <si>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</si>
  <si>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</si>
  <si>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</si>
  <si>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</si>
  <si>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</si>
  <si>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</si>
  <si>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</si>
  <si>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</si>
  <si>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</si>
  <si>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</si>
  <si>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</si>
  <si>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</si>
  <si>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</si>
  <si>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</si>
  <si>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</si>
  <si>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</si>
  <si>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</si>
  <si>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</si>
  <si>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</si>
  <si>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</si>
  <si>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</si>
  <si>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</si>
  <si>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</si>
  <si>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</si>
  <si>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</si>
  <si>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</si>
  <si>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</si>
  <si>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</si>
  <si>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</si>
  <si>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</si>
  <si>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</si>
  <si>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</si>
  <si>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</si>
  <si>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</si>
  <si>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</si>
  <si>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</si>
  <si>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</si>
  <si>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</si>
  <si>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</si>
  <si>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</si>
  <si>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</si>
  <si>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</si>
  <si>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</si>
  <si>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</si>
  <si>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</si>
  <si>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</si>
  <si>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</si>
  <si>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</si>
  <si>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</si>
  <si>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</si>
  <si>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</si>
  <si>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</si>
  <si>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</si>
  <si>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</si>
  <si>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</si>
  <si>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</si>
  <si>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</si>
  <si>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</si>
  <si>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</si>
  <si>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</si>
  <si>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</si>
  <si>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</si>
  <si>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</si>
  <si>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</si>
  <si>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</si>
  <si>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</si>
  <si>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</si>
  <si>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</si>
  <si>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</si>
  <si>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</si>
  <si>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</si>
  <si>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</si>
  <si>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</si>
  <si>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</si>
  <si>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</si>
  <si>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</si>
  <si>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</si>
  <si>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</si>
  <si>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</si>
  <si>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</si>
  <si>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</si>
  <si>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</si>
  <si>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</si>
  <si>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</si>
  <si>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</si>
  <si>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</si>
  <si>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</si>
  <si>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</si>
  <si>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</si>
  <si>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</si>
  <si>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</si>
  <si>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</si>
  <si>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</si>
  <si>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</si>
  <si>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</si>
  <si>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</si>
  <si>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</si>
  <si>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</si>
  <si>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</si>
  <si>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</si>
  <si>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</si>
  <si>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</si>
  <si>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</si>
  <si>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</si>
  <si>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</si>
  <si>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</si>
  <si>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</si>
  <si>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Октябре 2019 г.</t>
  </si>
  <si>
    <t>828577,5</t>
  </si>
  <si>
    <t>1302,07</t>
  </si>
  <si>
    <t>Предельные уровни нерегулируемых цен на электрическую энергию (мощность), поставляемую потребителям (покупателям)                                     ООО "Ватт-Электросбыт" в Октябре 2019 г.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</si>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</sst>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  <numFmt numFmtId="169" formatCode="#,##0.0000000"/>
    <numFmt numFmtId="170" formatCode="mmm/yyyy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[$-FC19]d\ mmmm\ yyyy\ &quot;г.&quot;"/>
    <numFmt numFmtId="177" formatCode="_-* #,##0.00000000000_р_._-;\-* #,##0.00000000000_р_._-;_-* &quot;-&quot;???????????_р_._-;_-@_-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9"/>
      <name val="Times New Roman CYR"/>
      <family val="0"/>
    </font>
    <font>
      <sz val="9"/>
      <name val="Times New Roman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  <xf numFmtId="0" fontId="8" fillId="0" borderId="10" applyNumberFormat="0" applyFill="0" applyAlignment="0" applyProtection="0"/>
    <xf numFmtId="0" fontId="15" fillId="33" borderId="0" applyNumberFormat="0" applyBorder="0" applyAlignment="0" applyProtection="0"/>
    <xf numFmtId="0" fontId="14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35" borderId="11" applyNumberFormat="0" applyAlignment="0" applyProtection="0"/>
    <xf numFmtId="0" fontId="1" fillId="36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7" borderId="0" applyNumberFormat="0" applyBorder="0" applyAlignment="0" applyProtection="0"/>
    <xf numFmtId="0" fontId="1" fillId="0" borderId="0">
      <alignment/>
      <protection/>
    </xf>
    <xf numFmtId="0" fontId="10" fillId="0" borderId="13" applyNumberFormat="0" applyFill="0" applyAlignment="0" applyProtection="0"/>
    <xf numFmtId="0" fontId="11" fillId="38" borderId="14" applyNumberFormat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7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4" fontId="2" fillId="0" borderId="36" xfId="0" applyNumberFormat="1" applyFont="1" applyBorder="1" applyAlignment="1">
      <alignment/>
    </xf>
    <xf numFmtId="14" fontId="2" fillId="0" borderId="37" xfId="0" applyNumberFormat="1" applyFont="1" applyBorder="1" applyAlignment="1">
      <alignment/>
    </xf>
    <xf numFmtId="14" fontId="2" fillId="0" borderId="38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" fontId="0" fillId="0" borderId="22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24" fillId="0" borderId="0" xfId="0" applyFont="1" applyBorder="1" applyAlignment="1">
      <alignment horizontal="left"/>
    </xf>
    <xf numFmtId="4" fontId="31" fillId="0" borderId="0" xfId="0" applyNumberFormat="1" applyFont="1" applyAlignment="1">
      <alignment vertical="center" wrapText="1"/>
    </xf>
    <xf numFmtId="0" fontId="2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0" fillId="0" borderId="0" xfId="42" applyFont="1" applyFill="1" applyAlignment="1">
      <alignment horizontal="left" wrapText="1"/>
    </xf>
    <xf numFmtId="0" fontId="0" fillId="0" borderId="0" xfId="0" applyFont="1" applyFill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 vertical="center" wrapText="1"/>
    </xf>
    <xf numFmtId="4" fontId="0" fillId="0" borderId="31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40" xfId="0" applyNumberFormat="1" applyBorder="1" applyAlignment="1">
      <alignment/>
    </xf>
    <xf numFmtId="0" fontId="2" fillId="0" borderId="26" xfId="0" applyFont="1" applyFill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4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22" fillId="0" borderId="31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right"/>
    </xf>
    <xf numFmtId="4" fontId="5" fillId="0" borderId="34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19" fillId="0" borderId="35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0" fillId="0" borderId="41" xfId="0" applyNumberFormat="1" applyBorder="1" applyAlignment="1">
      <alignment/>
    </xf>
    <xf numFmtId="2" fontId="7" fillId="0" borderId="0" xfId="0" applyNumberFormat="1" applyFont="1" applyAlignment="1">
      <alignment horizontal="left" vertical="center" wrapText="1"/>
    </xf>
    <xf numFmtId="4" fontId="5" fillId="0" borderId="43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19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0" fontId="30" fillId="0" borderId="0" xfId="0" applyFont="1" applyBorder="1" applyAlignment="1">
      <alignment horizontal="left" wrapText="1" indent="2"/>
    </xf>
    <xf numFmtId="168" fontId="2" fillId="0" borderId="26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0" fillId="0" borderId="26" xfId="0" applyNumberFormat="1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169" fontId="2" fillId="0" borderId="22" xfId="0" applyNumberFormat="1" applyFont="1" applyFill="1" applyBorder="1" applyAlignment="1">
      <alignment horizontal="right"/>
    </xf>
    <xf numFmtId="14" fontId="2" fillId="0" borderId="45" xfId="0" applyNumberFormat="1" applyFont="1" applyBorder="1" applyAlignment="1">
      <alignment/>
    </xf>
    <xf numFmtId="43" fontId="2" fillId="0" borderId="27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167" fontId="2" fillId="0" borderId="26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5" fontId="0" fillId="0" borderId="26" xfId="0" applyNumberFormat="1" applyFont="1" applyFill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0" fontId="24" fillId="0" borderId="33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45" xfId="0" applyBorder="1" applyAlignment="1">
      <alignment horizontal="left" indent="2"/>
    </xf>
    <xf numFmtId="0" fontId="0" fillId="0" borderId="34" xfId="0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51" xfId="0" applyBorder="1" applyAlignment="1">
      <alignment horizontal="left" indent="2"/>
    </xf>
    <xf numFmtId="0" fontId="2" fillId="0" borderId="0" xfId="0" applyFont="1" applyAlignment="1">
      <alignment horizontal="left" vertical="center" wrapText="1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18" fillId="0" borderId="0" xfId="0" applyFont="1" applyAlignment="1">
      <alignment horizontal="right"/>
    </xf>
    <xf numFmtId="2" fontId="0" fillId="0" borderId="34" xfId="0" applyNumberFormat="1" applyBorder="1" applyAlignment="1">
      <alignment horizontal="left" indent="2"/>
    </xf>
    <xf numFmtId="2" fontId="0" fillId="0" borderId="20" xfId="0" applyNumberFormat="1" applyBorder="1" applyAlignment="1">
      <alignment horizontal="left" indent="2"/>
    </xf>
    <xf numFmtId="2" fontId="0" fillId="0" borderId="27" xfId="0" applyNumberFormat="1" applyBorder="1" applyAlignment="1">
      <alignment horizontal="left" indent="2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0" fillId="0" borderId="33" xfId="0" applyNumberFormat="1" applyBorder="1" applyAlignment="1">
      <alignment horizontal="left" indent="2"/>
    </xf>
    <xf numFmtId="2" fontId="0" fillId="0" borderId="19" xfId="0" applyNumberFormat="1" applyBorder="1" applyAlignment="1">
      <alignment horizontal="left" indent="2"/>
    </xf>
    <xf numFmtId="2" fontId="0" fillId="0" borderId="26" xfId="0" applyNumberFormat="1" applyBorder="1" applyAlignment="1">
      <alignment horizontal="left" indent="2"/>
    </xf>
    <xf numFmtId="0" fontId="0" fillId="0" borderId="33" xfId="0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0" fillId="0" borderId="45" xfId="0" applyBorder="1" applyAlignment="1">
      <alignment horizontal="left" wrapText="1" indent="2"/>
    </xf>
    <xf numFmtId="0" fontId="2" fillId="0" borderId="3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19" fillId="0" borderId="3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9" fillId="0" borderId="55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4" fillId="0" borderId="31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left" wrapText="1" indent="2"/>
    </xf>
    <xf numFmtId="0" fontId="19" fillId="0" borderId="3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8" fillId="0" borderId="63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0" fontId="0" fillId="0" borderId="26" xfId="0" applyBorder="1" applyAlignment="1">
      <alignment horizontal="left" wrapText="1" indent="2"/>
    </xf>
    <xf numFmtId="4" fontId="0" fillId="0" borderId="66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0" fontId="18" fillId="0" borderId="63" xfId="0" applyFon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67" xfId="0" applyNumberFormat="1" applyBorder="1" applyAlignment="1">
      <alignment horizontal="center"/>
    </xf>
    <xf numFmtId="0" fontId="0" fillId="0" borderId="33" xfId="0" applyBorder="1" applyAlignment="1">
      <alignment horizontal="left" indent="5"/>
    </xf>
    <xf numFmtId="0" fontId="0" fillId="0" borderId="19" xfId="0" applyBorder="1" applyAlignment="1">
      <alignment horizontal="left" indent="5"/>
    </xf>
    <xf numFmtId="0" fontId="0" fillId="0" borderId="26" xfId="0" applyBorder="1" applyAlignment="1">
      <alignment horizontal="left" indent="5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0" fillId="0" borderId="6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4" fontId="0" fillId="0" borderId="45" xfId="0" applyNumberFormat="1" applyFill="1" applyBorder="1" applyAlignment="1">
      <alignment horizontal="center"/>
    </xf>
    <xf numFmtId="4" fontId="0" fillId="0" borderId="65" xfId="0" applyNumberFormat="1" applyFill="1" applyBorder="1" applyAlignment="1">
      <alignment horizontal="center"/>
    </xf>
    <xf numFmtId="4" fontId="0" fillId="0" borderId="69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56" xfId="0" applyNumberFormat="1" applyBorder="1" applyAlignment="1">
      <alignment horizontal="center"/>
    </xf>
    <xf numFmtId="0" fontId="0" fillId="0" borderId="55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5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44" xfId="0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" fontId="0" fillId="0" borderId="62" xfId="0" applyNumberFormat="1" applyBorder="1" applyAlignment="1">
      <alignment horizontal="center" vertical="center"/>
    </xf>
    <xf numFmtId="0" fontId="0" fillId="0" borderId="50" xfId="0" applyBorder="1" applyAlignment="1">
      <alignment horizontal="center"/>
    </xf>
    <xf numFmtId="4" fontId="0" fillId="0" borderId="71" xfId="0" applyNumberForma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64" xfId="0" applyBorder="1" applyAlignment="1">
      <alignment wrapText="1"/>
    </xf>
    <xf numFmtId="0" fontId="0" fillId="0" borderId="70" xfId="0" applyBorder="1" applyAlignment="1">
      <alignment horizontal="center"/>
    </xf>
    <xf numFmtId="0" fontId="0" fillId="0" borderId="55" xfId="0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0" fontId="0" fillId="0" borderId="45" xfId="0" applyBorder="1" applyAlignment="1">
      <alignment horizontal="left" indent="5"/>
    </xf>
    <xf numFmtId="4" fontId="0" fillId="0" borderId="33" xfId="0" applyNumberFormat="1" applyFill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45" xfId="0" applyBorder="1" applyAlignment="1">
      <alignment horizontal="left"/>
    </xf>
    <xf numFmtId="4" fontId="0" fillId="0" borderId="33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25" fillId="0" borderId="18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26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3" fillId="0" borderId="20" xfId="0" applyFont="1" applyBorder="1" applyAlignment="1">
      <alignment horizontal="left" vertical="top"/>
    </xf>
    <xf numFmtId="2" fontId="24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23" fillId="0" borderId="19" xfId="0" applyFont="1" applyFill="1" applyBorder="1" applyAlignment="1">
      <alignment horizontal="left" vertical="top" wrapText="1"/>
    </xf>
    <xf numFmtId="166" fontId="25" fillId="0" borderId="29" xfId="0" applyNumberFormat="1" applyFont="1" applyFill="1" applyBorder="1" applyAlignment="1">
      <alignment horizontal="center" vertical="center" wrapText="1"/>
    </xf>
    <xf numFmtId="166" fontId="25" fillId="0" borderId="3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center"/>
    </xf>
    <xf numFmtId="0" fontId="22" fillId="0" borderId="53" xfId="0" applyFont="1" applyFill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/>
    </xf>
    <xf numFmtId="14" fontId="40" fillId="0" borderId="19" xfId="60" applyNumberFormat="1" applyFont="1" applyFill="1" applyBorder="1" applyAlignment="1">
      <alignment horizontal="right" wrapText="1"/>
      <protection/>
    </xf>
    <xf numFmtId="4" fontId="41" fillId="0" borderId="19" xfId="53" applyNumberFormat="1" applyFont="1" applyBorder="1">
      <alignment/>
      <protection/>
    </xf>
    <xf numFmtId="4" fontId="41" fillId="0" borderId="19" xfId="59" applyNumberFormat="1" applyFont="1" applyBorder="1">
      <alignment/>
      <protection/>
    </xf>
    <xf numFmtId="0" fontId="7" fillId="0" borderId="0" xfId="0" applyFont="1" applyAlignment="1">
      <alignment wrapText="1"/>
    </xf>
    <xf numFmtId="4" fontId="42" fillId="0" borderId="0" xfId="67" applyNumberFormat="1" applyFont="1" applyAlignment="1">
      <alignment horizontal="center"/>
    </xf>
    <xf numFmtId="14" fontId="40" fillId="0" borderId="45" xfId="60" applyNumberFormat="1" applyFont="1" applyFill="1" applyBorder="1" applyAlignment="1">
      <alignment horizontal="right" wrapText="1"/>
      <protection/>
    </xf>
    <xf numFmtId="43" fontId="42" fillId="0" borderId="0" xfId="67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4" xfId="58"/>
    <cellStyle name="Обычный 5" xfId="59"/>
    <cellStyle name="Обычный_20110404_MORDOVEN_PMORDOVE_032011_gtp_1st_stage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㼿" xfId="70"/>
    <cellStyle name="㼿?" xfId="71"/>
    <cellStyle name="㼿㼿" xfId="72"/>
    <cellStyle name="㼿㼿 2" xfId="73"/>
    <cellStyle name="㼿㼿?" xfId="74"/>
    <cellStyle name="㼿㼿? 2" xfId="75"/>
    <cellStyle name="㼿㼿㼿" xfId="76"/>
    <cellStyle name="㼿㼿㼿 2" xfId="77"/>
    <cellStyle name="㼿㼿㼿?" xfId="78"/>
    <cellStyle name="㼿㼿㼿? 2" xfId="79"/>
    <cellStyle name="㼿㼿㼿㼿" xfId="80"/>
    <cellStyle name="㼿㼿㼿㼿?" xfId="81"/>
    <cellStyle name="㼿㼿㼿㼿? 2" xfId="82"/>
    <cellStyle name="㼿㼿㼿㼿㼿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tabSelected="1" zoomScaleSheetLayoutView="95" zoomScalePageLayoutView="0" workbookViewId="0" topLeftCell="A1">
      <selection activeCell="K27" sqref="K27"/>
    </sheetView>
  </sheetViews>
  <sheetFormatPr defaultColWidth="9.00390625" defaultRowHeight="12.75"/>
  <cols>
    <col min="1" max="1" width="18.375" style="0" customWidth="1"/>
    <col min="2" max="2" width="22.375" style="0" customWidth="1"/>
    <col min="3" max="3" width="20.125" style="0" customWidth="1"/>
    <col min="4" max="4" width="17.75390625" style="0" customWidth="1"/>
    <col min="5" max="5" width="18.25390625" style="0" customWidth="1"/>
    <col min="6" max="6" width="17.375" style="0" customWidth="1"/>
    <col min="7" max="7" width="17.125" style="0" customWidth="1"/>
    <col min="8" max="8" width="15.875" style="0" customWidth="1"/>
    <col min="9" max="9" width="13.125" style="0" bestFit="1" customWidth="1"/>
  </cols>
  <sheetData>
    <row r="1" spans="1:7" ht="30.75" customHeight="1">
      <c r="A1" s="224" t="s">
        <v>143</v>
      </c>
      <c r="B1" s="224"/>
      <c r="C1" s="224"/>
      <c r="D1" s="224"/>
      <c r="E1" s="224"/>
      <c r="F1" s="224"/>
      <c r="G1" s="224"/>
    </row>
    <row r="3" spans="1:7" ht="12.75">
      <c r="A3" s="223" t="s">
        <v>51</v>
      </c>
      <c r="B3" s="223"/>
      <c r="C3" s="223"/>
      <c r="D3" s="223"/>
      <c r="E3" s="223"/>
      <c r="F3" s="223"/>
      <c r="G3" s="223"/>
    </row>
    <row r="4" spans="1:7" ht="12.75">
      <c r="A4" s="223" t="s">
        <v>88</v>
      </c>
      <c r="B4" s="223"/>
      <c r="C4" s="223"/>
      <c r="D4" s="223"/>
      <c r="E4" s="223"/>
      <c r="F4" s="223"/>
      <c r="G4" s="223"/>
    </row>
    <row r="6" spans="1:7" ht="12.75">
      <c r="A6" s="158" t="s">
        <v>34</v>
      </c>
      <c r="B6" s="158"/>
      <c r="C6" s="158"/>
      <c r="D6" s="158"/>
      <c r="E6" s="158"/>
      <c r="F6" s="158"/>
      <c r="G6" s="158"/>
    </row>
    <row r="7" spans="5:7" ht="13.5" thickBot="1">
      <c r="E7" s="72"/>
      <c r="F7" s="72"/>
      <c r="G7" s="72"/>
    </row>
    <row r="8" spans="1:7" ht="12.75">
      <c r="A8" s="159" t="s">
        <v>19</v>
      </c>
      <c r="B8" s="160"/>
      <c r="C8" s="160"/>
      <c r="D8" s="163" t="s">
        <v>56</v>
      </c>
      <c r="E8" s="164"/>
      <c r="F8" s="164"/>
      <c r="G8" s="165"/>
    </row>
    <row r="9" spans="1:7" ht="13.5" thickBot="1">
      <c r="A9" s="161"/>
      <c r="B9" s="162"/>
      <c r="C9" s="162"/>
      <c r="D9" s="73" t="s">
        <v>52</v>
      </c>
      <c r="E9" s="18" t="s">
        <v>53</v>
      </c>
      <c r="F9" s="18" t="s">
        <v>54</v>
      </c>
      <c r="G9" s="19" t="s">
        <v>55</v>
      </c>
    </row>
    <row r="10" spans="1:8" ht="24.75" customHeight="1">
      <c r="A10" s="166" t="s">
        <v>133</v>
      </c>
      <c r="B10" s="167"/>
      <c r="C10" s="168"/>
      <c r="D10" s="74">
        <v>4571.759999999999</v>
      </c>
      <c r="E10" s="10">
        <v>5552.19</v>
      </c>
      <c r="F10" s="10">
        <v>5815.38</v>
      </c>
      <c r="G10" s="40">
        <v>6588.2699999999995</v>
      </c>
      <c r="H10" s="79"/>
    </row>
    <row r="11" spans="1:8" ht="24.75" customHeight="1">
      <c r="A11" s="169" t="s">
        <v>21</v>
      </c>
      <c r="B11" s="170"/>
      <c r="C11" s="171"/>
      <c r="D11" s="85">
        <v>4350.079999999999</v>
      </c>
      <c r="E11" s="11">
        <v>5330.509999999999</v>
      </c>
      <c r="F11" s="11">
        <v>5593.7</v>
      </c>
      <c r="G11" s="84">
        <v>6366.589999999999</v>
      </c>
      <c r="H11" s="79"/>
    </row>
    <row r="12" spans="1:8" ht="24.75" customHeight="1" thickBot="1">
      <c r="A12" s="172" t="s">
        <v>22</v>
      </c>
      <c r="B12" s="173"/>
      <c r="C12" s="174"/>
      <c r="D12" s="75">
        <v>4305.32</v>
      </c>
      <c r="E12" s="12">
        <v>5285.75</v>
      </c>
      <c r="F12" s="12">
        <v>5548.9400000000005</v>
      </c>
      <c r="G12" s="41">
        <v>6321.83</v>
      </c>
      <c r="H12" s="79"/>
    </row>
    <row r="13" spans="1:8" ht="12.75">
      <c r="A13" s="9"/>
      <c r="B13" s="9"/>
      <c r="C13" s="9"/>
      <c r="D13" s="13"/>
      <c r="E13" s="13"/>
      <c r="F13" s="13"/>
      <c r="G13" s="13"/>
      <c r="H13" s="79"/>
    </row>
    <row r="14" spans="1:8" ht="27" customHeight="1">
      <c r="A14" s="229" t="s">
        <v>130</v>
      </c>
      <c r="B14" s="229"/>
      <c r="C14" s="229"/>
      <c r="D14" s="229"/>
      <c r="E14" s="229"/>
      <c r="F14" s="229"/>
      <c r="G14" s="229"/>
      <c r="H14" s="79"/>
    </row>
    <row r="15" spans="1:8" ht="13.5" thickBot="1">
      <c r="A15" s="9"/>
      <c r="B15" s="9"/>
      <c r="C15" s="9"/>
      <c r="D15" s="13"/>
      <c r="E15" s="13"/>
      <c r="F15" s="13"/>
      <c r="G15" s="13"/>
      <c r="H15" s="79"/>
    </row>
    <row r="16" spans="1:8" ht="12.75">
      <c r="A16" s="159" t="s">
        <v>19</v>
      </c>
      <c r="B16" s="160"/>
      <c r="C16" s="160"/>
      <c r="D16" s="163" t="s">
        <v>56</v>
      </c>
      <c r="E16" s="164"/>
      <c r="F16" s="164"/>
      <c r="G16" s="165"/>
      <c r="H16" s="79"/>
    </row>
    <row r="17" spans="1:8" ht="13.5" thickBot="1">
      <c r="A17" s="161"/>
      <c r="B17" s="162"/>
      <c r="C17" s="162"/>
      <c r="D17" s="73" t="s">
        <v>52</v>
      </c>
      <c r="E17" s="18" t="s">
        <v>53</v>
      </c>
      <c r="F17" s="18" t="s">
        <v>54</v>
      </c>
      <c r="G17" s="19" t="s">
        <v>55</v>
      </c>
      <c r="H17" s="79"/>
    </row>
    <row r="18" spans="1:8" ht="25.5" customHeight="1">
      <c r="A18" s="166" t="s">
        <v>133</v>
      </c>
      <c r="B18" s="167"/>
      <c r="C18" s="168"/>
      <c r="D18" s="74">
        <v>2781.6399999999994</v>
      </c>
      <c r="E18" s="10">
        <v>2781.6399999999994</v>
      </c>
      <c r="F18" s="10">
        <v>2781.6400000000003</v>
      </c>
      <c r="G18" s="40">
        <v>2781.6399999999994</v>
      </c>
      <c r="H18" s="79"/>
    </row>
    <row r="19" spans="1:8" ht="26.25" customHeight="1">
      <c r="A19" s="169" t="s">
        <v>21</v>
      </c>
      <c r="B19" s="170"/>
      <c r="C19" s="171"/>
      <c r="D19" s="85">
        <v>2559.959999999999</v>
      </c>
      <c r="E19" s="11">
        <v>2559.959999999999</v>
      </c>
      <c r="F19" s="11">
        <v>2559.96</v>
      </c>
      <c r="G19" s="84">
        <v>2559.959999999999</v>
      </c>
      <c r="H19" s="79"/>
    </row>
    <row r="20" spans="1:8" ht="27" customHeight="1" thickBot="1">
      <c r="A20" s="172" t="s">
        <v>22</v>
      </c>
      <c r="B20" s="173"/>
      <c r="C20" s="174"/>
      <c r="D20" s="75">
        <v>2515.2</v>
      </c>
      <c r="E20" s="12">
        <v>2515.2</v>
      </c>
      <c r="F20" s="12">
        <v>2515.2000000000007</v>
      </c>
      <c r="G20" s="41">
        <v>2515.2</v>
      </c>
      <c r="H20" s="79"/>
    </row>
    <row r="21" spans="1:8" ht="12.75">
      <c r="A21" s="9"/>
      <c r="B21" s="9"/>
      <c r="C21" s="9"/>
      <c r="D21" s="13"/>
      <c r="E21" s="13"/>
      <c r="F21" s="13"/>
      <c r="G21" s="13"/>
      <c r="H21" s="79"/>
    </row>
    <row r="22" spans="1:7" ht="27" customHeight="1">
      <c r="A22" s="158" t="s">
        <v>23</v>
      </c>
      <c r="B22" s="158"/>
      <c r="C22" s="158"/>
      <c r="D22" s="158"/>
      <c r="E22" s="158"/>
      <c r="F22" s="158"/>
      <c r="G22" s="158"/>
    </row>
    <row r="23" spans="1:4" ht="13.5" thickBot="1">
      <c r="A23" s="58"/>
      <c r="B23" s="58"/>
      <c r="C23" s="58"/>
      <c r="D23" s="58"/>
    </row>
    <row r="24" spans="1:7" ht="12.75">
      <c r="A24" s="159" t="s">
        <v>19</v>
      </c>
      <c r="B24" s="160"/>
      <c r="C24" s="160"/>
      <c r="D24" s="163" t="s">
        <v>56</v>
      </c>
      <c r="E24" s="164"/>
      <c r="F24" s="164"/>
      <c r="G24" s="165"/>
    </row>
    <row r="25" spans="1:7" ht="13.5" thickBot="1">
      <c r="A25" s="161"/>
      <c r="B25" s="162"/>
      <c r="C25" s="162"/>
      <c r="D25" s="73" t="s">
        <v>52</v>
      </c>
      <c r="E25" s="18" t="s">
        <v>53</v>
      </c>
      <c r="F25" s="18" t="s">
        <v>54</v>
      </c>
      <c r="G25" s="19" t="s">
        <v>55</v>
      </c>
    </row>
    <row r="26" spans="1:7" ht="24.75" customHeight="1">
      <c r="A26" s="166" t="s">
        <v>133</v>
      </c>
      <c r="B26" s="167"/>
      <c r="C26" s="168"/>
      <c r="D26" s="74">
        <v>4924.81</v>
      </c>
      <c r="E26" s="10">
        <v>5905.24</v>
      </c>
      <c r="F26" s="10">
        <v>6168.43</v>
      </c>
      <c r="G26" s="40">
        <v>6941.32</v>
      </c>
    </row>
    <row r="27" spans="1:7" ht="24.75" customHeight="1">
      <c r="A27" s="169" t="s">
        <v>21</v>
      </c>
      <c r="B27" s="170"/>
      <c r="C27" s="171"/>
      <c r="D27" s="85">
        <v>4924.81</v>
      </c>
      <c r="E27" s="11">
        <v>5905.24</v>
      </c>
      <c r="F27" s="11">
        <v>6168.43</v>
      </c>
      <c r="G27" s="84">
        <v>6941.32</v>
      </c>
    </row>
    <row r="28" spans="1:7" ht="24.75" customHeight="1" thickBot="1">
      <c r="A28" s="172" t="s">
        <v>22</v>
      </c>
      <c r="B28" s="173"/>
      <c r="C28" s="174"/>
      <c r="D28" s="75">
        <v>4924.81</v>
      </c>
      <c r="E28" s="12">
        <v>5905.24</v>
      </c>
      <c r="F28" s="12">
        <v>6168.43</v>
      </c>
      <c r="G28" s="41">
        <v>6941.32</v>
      </c>
    </row>
    <row r="29" spans="1:7" ht="12.75">
      <c r="A29" s="9"/>
      <c r="B29" s="9"/>
      <c r="C29" s="9"/>
      <c r="D29" s="13"/>
      <c r="E29" s="13"/>
      <c r="F29" s="13"/>
      <c r="G29" s="13"/>
    </row>
    <row r="30" spans="1:7" ht="24.75" customHeight="1">
      <c r="A30" s="158" t="s">
        <v>135</v>
      </c>
      <c r="B30" s="158"/>
      <c r="C30" s="158"/>
      <c r="D30" s="158"/>
      <c r="E30" s="158"/>
      <c r="F30" s="158"/>
      <c r="G30" s="158"/>
    </row>
    <row r="31" spans="1:4" ht="12" customHeight="1" thickBot="1">
      <c r="A31" s="58"/>
      <c r="B31" s="58"/>
      <c r="C31" s="58"/>
      <c r="D31" s="58"/>
    </row>
    <row r="32" spans="1:7" ht="14.25" customHeight="1">
      <c r="A32" s="159" t="s">
        <v>19</v>
      </c>
      <c r="B32" s="160"/>
      <c r="C32" s="160"/>
      <c r="D32" s="163" t="s">
        <v>56</v>
      </c>
      <c r="E32" s="164"/>
      <c r="F32" s="164"/>
      <c r="G32" s="165"/>
    </row>
    <row r="33" spans="1:7" ht="17.25" customHeight="1" thickBot="1">
      <c r="A33" s="161"/>
      <c r="B33" s="162"/>
      <c r="C33" s="162"/>
      <c r="D33" s="73" t="s">
        <v>52</v>
      </c>
      <c r="E33" s="18" t="s">
        <v>53</v>
      </c>
      <c r="F33" s="18" t="s">
        <v>54</v>
      </c>
      <c r="G33" s="19" t="s">
        <v>55</v>
      </c>
    </row>
    <row r="34" spans="1:7" ht="24.75" customHeight="1">
      <c r="A34" s="166" t="s">
        <v>20</v>
      </c>
      <c r="B34" s="167"/>
      <c r="C34" s="168"/>
      <c r="D34" s="74">
        <v>3134.69</v>
      </c>
      <c r="E34" s="10">
        <v>3134.69</v>
      </c>
      <c r="F34" s="10">
        <v>3134.69</v>
      </c>
      <c r="G34" s="40">
        <v>3134.69</v>
      </c>
    </row>
    <row r="35" spans="1:7" ht="24.75" customHeight="1">
      <c r="A35" s="169" t="s">
        <v>21</v>
      </c>
      <c r="B35" s="170"/>
      <c r="C35" s="171"/>
      <c r="D35" s="85">
        <v>3134.69</v>
      </c>
      <c r="E35" s="11">
        <v>3134.69</v>
      </c>
      <c r="F35" s="11">
        <v>3134.69</v>
      </c>
      <c r="G35" s="84">
        <v>3134.69</v>
      </c>
    </row>
    <row r="36" spans="1:7" ht="24.75" customHeight="1" thickBot="1">
      <c r="A36" s="172" t="s">
        <v>22</v>
      </c>
      <c r="B36" s="173"/>
      <c r="C36" s="174"/>
      <c r="D36" s="75">
        <v>3134.69</v>
      </c>
      <c r="E36" s="12">
        <v>3134.69</v>
      </c>
      <c r="F36" s="12">
        <v>3134.69</v>
      </c>
      <c r="G36" s="41">
        <v>3134.69</v>
      </c>
    </row>
    <row r="37" spans="1:25" ht="15">
      <c r="A37" s="227" t="s">
        <v>39</v>
      </c>
      <c r="B37" s="227"/>
      <c r="C37" s="227"/>
      <c r="D37" s="227"/>
      <c r="E37" s="227"/>
      <c r="F37" s="227"/>
      <c r="G37" s="227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>
      <c r="A38" s="228" t="s">
        <v>40</v>
      </c>
      <c r="B38" s="228"/>
      <c r="C38" s="228"/>
      <c r="D38" s="143">
        <v>2379.36</v>
      </c>
      <c r="E38" s="227" t="s">
        <v>38</v>
      </c>
      <c r="F38" s="227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2.75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>
      <c r="A40" s="227" t="s">
        <v>90</v>
      </c>
      <c r="B40" s="227"/>
      <c r="C40" s="227"/>
      <c r="D40" s="227"/>
      <c r="E40" s="227"/>
      <c r="F40" s="227"/>
      <c r="G40" s="227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7" ht="12.75">
      <c r="A42" s="225" t="s">
        <v>91</v>
      </c>
      <c r="B42" s="226"/>
      <c r="C42" s="226"/>
      <c r="D42" s="226"/>
      <c r="E42" s="226"/>
      <c r="F42" s="226"/>
      <c r="G42" s="146" t="s">
        <v>145</v>
      </c>
    </row>
    <row r="43" spans="1:7" ht="12.75" customHeight="1">
      <c r="A43" s="156" t="s">
        <v>92</v>
      </c>
      <c r="B43" s="157"/>
      <c r="C43" s="157"/>
      <c r="D43" s="157"/>
      <c r="E43" s="157"/>
      <c r="F43" s="157"/>
      <c r="G43" s="93" t="s">
        <v>144</v>
      </c>
    </row>
    <row r="44" spans="1:8" ht="12.75">
      <c r="A44" s="156" t="s">
        <v>93</v>
      </c>
      <c r="B44" s="157"/>
      <c r="C44" s="157"/>
      <c r="D44" s="157"/>
      <c r="E44" s="157"/>
      <c r="F44" s="157"/>
      <c r="G44" s="136">
        <v>0.0013001699257733483</v>
      </c>
      <c r="H44" s="83"/>
    </row>
    <row r="45" spans="1:7" ht="12.75" customHeight="1">
      <c r="A45" s="156" t="s">
        <v>94</v>
      </c>
      <c r="B45" s="157"/>
      <c r="C45" s="157"/>
      <c r="D45" s="157"/>
      <c r="E45" s="157"/>
      <c r="F45" s="157"/>
      <c r="G45" s="78">
        <v>68.481</v>
      </c>
    </row>
    <row r="46" spans="1:7" ht="25.5" customHeight="1">
      <c r="A46" s="156" t="s">
        <v>95</v>
      </c>
      <c r="B46" s="157"/>
      <c r="C46" s="157"/>
      <c r="D46" s="157"/>
      <c r="E46" s="157"/>
      <c r="F46" s="157"/>
      <c r="G46" s="87">
        <v>0</v>
      </c>
    </row>
    <row r="47" spans="1:7" ht="26.25" customHeight="1">
      <c r="A47" s="156" t="s">
        <v>96</v>
      </c>
      <c r="B47" s="157"/>
      <c r="C47" s="157"/>
      <c r="D47" s="157"/>
      <c r="E47" s="157"/>
      <c r="F47" s="157"/>
      <c r="G47" s="87">
        <v>7.139</v>
      </c>
    </row>
    <row r="48" spans="1:7" ht="12.75" customHeight="1">
      <c r="A48" s="156" t="s">
        <v>97</v>
      </c>
      <c r="B48" s="157"/>
      <c r="C48" s="157"/>
      <c r="D48" s="157"/>
      <c r="E48" s="157"/>
      <c r="F48" s="157"/>
      <c r="G48" s="89">
        <v>0</v>
      </c>
    </row>
    <row r="49" spans="1:7" ht="12.75" customHeight="1">
      <c r="A49" s="156" t="s">
        <v>98</v>
      </c>
      <c r="B49" s="157"/>
      <c r="C49" s="157"/>
      <c r="D49" s="157"/>
      <c r="E49" s="157"/>
      <c r="F49" s="157"/>
      <c r="G49" s="89">
        <v>5.038</v>
      </c>
    </row>
    <row r="50" spans="1:9" ht="12.75" customHeight="1">
      <c r="A50" s="156" t="s">
        <v>99</v>
      </c>
      <c r="B50" s="157"/>
      <c r="C50" s="157"/>
      <c r="D50" s="157"/>
      <c r="E50" s="157"/>
      <c r="F50" s="157"/>
      <c r="G50" s="89">
        <v>2.101</v>
      </c>
      <c r="I50" s="79"/>
    </row>
    <row r="51" spans="1:7" ht="12.75" customHeight="1">
      <c r="A51" s="156" t="s">
        <v>100</v>
      </c>
      <c r="B51" s="157"/>
      <c r="C51" s="157"/>
      <c r="D51" s="157"/>
      <c r="E51" s="157"/>
      <c r="F51" s="157"/>
      <c r="G51" s="89">
        <v>0</v>
      </c>
    </row>
    <row r="52" spans="1:7" ht="12.75" customHeight="1">
      <c r="A52" s="156" t="s">
        <v>101</v>
      </c>
      <c r="B52" s="157"/>
      <c r="C52" s="157"/>
      <c r="D52" s="157"/>
      <c r="E52" s="157"/>
      <c r="F52" s="157"/>
      <c r="G52" s="89">
        <v>0</v>
      </c>
    </row>
    <row r="53" spans="1:7" ht="12.75" customHeight="1">
      <c r="A53" s="156" t="s">
        <v>102</v>
      </c>
      <c r="B53" s="157"/>
      <c r="C53" s="157"/>
      <c r="D53" s="157"/>
      <c r="E53" s="157"/>
      <c r="F53" s="157"/>
      <c r="G53" s="150">
        <v>34.8475</v>
      </c>
    </row>
    <row r="54" spans="1:7" ht="25.5" customHeight="1">
      <c r="A54" s="156" t="s">
        <v>103</v>
      </c>
      <c r="B54" s="157"/>
      <c r="C54" s="157"/>
      <c r="D54" s="157"/>
      <c r="E54" s="157"/>
      <c r="F54" s="157"/>
      <c r="G54" s="87">
        <v>0</v>
      </c>
    </row>
    <row r="55" spans="1:7" ht="12.75" customHeight="1">
      <c r="A55" s="156" t="s">
        <v>104</v>
      </c>
      <c r="B55" s="157"/>
      <c r="C55" s="157"/>
      <c r="D55" s="157"/>
      <c r="E55" s="157"/>
      <c r="F55" s="157"/>
      <c r="G55" s="87">
        <v>0</v>
      </c>
    </row>
    <row r="56" spans="1:7" ht="12.75" customHeight="1">
      <c r="A56" s="156" t="s">
        <v>105</v>
      </c>
      <c r="B56" s="157"/>
      <c r="C56" s="157"/>
      <c r="D56" s="157"/>
      <c r="E56" s="157"/>
      <c r="F56" s="157"/>
      <c r="G56" s="89">
        <v>0</v>
      </c>
    </row>
    <row r="57" spans="1:7" ht="12.75" customHeight="1">
      <c r="A57" s="156" t="s">
        <v>106</v>
      </c>
      <c r="B57" s="157"/>
      <c r="C57" s="157"/>
      <c r="D57" s="157"/>
      <c r="E57" s="157"/>
      <c r="F57" s="157"/>
      <c r="G57" s="89">
        <v>0</v>
      </c>
    </row>
    <row r="58" spans="1:7" ht="12.75" customHeight="1">
      <c r="A58" s="156" t="s">
        <v>107</v>
      </c>
      <c r="B58" s="157"/>
      <c r="C58" s="157"/>
      <c r="D58" s="157"/>
      <c r="E58" s="157"/>
      <c r="F58" s="157"/>
      <c r="G58" s="89">
        <v>0</v>
      </c>
    </row>
    <row r="59" spans="1:7" ht="12.75" customHeight="1">
      <c r="A59" s="156" t="s">
        <v>108</v>
      </c>
      <c r="B59" s="157"/>
      <c r="C59" s="157"/>
      <c r="D59" s="157"/>
      <c r="E59" s="157"/>
      <c r="F59" s="157"/>
      <c r="G59" s="87">
        <v>0</v>
      </c>
    </row>
    <row r="60" spans="1:7" ht="12.75" customHeight="1">
      <c r="A60" s="156" t="s">
        <v>105</v>
      </c>
      <c r="B60" s="157"/>
      <c r="C60" s="157"/>
      <c r="D60" s="157"/>
      <c r="E60" s="157"/>
      <c r="F60" s="157"/>
      <c r="G60" s="89">
        <v>0</v>
      </c>
    </row>
    <row r="61" spans="1:7" ht="12.75" customHeight="1">
      <c r="A61" s="156" t="s">
        <v>107</v>
      </c>
      <c r="B61" s="157"/>
      <c r="C61" s="157"/>
      <c r="D61" s="157"/>
      <c r="E61" s="157"/>
      <c r="F61" s="157"/>
      <c r="G61" s="89">
        <v>0</v>
      </c>
    </row>
    <row r="62" spans="1:7" ht="12.75" customHeight="1">
      <c r="A62" s="156" t="s">
        <v>109</v>
      </c>
      <c r="B62" s="157"/>
      <c r="C62" s="157"/>
      <c r="D62" s="157"/>
      <c r="E62" s="157"/>
      <c r="F62" s="157"/>
      <c r="G62" s="88">
        <v>42695.708</v>
      </c>
    </row>
    <row r="63" spans="1:7" ht="24" customHeight="1">
      <c r="A63" s="156" t="s">
        <v>110</v>
      </c>
      <c r="B63" s="157"/>
      <c r="C63" s="157"/>
      <c r="D63" s="157"/>
      <c r="E63" s="157"/>
      <c r="F63" s="157"/>
      <c r="G63" s="87">
        <v>0</v>
      </c>
    </row>
    <row r="64" spans="1:7" ht="24.75" customHeight="1">
      <c r="A64" s="156" t="s">
        <v>111</v>
      </c>
      <c r="B64" s="157"/>
      <c r="C64" s="157"/>
      <c r="D64" s="157"/>
      <c r="E64" s="157"/>
      <c r="F64" s="157"/>
      <c r="G64" s="88">
        <v>4894.187</v>
      </c>
    </row>
    <row r="65" spans="1:7" ht="12.75" customHeight="1">
      <c r="A65" s="156" t="s">
        <v>112</v>
      </c>
      <c r="B65" s="157"/>
      <c r="C65" s="157"/>
      <c r="D65" s="157"/>
      <c r="E65" s="157"/>
      <c r="F65" s="157"/>
      <c r="G65" s="141">
        <v>0</v>
      </c>
    </row>
    <row r="66" spans="1:7" ht="12.75" customHeight="1">
      <c r="A66" s="156" t="s">
        <v>113</v>
      </c>
      <c r="B66" s="157"/>
      <c r="C66" s="157"/>
      <c r="D66" s="157"/>
      <c r="E66" s="157"/>
      <c r="F66" s="157"/>
      <c r="G66" s="141">
        <v>3530.709</v>
      </c>
    </row>
    <row r="67" spans="1:7" ht="12.75" customHeight="1">
      <c r="A67" s="156" t="s">
        <v>114</v>
      </c>
      <c r="B67" s="157"/>
      <c r="C67" s="157"/>
      <c r="D67" s="157"/>
      <c r="E67" s="157"/>
      <c r="F67" s="157"/>
      <c r="G67" s="154">
        <v>1363.478</v>
      </c>
    </row>
    <row r="68" spans="1:7" ht="12.75" customHeight="1">
      <c r="A68" s="156" t="s">
        <v>115</v>
      </c>
      <c r="B68" s="157"/>
      <c r="C68" s="157"/>
      <c r="D68" s="157"/>
      <c r="E68" s="157"/>
      <c r="F68" s="157"/>
      <c r="G68" s="141">
        <v>0</v>
      </c>
    </row>
    <row r="69" spans="1:7" ht="12.75" customHeight="1">
      <c r="A69" s="156" t="s">
        <v>116</v>
      </c>
      <c r="B69" s="157"/>
      <c r="C69" s="157"/>
      <c r="D69" s="157"/>
      <c r="E69" s="157"/>
      <c r="F69" s="157"/>
      <c r="G69" s="141">
        <v>0</v>
      </c>
    </row>
    <row r="70" spans="1:7" ht="12.75" customHeight="1">
      <c r="A70" s="156" t="s">
        <v>117</v>
      </c>
      <c r="B70" s="157"/>
      <c r="C70" s="157"/>
      <c r="D70" s="157"/>
      <c r="E70" s="157"/>
      <c r="F70" s="157"/>
      <c r="G70" s="88">
        <v>17423.8</v>
      </c>
    </row>
    <row r="71" spans="1:7" ht="26.25" customHeight="1" thickBot="1">
      <c r="A71" s="172" t="s">
        <v>118</v>
      </c>
      <c r="B71" s="173"/>
      <c r="C71" s="173"/>
      <c r="D71" s="173"/>
      <c r="E71" s="173"/>
      <c r="F71" s="173"/>
      <c r="G71" s="148"/>
    </row>
    <row r="72" spans="1:4" ht="12.75">
      <c r="A72" s="58"/>
      <c r="B72" s="58"/>
      <c r="C72" s="58"/>
      <c r="D72" s="58"/>
    </row>
    <row r="73" spans="1:7" ht="12.75">
      <c r="A73" s="223" t="s">
        <v>57</v>
      </c>
      <c r="B73" s="223"/>
      <c r="C73" s="223"/>
      <c r="D73" s="223"/>
      <c r="E73" s="223"/>
      <c r="F73" s="223"/>
      <c r="G73" s="223"/>
    </row>
    <row r="74" spans="1:7" ht="12.75">
      <c r="A74" s="223" t="s">
        <v>58</v>
      </c>
      <c r="B74" s="223"/>
      <c r="C74" s="223"/>
      <c r="D74" s="223"/>
      <c r="E74" s="223"/>
      <c r="F74" s="223"/>
      <c r="G74" s="223"/>
    </row>
    <row r="76" spans="1:7" s="7" customFormat="1" ht="12.75">
      <c r="A76" s="186" t="s">
        <v>122</v>
      </c>
      <c r="B76" s="186"/>
      <c r="C76" s="186"/>
      <c r="D76" s="186"/>
      <c r="E76" s="186"/>
      <c r="F76" s="186"/>
      <c r="G76" s="186"/>
    </row>
    <row r="77" spans="1:7" ht="13.5" thickBot="1">
      <c r="A77" s="2"/>
      <c r="B77" s="2"/>
      <c r="C77" s="2"/>
      <c r="D77" s="2"/>
      <c r="E77" s="2"/>
      <c r="F77" s="2"/>
      <c r="G77" s="2"/>
    </row>
    <row r="78" spans="1:7" ht="12.75">
      <c r="A78" s="159" t="s">
        <v>19</v>
      </c>
      <c r="B78" s="160"/>
      <c r="C78" s="160"/>
      <c r="D78" s="163" t="s">
        <v>56</v>
      </c>
      <c r="E78" s="164"/>
      <c r="F78" s="164"/>
      <c r="G78" s="165"/>
    </row>
    <row r="79" spans="1:7" ht="13.5" thickBot="1">
      <c r="A79" s="161"/>
      <c r="B79" s="162"/>
      <c r="C79" s="162"/>
      <c r="D79" s="73" t="s">
        <v>52</v>
      </c>
      <c r="E79" s="18" t="s">
        <v>53</v>
      </c>
      <c r="F79" s="18" t="s">
        <v>54</v>
      </c>
      <c r="G79" s="19" t="s">
        <v>55</v>
      </c>
    </row>
    <row r="80" spans="1:7" ht="24.75" customHeight="1">
      <c r="A80" s="175" t="s">
        <v>133</v>
      </c>
      <c r="B80" s="176"/>
      <c r="C80" s="177"/>
      <c r="D80" s="98"/>
      <c r="E80" s="99"/>
      <c r="F80" s="99"/>
      <c r="G80" s="100"/>
    </row>
    <row r="81" spans="1:7" ht="12.75">
      <c r="A81" s="180" t="s">
        <v>119</v>
      </c>
      <c r="B81" s="181"/>
      <c r="C81" s="182"/>
      <c r="D81" s="120">
        <v>3167.3599999999997</v>
      </c>
      <c r="E81" s="121">
        <v>4147.79</v>
      </c>
      <c r="F81" s="121">
        <v>4410.98</v>
      </c>
      <c r="G81" s="122">
        <v>5183.87</v>
      </c>
    </row>
    <row r="82" spans="1:7" ht="12.75">
      <c r="A82" s="180" t="s">
        <v>120</v>
      </c>
      <c r="B82" s="181"/>
      <c r="C82" s="182"/>
      <c r="D82" s="120">
        <v>4720.07</v>
      </c>
      <c r="E82" s="121">
        <v>5700.5</v>
      </c>
      <c r="F82" s="121">
        <v>5963.69</v>
      </c>
      <c r="G82" s="122">
        <v>6736.58</v>
      </c>
    </row>
    <row r="83" spans="1:7" ht="13.5" thickBot="1">
      <c r="A83" s="183" t="s">
        <v>121</v>
      </c>
      <c r="B83" s="184"/>
      <c r="C83" s="185"/>
      <c r="D83" s="123">
        <v>9034.77</v>
      </c>
      <c r="E83" s="124">
        <v>10015.2</v>
      </c>
      <c r="F83" s="124">
        <v>10278.390000000001</v>
      </c>
      <c r="G83" s="125">
        <v>11051.28</v>
      </c>
    </row>
    <row r="84" spans="1:7" ht="26.25" customHeight="1">
      <c r="A84" s="175" t="s">
        <v>21</v>
      </c>
      <c r="B84" s="176"/>
      <c r="C84" s="177"/>
      <c r="D84" s="126"/>
      <c r="E84" s="127"/>
      <c r="F84" s="127"/>
      <c r="G84" s="128"/>
    </row>
    <row r="85" spans="1:7" ht="12.75">
      <c r="A85" s="180" t="s">
        <v>119</v>
      </c>
      <c r="B85" s="181"/>
      <c r="C85" s="182"/>
      <c r="D85" s="120">
        <v>2945.68</v>
      </c>
      <c r="E85" s="121">
        <v>3926.11</v>
      </c>
      <c r="F85" s="121">
        <v>4189.3</v>
      </c>
      <c r="G85" s="122">
        <v>4962.19</v>
      </c>
    </row>
    <row r="86" spans="1:7" ht="12.75">
      <c r="A86" s="180" t="s">
        <v>120</v>
      </c>
      <c r="B86" s="181"/>
      <c r="C86" s="182"/>
      <c r="D86" s="120">
        <v>4498.39</v>
      </c>
      <c r="E86" s="121">
        <v>5478.820000000001</v>
      </c>
      <c r="F86" s="121">
        <v>5742.009999999999</v>
      </c>
      <c r="G86" s="122">
        <v>6514.900000000001</v>
      </c>
    </row>
    <row r="87" spans="1:7" ht="13.5" thickBot="1">
      <c r="A87" s="183" t="s">
        <v>121</v>
      </c>
      <c r="B87" s="184"/>
      <c r="C87" s="185"/>
      <c r="D87" s="123">
        <v>8813.09</v>
      </c>
      <c r="E87" s="124">
        <v>9793.52</v>
      </c>
      <c r="F87" s="124">
        <v>10056.710000000001</v>
      </c>
      <c r="G87" s="125">
        <v>10829.6</v>
      </c>
    </row>
    <row r="88" spans="1:7" ht="25.5" customHeight="1">
      <c r="A88" s="187" t="s">
        <v>22</v>
      </c>
      <c r="B88" s="188"/>
      <c r="C88" s="189"/>
      <c r="D88" s="129"/>
      <c r="E88" s="130"/>
      <c r="F88" s="130"/>
      <c r="G88" s="131"/>
    </row>
    <row r="89" spans="1:8" ht="12.75">
      <c r="A89" s="180" t="s">
        <v>119</v>
      </c>
      <c r="B89" s="181"/>
      <c r="C89" s="182"/>
      <c r="D89" s="85">
        <v>2900.92</v>
      </c>
      <c r="E89" s="11">
        <v>3881.3500000000004</v>
      </c>
      <c r="F89" s="11">
        <v>4144.54</v>
      </c>
      <c r="G89" s="84">
        <v>4917.43</v>
      </c>
      <c r="H89" s="79"/>
    </row>
    <row r="90" spans="1:7" ht="12.75">
      <c r="A90" s="180" t="s">
        <v>120</v>
      </c>
      <c r="B90" s="181"/>
      <c r="C90" s="182"/>
      <c r="D90" s="85">
        <v>4453.63</v>
      </c>
      <c r="E90" s="11">
        <v>5434.06</v>
      </c>
      <c r="F90" s="11">
        <v>5697.249999999999</v>
      </c>
      <c r="G90" s="84">
        <v>6470.14</v>
      </c>
    </row>
    <row r="91" spans="1:7" ht="13.5" thickBot="1">
      <c r="A91" s="183" t="s">
        <v>121</v>
      </c>
      <c r="B91" s="184"/>
      <c r="C91" s="185"/>
      <c r="D91" s="75">
        <v>8768.33</v>
      </c>
      <c r="E91" s="12">
        <v>9748.76</v>
      </c>
      <c r="F91" s="12">
        <v>10011.95</v>
      </c>
      <c r="G91" s="41">
        <v>10784.840000000002</v>
      </c>
    </row>
    <row r="93" spans="1:7" s="7" customFormat="1" ht="12.75">
      <c r="A93" s="186" t="s">
        <v>123</v>
      </c>
      <c r="B93" s="186"/>
      <c r="C93" s="186"/>
      <c r="D93" s="186"/>
      <c r="E93" s="186"/>
      <c r="F93" s="186"/>
      <c r="G93" s="186"/>
    </row>
    <row r="94" spans="1:7" ht="13.5" thickBot="1">
      <c r="A94" s="2"/>
      <c r="B94" s="2"/>
      <c r="C94" s="2"/>
      <c r="D94" s="2"/>
      <c r="E94" s="2"/>
      <c r="F94" s="2"/>
      <c r="G94" s="2"/>
    </row>
    <row r="95" spans="1:7" ht="12.75">
      <c r="A95" s="159" t="s">
        <v>19</v>
      </c>
      <c r="B95" s="160"/>
      <c r="C95" s="219"/>
      <c r="D95" s="179" t="s">
        <v>56</v>
      </c>
      <c r="E95" s="164"/>
      <c r="F95" s="164"/>
      <c r="G95" s="165"/>
    </row>
    <row r="96" spans="1:7" ht="13.5" thickBot="1">
      <c r="A96" s="161"/>
      <c r="B96" s="162"/>
      <c r="C96" s="220"/>
      <c r="D96" s="104" t="s">
        <v>52</v>
      </c>
      <c r="E96" s="18" t="s">
        <v>53</v>
      </c>
      <c r="F96" s="18" t="s">
        <v>54</v>
      </c>
      <c r="G96" s="19" t="s">
        <v>55</v>
      </c>
    </row>
    <row r="97" spans="1:7" ht="26.25" customHeight="1">
      <c r="A97" s="175" t="s">
        <v>133</v>
      </c>
      <c r="B97" s="176"/>
      <c r="C97" s="178"/>
      <c r="D97" s="101"/>
      <c r="E97" s="99"/>
      <c r="F97" s="99"/>
      <c r="G97" s="100"/>
    </row>
    <row r="98" spans="1:7" ht="12.75">
      <c r="A98" s="197" t="s">
        <v>119</v>
      </c>
      <c r="B98" s="198"/>
      <c r="C98" s="199"/>
      <c r="D98" s="132">
        <v>3167.3599999999997</v>
      </c>
      <c r="E98" s="121">
        <v>4147.79</v>
      </c>
      <c r="F98" s="121">
        <v>4410.98</v>
      </c>
      <c r="G98" s="122">
        <v>5183.87</v>
      </c>
    </row>
    <row r="99" spans="1:7" ht="12.75">
      <c r="A99" s="197" t="s">
        <v>124</v>
      </c>
      <c r="B99" s="198"/>
      <c r="C99" s="199"/>
      <c r="D99" s="132">
        <v>6904.46</v>
      </c>
      <c r="E99" s="121">
        <v>7884.89</v>
      </c>
      <c r="F99" s="121">
        <v>8148.08</v>
      </c>
      <c r="G99" s="122">
        <v>8920.970000000001</v>
      </c>
    </row>
    <row r="100" spans="1:7" ht="25.5" customHeight="1">
      <c r="A100" s="203" t="s">
        <v>21</v>
      </c>
      <c r="B100" s="204"/>
      <c r="C100" s="205"/>
      <c r="D100" s="132"/>
      <c r="E100" s="121"/>
      <c r="F100" s="121"/>
      <c r="G100" s="122"/>
    </row>
    <row r="101" spans="1:7" ht="12.75">
      <c r="A101" s="197" t="s">
        <v>119</v>
      </c>
      <c r="B101" s="198"/>
      <c r="C101" s="199"/>
      <c r="D101" s="132">
        <v>2945.68</v>
      </c>
      <c r="E101" s="121">
        <v>3926.11</v>
      </c>
      <c r="F101" s="121">
        <v>4189.3</v>
      </c>
      <c r="G101" s="122">
        <v>4962.19</v>
      </c>
    </row>
    <row r="102" spans="1:7" ht="12.75">
      <c r="A102" s="197" t="s">
        <v>124</v>
      </c>
      <c r="B102" s="198"/>
      <c r="C102" s="199"/>
      <c r="D102" s="132">
        <v>6682.78</v>
      </c>
      <c r="E102" s="121">
        <v>7663.21</v>
      </c>
      <c r="F102" s="121">
        <v>7926.4</v>
      </c>
      <c r="G102" s="122">
        <v>8699.29</v>
      </c>
    </row>
    <row r="103" spans="1:7" ht="27" customHeight="1">
      <c r="A103" s="203" t="s">
        <v>22</v>
      </c>
      <c r="B103" s="204"/>
      <c r="C103" s="205"/>
      <c r="D103" s="132"/>
      <c r="E103" s="121"/>
      <c r="F103" s="121"/>
      <c r="G103" s="122"/>
    </row>
    <row r="104" spans="1:7" ht="12.75">
      <c r="A104" s="197" t="s">
        <v>119</v>
      </c>
      <c r="B104" s="198"/>
      <c r="C104" s="199"/>
      <c r="D104" s="102">
        <v>2900.92</v>
      </c>
      <c r="E104" s="11">
        <v>3881.3500000000004</v>
      </c>
      <c r="F104" s="11">
        <v>4144.54</v>
      </c>
      <c r="G104" s="84">
        <v>4917.43</v>
      </c>
    </row>
    <row r="105" spans="1:7" ht="13.5" thickBot="1">
      <c r="A105" s="191" t="s">
        <v>124</v>
      </c>
      <c r="B105" s="192"/>
      <c r="C105" s="193"/>
      <c r="D105" s="103">
        <v>6638.02</v>
      </c>
      <c r="E105" s="12">
        <v>7618.450000000001</v>
      </c>
      <c r="F105" s="12">
        <v>7881.64</v>
      </c>
      <c r="G105" s="41">
        <v>8654.53</v>
      </c>
    </row>
    <row r="107" ht="12.75">
      <c r="A107" s="37" t="s">
        <v>85</v>
      </c>
    </row>
    <row r="108" spans="1:7" ht="13.5" thickBot="1">
      <c r="A108" s="37"/>
      <c r="F108" s="190"/>
      <c r="G108" s="190"/>
    </row>
    <row r="109" spans="1:7" ht="12.75">
      <c r="A109" s="209" t="s">
        <v>86</v>
      </c>
      <c r="B109" s="210"/>
      <c r="C109" s="211"/>
      <c r="D109" s="194" t="s">
        <v>27</v>
      </c>
      <c r="E109" s="195"/>
      <c r="F109" s="195"/>
      <c r="G109" s="196"/>
    </row>
    <row r="110" spans="1:7" ht="13.5" thickBot="1">
      <c r="A110" s="212"/>
      <c r="B110" s="213"/>
      <c r="C110" s="214"/>
      <c r="D110" s="108" t="s">
        <v>52</v>
      </c>
      <c r="E110" s="109" t="s">
        <v>53</v>
      </c>
      <c r="F110" s="109" t="s">
        <v>54</v>
      </c>
      <c r="G110" s="110" t="s">
        <v>55</v>
      </c>
    </row>
    <row r="111" spans="1:7" ht="15" customHeight="1">
      <c r="A111" s="206" t="s">
        <v>139</v>
      </c>
      <c r="B111" s="207"/>
      <c r="C111" s="208"/>
      <c r="D111" s="107"/>
      <c r="E111" s="105"/>
      <c r="F111" s="105"/>
      <c r="G111" s="106"/>
    </row>
    <row r="112" spans="1:7" ht="24.75" customHeight="1">
      <c r="A112" s="200" t="s">
        <v>134</v>
      </c>
      <c r="B112" s="201"/>
      <c r="C112" s="202"/>
      <c r="D112" s="90">
        <v>399.66</v>
      </c>
      <c r="E112" s="91">
        <v>399.66</v>
      </c>
      <c r="F112" s="91">
        <v>399.66</v>
      </c>
      <c r="G112" s="92">
        <v>399.66</v>
      </c>
    </row>
    <row r="113" spans="1:7" ht="27.75" customHeight="1">
      <c r="A113" s="200" t="s">
        <v>25</v>
      </c>
      <c r="B113" s="201"/>
      <c r="C113" s="202"/>
      <c r="D113" s="90">
        <v>177.98</v>
      </c>
      <c r="E113" s="91">
        <v>177.98</v>
      </c>
      <c r="F113" s="91">
        <v>177.98</v>
      </c>
      <c r="G113" s="92">
        <v>177.98</v>
      </c>
    </row>
    <row r="114" spans="1:7" ht="26.25" customHeight="1">
      <c r="A114" s="200" t="s">
        <v>26</v>
      </c>
      <c r="B114" s="201"/>
      <c r="C114" s="202"/>
      <c r="D114" s="90">
        <v>133.22</v>
      </c>
      <c r="E114" s="91">
        <v>133.22</v>
      </c>
      <c r="F114" s="91">
        <v>133.22</v>
      </c>
      <c r="G114" s="92">
        <v>133.22</v>
      </c>
    </row>
    <row r="115" spans="1:7" ht="26.25" customHeight="1">
      <c r="A115" s="216" t="s">
        <v>29</v>
      </c>
      <c r="B115" s="217"/>
      <c r="C115" s="218"/>
      <c r="D115" s="90">
        <v>1790.12</v>
      </c>
      <c r="E115" s="91">
        <v>2770.55</v>
      </c>
      <c r="F115" s="91">
        <v>3033.74</v>
      </c>
      <c r="G115" s="92">
        <v>3806.63</v>
      </c>
    </row>
    <row r="116" spans="1:7" ht="36.75" customHeight="1" thickBot="1">
      <c r="A116" s="221" t="s">
        <v>30</v>
      </c>
      <c r="B116" s="222"/>
      <c r="C116" s="222"/>
      <c r="D116" s="94">
        <v>2.62</v>
      </c>
      <c r="E116" s="95">
        <v>2.62</v>
      </c>
      <c r="F116" s="95">
        <v>2.62</v>
      </c>
      <c r="G116" s="96">
        <v>2.62</v>
      </c>
    </row>
    <row r="117" spans="1:7" ht="12.75">
      <c r="A117" s="139"/>
      <c r="B117" s="139"/>
      <c r="C117" s="139"/>
      <c r="D117" s="140"/>
      <c r="E117" s="140"/>
      <c r="F117" s="140"/>
      <c r="G117" s="140"/>
    </row>
    <row r="118" spans="1:7" ht="25.5" customHeight="1">
      <c r="A118" s="215"/>
      <c r="B118" s="215"/>
      <c r="C118" s="215"/>
      <c r="D118" s="215"/>
      <c r="E118" s="215"/>
      <c r="F118" s="215"/>
      <c r="G118" s="215"/>
    </row>
    <row r="119" spans="1:7" ht="12.75">
      <c r="A119" s="139"/>
      <c r="B119" s="139"/>
      <c r="C119" s="139"/>
      <c r="D119" s="140"/>
      <c r="E119" s="140"/>
      <c r="F119" s="140"/>
      <c r="G119" s="140"/>
    </row>
    <row r="120" spans="1:7" ht="12.75">
      <c r="A120" s="139"/>
      <c r="B120" s="139"/>
      <c r="C120" s="139"/>
      <c r="D120" s="140"/>
      <c r="E120" s="140"/>
      <c r="F120" s="140"/>
      <c r="G120" s="140"/>
    </row>
    <row r="121" spans="1:7" ht="12.75">
      <c r="A121" s="139"/>
      <c r="B121" s="139"/>
      <c r="C121" s="139"/>
      <c r="D121" s="140"/>
      <c r="E121" s="140"/>
      <c r="F121" s="140"/>
      <c r="G121" s="140"/>
    </row>
    <row r="122" spans="1:7" ht="12.75">
      <c r="A122" s="139"/>
      <c r="B122" s="139"/>
      <c r="C122" s="139"/>
      <c r="D122" s="140"/>
      <c r="E122" s="140"/>
      <c r="F122" s="140"/>
      <c r="G122" s="140"/>
    </row>
    <row r="123" spans="1:7" ht="12.75">
      <c r="A123" s="139"/>
      <c r="B123" s="139"/>
      <c r="C123" s="139"/>
      <c r="D123" s="140"/>
      <c r="E123" s="140"/>
      <c r="F123" s="140"/>
      <c r="G123" s="140"/>
    </row>
    <row r="124" spans="1:7" ht="12.75">
      <c r="A124" s="139"/>
      <c r="B124" s="139"/>
      <c r="C124" s="139"/>
      <c r="D124" s="140"/>
      <c r="E124" s="140"/>
      <c r="F124" s="140"/>
      <c r="G124" s="140"/>
    </row>
    <row r="125" spans="1:7" ht="36.75" customHeight="1">
      <c r="A125" s="139"/>
      <c r="B125" s="139"/>
      <c r="C125" s="139"/>
      <c r="D125" s="140"/>
      <c r="E125" s="140"/>
      <c r="F125" s="140"/>
      <c r="G125" s="140"/>
    </row>
    <row r="126" spans="1:7" ht="36.75" customHeight="1">
      <c r="A126" s="139"/>
      <c r="B126" s="139"/>
      <c r="C126" s="139"/>
      <c r="D126" s="140"/>
      <c r="E126" s="140"/>
      <c r="F126" s="140"/>
      <c r="G126" s="140"/>
    </row>
    <row r="127" spans="1:7" ht="36.75" customHeight="1">
      <c r="A127" s="139"/>
      <c r="B127" s="139"/>
      <c r="C127" s="139"/>
      <c r="D127" s="140"/>
      <c r="E127" s="140"/>
      <c r="F127" s="140"/>
      <c r="G127" s="140"/>
    </row>
    <row r="128" spans="1:7" ht="36.75" customHeight="1">
      <c r="A128" s="139"/>
      <c r="B128" s="139"/>
      <c r="C128" s="139"/>
      <c r="D128" s="140"/>
      <c r="E128" s="140"/>
      <c r="F128" s="140"/>
      <c r="G128" s="140"/>
    </row>
    <row r="129" spans="1:7" ht="36.75" customHeight="1">
      <c r="A129" s="139"/>
      <c r="B129" s="139"/>
      <c r="C129" s="139"/>
      <c r="D129" s="140"/>
      <c r="E129" s="140"/>
      <c r="F129" s="140"/>
      <c r="G129" s="140"/>
    </row>
    <row r="130" spans="1:7" ht="36.75" customHeight="1">
      <c r="A130" s="139"/>
      <c r="B130" s="139"/>
      <c r="C130" s="139"/>
      <c r="D130" s="140"/>
      <c r="E130" s="140"/>
      <c r="F130" s="140"/>
      <c r="G130" s="140"/>
    </row>
    <row r="131" spans="1:7" ht="36.75" customHeight="1">
      <c r="A131" s="139"/>
      <c r="B131" s="139"/>
      <c r="C131" s="139"/>
      <c r="D131" s="140"/>
      <c r="E131" s="140"/>
      <c r="F131" s="140"/>
      <c r="G131" s="140"/>
    </row>
    <row r="132" spans="1:7" ht="36.75" customHeight="1">
      <c r="A132" s="139"/>
      <c r="B132" s="139"/>
      <c r="C132" s="139"/>
      <c r="D132" s="140"/>
      <c r="E132" s="140"/>
      <c r="F132" s="140"/>
      <c r="G132" s="140"/>
    </row>
    <row r="133" spans="1:7" ht="36.75" customHeight="1">
      <c r="A133" s="139"/>
      <c r="B133" s="139"/>
      <c r="C133" s="139"/>
      <c r="D133" s="140"/>
      <c r="E133" s="140"/>
      <c r="F133" s="140"/>
      <c r="G133" s="140"/>
    </row>
    <row r="134" spans="1:7" ht="36.75" customHeight="1">
      <c r="A134" s="139"/>
      <c r="B134" s="139"/>
      <c r="C134" s="139"/>
      <c r="D134" s="140"/>
      <c r="E134" s="140"/>
      <c r="F134" s="140"/>
      <c r="G134" s="140"/>
    </row>
    <row r="135" spans="1:7" ht="36.75" customHeight="1">
      <c r="A135" s="139"/>
      <c r="B135" s="139"/>
      <c r="C135" s="139"/>
      <c r="D135" s="140"/>
      <c r="E135" s="140"/>
      <c r="F135" s="140"/>
      <c r="G135" s="140"/>
    </row>
    <row r="136" spans="1:7" ht="36.75" customHeight="1">
      <c r="A136" s="139"/>
      <c r="B136" s="139"/>
      <c r="C136" s="139"/>
      <c r="D136" s="140"/>
      <c r="E136" s="140"/>
      <c r="F136" s="140"/>
      <c r="G136" s="140"/>
    </row>
    <row r="137" spans="1:7" ht="36.75" customHeight="1">
      <c r="A137" s="139"/>
      <c r="B137" s="139"/>
      <c r="C137" s="139"/>
      <c r="D137" s="140"/>
      <c r="E137" s="140"/>
      <c r="F137" s="140"/>
      <c r="G137" s="140"/>
    </row>
    <row r="138" spans="1:7" ht="36.75" customHeight="1">
      <c r="A138" s="139"/>
      <c r="B138" s="139"/>
      <c r="C138" s="139"/>
      <c r="D138" s="140"/>
      <c r="E138" s="140"/>
      <c r="F138" s="140"/>
      <c r="G138" s="140"/>
    </row>
    <row r="139" spans="1:7" ht="36.75" customHeight="1">
      <c r="A139" s="139"/>
      <c r="B139" s="139"/>
      <c r="C139" s="139"/>
      <c r="D139" s="140"/>
      <c r="E139" s="140"/>
      <c r="F139" s="140"/>
      <c r="G139" s="140"/>
    </row>
    <row r="140" spans="1:7" ht="36.75" customHeight="1">
      <c r="A140" s="139"/>
      <c r="B140" s="139"/>
      <c r="C140" s="139"/>
      <c r="D140" s="140"/>
      <c r="E140" s="140"/>
      <c r="F140" s="140"/>
      <c r="G140" s="140"/>
    </row>
    <row r="143" spans="8:12" ht="12.75">
      <c r="H143" s="79"/>
      <c r="I143" s="79"/>
      <c r="J143" s="79"/>
      <c r="K143" s="79"/>
      <c r="L143" s="79"/>
    </row>
    <row r="144" spans="8:12" ht="12.75">
      <c r="H144" s="79"/>
      <c r="I144" s="79"/>
      <c r="J144" s="79"/>
      <c r="K144" s="79"/>
      <c r="L144" s="79"/>
    </row>
    <row r="145" spans="8:12" ht="12.75">
      <c r="H145" s="79"/>
      <c r="I145" s="79"/>
      <c r="J145" s="79"/>
      <c r="K145" s="79"/>
      <c r="L145" s="79"/>
    </row>
    <row r="146" spans="8:12" ht="12.75">
      <c r="H146" s="79"/>
      <c r="I146" s="79"/>
      <c r="J146" s="79"/>
      <c r="K146" s="79"/>
      <c r="L146" s="79"/>
    </row>
    <row r="148" spans="4:7" ht="12.75">
      <c r="D148" s="79"/>
      <c r="E148" s="79"/>
      <c r="F148" s="79"/>
      <c r="G148" s="79"/>
    </row>
    <row r="149" spans="8:12" ht="12.75">
      <c r="H149" s="79"/>
      <c r="I149" s="79"/>
      <c r="J149" s="79"/>
      <c r="K149" s="79"/>
      <c r="L149" s="79"/>
    </row>
    <row r="150" spans="8:12" ht="12.75">
      <c r="H150" s="79"/>
      <c r="I150" s="79"/>
      <c r="J150" s="79"/>
      <c r="K150" s="79"/>
      <c r="L150" s="79"/>
    </row>
    <row r="151" spans="8:12" ht="12.75">
      <c r="H151" s="79"/>
      <c r="I151" s="79"/>
      <c r="J151" s="79"/>
      <c r="K151" s="79"/>
      <c r="L151" s="79"/>
    </row>
    <row r="152" spans="8:12" ht="12.75">
      <c r="H152" s="79"/>
      <c r="I152" s="79"/>
      <c r="J152" s="79"/>
      <c r="K152" s="79"/>
      <c r="L152" s="79"/>
    </row>
    <row r="155" spans="8:12" ht="12.75">
      <c r="H155" s="79"/>
      <c r="I155" s="79"/>
      <c r="J155" s="79"/>
      <c r="K155" s="79"/>
      <c r="L155" s="79"/>
    </row>
    <row r="156" spans="8:12" ht="12.75">
      <c r="H156" s="79"/>
      <c r="I156" s="79"/>
      <c r="J156" s="79"/>
      <c r="K156" s="79"/>
      <c r="L156" s="79"/>
    </row>
    <row r="157" spans="8:12" ht="12.75">
      <c r="H157" s="79"/>
      <c r="I157" s="79"/>
      <c r="J157" s="79"/>
      <c r="K157" s="79"/>
      <c r="L157" s="79"/>
    </row>
    <row r="158" spans="8:12" ht="12.75">
      <c r="H158" s="79"/>
      <c r="I158" s="79"/>
      <c r="J158" s="79"/>
      <c r="K158" s="79"/>
      <c r="L158" s="79"/>
    </row>
    <row r="161" spans="8:12" ht="12.75">
      <c r="H161" s="79"/>
      <c r="I161" s="79"/>
      <c r="J161" s="79"/>
      <c r="K161" s="79"/>
      <c r="L161" s="79"/>
    </row>
    <row r="162" spans="8:12" ht="12.75">
      <c r="H162" s="79"/>
      <c r="I162" s="79"/>
      <c r="J162" s="79"/>
      <c r="K162" s="79"/>
      <c r="L162" s="79"/>
    </row>
    <row r="163" spans="8:12" ht="12.75">
      <c r="H163" s="79"/>
      <c r="I163" s="79"/>
      <c r="J163" s="79"/>
      <c r="K163" s="79"/>
      <c r="L163" s="79"/>
    </row>
    <row r="164" spans="8:12" ht="12.75">
      <c r="H164" s="79"/>
      <c r="I164" s="79"/>
      <c r="J164" s="79"/>
      <c r="K164" s="79"/>
      <c r="L164" s="79"/>
    </row>
  </sheetData>
  <sheetProtection/>
  <mergeCells count="100">
    <mergeCell ref="A37:G37"/>
    <mergeCell ref="A47:F47"/>
    <mergeCell ref="A60:F60"/>
    <mergeCell ref="A82:C82"/>
    <mergeCell ref="A74:G74"/>
    <mergeCell ref="A53:F53"/>
    <mergeCell ref="A57:F57"/>
    <mergeCell ref="A78:C79"/>
    <mergeCell ref="A40:G40"/>
    <mergeCell ref="A48:F48"/>
    <mergeCell ref="A10:C10"/>
    <mergeCell ref="A20:C20"/>
    <mergeCell ref="A12:C12"/>
    <mergeCell ref="A14:G14"/>
    <mergeCell ref="A19:C19"/>
    <mergeCell ref="A16:C17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1:G1"/>
    <mergeCell ref="D8:G8"/>
    <mergeCell ref="A6:G6"/>
    <mergeCell ref="A3:G3"/>
    <mergeCell ref="A4:G4"/>
    <mergeCell ref="A8:C9"/>
    <mergeCell ref="A22:G22"/>
    <mergeCell ref="D24:G24"/>
    <mergeCell ref="A24:C25"/>
    <mergeCell ref="A11:C11"/>
    <mergeCell ref="D16:G16"/>
    <mergeCell ref="A18:C18"/>
    <mergeCell ref="A50:F50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118:G118"/>
    <mergeCell ref="A115:C115"/>
    <mergeCell ref="A95:C96"/>
    <mergeCell ref="A93:G93"/>
    <mergeCell ref="A116:C116"/>
    <mergeCell ref="A51:F51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76:G76"/>
    <mergeCell ref="A85:C85"/>
    <mergeCell ref="A88:C88"/>
    <mergeCell ref="A59:F59"/>
    <mergeCell ref="A54:F54"/>
    <mergeCell ref="A67:F67"/>
    <mergeCell ref="A80:C80"/>
    <mergeCell ref="A71:F71"/>
    <mergeCell ref="D78:G78"/>
    <mergeCell ref="A52:F52"/>
    <mergeCell ref="A64:F64"/>
    <mergeCell ref="A55:F55"/>
    <mergeCell ref="A30:G30"/>
    <mergeCell ref="A32:C33"/>
    <mergeCell ref="D32:G32"/>
    <mergeCell ref="A34:C34"/>
    <mergeCell ref="A35:C35"/>
    <mergeCell ref="A36:C36"/>
    <mergeCell ref="A63:F63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 scale="76" r:id="rId1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88"/>
  <sheetViews>
    <sheetView zoomScale="80" zoomScaleNormal="80" zoomScaleSheetLayoutView="75" zoomScalePageLayoutView="0" workbookViewId="0" topLeftCell="A1">
      <selection activeCell="H597" sqref="H597"/>
    </sheetView>
  </sheetViews>
  <sheetFormatPr defaultColWidth="9.00390625" defaultRowHeight="12.75"/>
  <cols>
    <col min="1" max="1" width="11.375" style="0" customWidth="1"/>
    <col min="2" max="25" width="8.875" style="0" customWidth="1"/>
    <col min="26" max="26" width="11.625" style="0" bestFit="1" customWidth="1"/>
  </cols>
  <sheetData>
    <row r="1" spans="1:25" ht="15.75">
      <c r="A1" s="236" t="s">
        <v>140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25" ht="34.5" customHeight="1">
      <c r="A2" s="237" t="s">
        <v>125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5" t="s">
        <v>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35" t="s">
        <v>136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0" t="s">
        <v>59</v>
      </c>
      <c r="B8" s="232" t="s">
        <v>126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24.75" thickBot="1">
      <c r="A9" s="231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6" ht="12.75">
      <c r="A10" s="147">
        <v>43739</v>
      </c>
      <c r="B10" s="29">
        <v>3144.08</v>
      </c>
      <c r="C10" s="15">
        <v>3062.5099999999998</v>
      </c>
      <c r="D10" s="15">
        <v>3005.1099999999997</v>
      </c>
      <c r="E10" s="15">
        <v>3030.04</v>
      </c>
      <c r="F10" s="15">
        <v>3152.7299999999996</v>
      </c>
      <c r="G10" s="15">
        <v>3197.1099999999997</v>
      </c>
      <c r="H10" s="15">
        <v>3436.29</v>
      </c>
      <c r="I10" s="15">
        <v>3490.0099999999998</v>
      </c>
      <c r="J10" s="15">
        <v>3498.09</v>
      </c>
      <c r="K10" s="15">
        <v>3590.2299999999996</v>
      </c>
      <c r="L10" s="15">
        <v>3592.4799999999996</v>
      </c>
      <c r="M10" s="15">
        <v>3566.21</v>
      </c>
      <c r="N10" s="15">
        <v>3538.75</v>
      </c>
      <c r="O10" s="15">
        <v>3550.1499999999996</v>
      </c>
      <c r="P10" s="15">
        <v>3550.7299999999996</v>
      </c>
      <c r="Q10" s="15">
        <v>3520.25</v>
      </c>
      <c r="R10" s="15">
        <v>3502.14</v>
      </c>
      <c r="S10" s="15">
        <v>3505.5699999999997</v>
      </c>
      <c r="T10" s="15">
        <v>3563.1</v>
      </c>
      <c r="U10" s="15">
        <v>3629.1499999999996</v>
      </c>
      <c r="V10" s="15">
        <v>3537.4799999999996</v>
      </c>
      <c r="W10" s="15">
        <v>3591.41</v>
      </c>
      <c r="X10" s="15">
        <v>3543.3199999999997</v>
      </c>
      <c r="Y10" s="16">
        <v>3329.3999999999996</v>
      </c>
      <c r="Z10" s="79"/>
    </row>
    <row r="11" spans="1:26" ht="12.75">
      <c r="A11" s="147">
        <v>43740</v>
      </c>
      <c r="B11" s="31">
        <v>3212.4799999999996</v>
      </c>
      <c r="C11" s="20">
        <v>3174.6499999999996</v>
      </c>
      <c r="D11" s="20">
        <v>3151.7699999999995</v>
      </c>
      <c r="E11" s="20">
        <v>3160.42</v>
      </c>
      <c r="F11" s="20">
        <v>3203.66</v>
      </c>
      <c r="G11" s="20">
        <v>3267.08</v>
      </c>
      <c r="H11" s="20">
        <v>3559.7</v>
      </c>
      <c r="I11" s="20">
        <v>3621.71</v>
      </c>
      <c r="J11" s="20">
        <v>3736.55</v>
      </c>
      <c r="K11" s="20">
        <v>3843.5099999999998</v>
      </c>
      <c r="L11" s="20">
        <v>3807.2299999999996</v>
      </c>
      <c r="M11" s="20">
        <v>3773.7799999999997</v>
      </c>
      <c r="N11" s="20">
        <v>3749.1899999999996</v>
      </c>
      <c r="O11" s="20">
        <v>3760.39</v>
      </c>
      <c r="P11" s="20">
        <v>3746.41</v>
      </c>
      <c r="Q11" s="20">
        <v>3703.4799999999996</v>
      </c>
      <c r="R11" s="20">
        <v>3687.89</v>
      </c>
      <c r="S11" s="20">
        <v>3690.75</v>
      </c>
      <c r="T11" s="20">
        <v>3750.1899999999996</v>
      </c>
      <c r="U11" s="20">
        <v>3763.1499999999996</v>
      </c>
      <c r="V11" s="20">
        <v>3689.39</v>
      </c>
      <c r="W11" s="20">
        <v>3689.2</v>
      </c>
      <c r="X11" s="20">
        <v>3646.97</v>
      </c>
      <c r="Y11" s="21">
        <v>3375.55</v>
      </c>
      <c r="Z11" s="79"/>
    </row>
    <row r="12" spans="1:26" ht="12.75">
      <c r="A12" s="147">
        <v>43741</v>
      </c>
      <c r="B12" s="31">
        <v>3215.21</v>
      </c>
      <c r="C12" s="20">
        <v>3188.7299999999996</v>
      </c>
      <c r="D12" s="20">
        <v>3159.43</v>
      </c>
      <c r="E12" s="20">
        <v>3157.88</v>
      </c>
      <c r="F12" s="20">
        <v>3207.58</v>
      </c>
      <c r="G12" s="20">
        <v>3252.8</v>
      </c>
      <c r="H12" s="20">
        <v>3393.5199999999995</v>
      </c>
      <c r="I12" s="20">
        <v>3580.8</v>
      </c>
      <c r="J12" s="20">
        <v>3664.31</v>
      </c>
      <c r="K12" s="20">
        <v>3727.24</v>
      </c>
      <c r="L12" s="20">
        <v>3733.0299999999997</v>
      </c>
      <c r="M12" s="20">
        <v>3712.49</v>
      </c>
      <c r="N12" s="20">
        <v>3690.7</v>
      </c>
      <c r="O12" s="20">
        <v>3691.97</v>
      </c>
      <c r="P12" s="20">
        <v>3686.0099999999998</v>
      </c>
      <c r="Q12" s="20">
        <v>3616.04</v>
      </c>
      <c r="R12" s="20">
        <v>3599.85</v>
      </c>
      <c r="S12" s="20">
        <v>3648.0099999999998</v>
      </c>
      <c r="T12" s="20">
        <v>3672.87</v>
      </c>
      <c r="U12" s="20">
        <v>3693.35</v>
      </c>
      <c r="V12" s="20">
        <v>3628.67</v>
      </c>
      <c r="W12" s="20">
        <v>3643.1899999999996</v>
      </c>
      <c r="X12" s="20">
        <v>3554.99</v>
      </c>
      <c r="Y12" s="21">
        <v>3268.05</v>
      </c>
      <c r="Z12" s="79"/>
    </row>
    <row r="13" spans="1:26" ht="12.75">
      <c r="A13" s="147">
        <v>43742</v>
      </c>
      <c r="B13" s="31">
        <v>3199.68</v>
      </c>
      <c r="C13" s="20">
        <v>3154.6899999999996</v>
      </c>
      <c r="D13" s="20">
        <v>3136.8999999999996</v>
      </c>
      <c r="E13" s="20">
        <v>3148.5499999999997</v>
      </c>
      <c r="F13" s="20">
        <v>3166.59</v>
      </c>
      <c r="G13" s="20">
        <v>3238.17</v>
      </c>
      <c r="H13" s="20">
        <v>3436.37</v>
      </c>
      <c r="I13" s="20">
        <v>3612.81</v>
      </c>
      <c r="J13" s="20">
        <v>3715.09</v>
      </c>
      <c r="K13" s="20">
        <v>3799.83</v>
      </c>
      <c r="L13" s="20">
        <v>3785.14</v>
      </c>
      <c r="M13" s="20">
        <v>3769.09</v>
      </c>
      <c r="N13" s="20">
        <v>3726.55</v>
      </c>
      <c r="O13" s="20">
        <v>3747.92</v>
      </c>
      <c r="P13" s="20">
        <v>3734.7799999999997</v>
      </c>
      <c r="Q13" s="20">
        <v>3698.17</v>
      </c>
      <c r="R13" s="20">
        <v>3691.66</v>
      </c>
      <c r="S13" s="20">
        <v>3704.41</v>
      </c>
      <c r="T13" s="20">
        <v>3740.46</v>
      </c>
      <c r="U13" s="20">
        <v>3751.49</v>
      </c>
      <c r="V13" s="20">
        <v>3689.34</v>
      </c>
      <c r="W13" s="20">
        <v>3698.7</v>
      </c>
      <c r="X13" s="20">
        <v>3599.59</v>
      </c>
      <c r="Y13" s="21">
        <v>3342.47</v>
      </c>
      <c r="Z13" s="79"/>
    </row>
    <row r="14" spans="1:26" ht="12.75">
      <c r="A14" s="147">
        <v>43743</v>
      </c>
      <c r="B14" s="31">
        <v>3354.08</v>
      </c>
      <c r="C14" s="20">
        <v>3243.2799999999997</v>
      </c>
      <c r="D14" s="20">
        <v>3205.46</v>
      </c>
      <c r="E14" s="20">
        <v>3201.9799999999996</v>
      </c>
      <c r="F14" s="20">
        <v>3216.41</v>
      </c>
      <c r="G14" s="20">
        <v>3232.9799999999996</v>
      </c>
      <c r="H14" s="20">
        <v>3323.29</v>
      </c>
      <c r="I14" s="20">
        <v>3417.96</v>
      </c>
      <c r="J14" s="20">
        <v>3659.58</v>
      </c>
      <c r="K14" s="20">
        <v>3698.6499999999996</v>
      </c>
      <c r="L14" s="20">
        <v>3712.85</v>
      </c>
      <c r="M14" s="20">
        <v>3730.21</v>
      </c>
      <c r="N14" s="20">
        <v>3712</v>
      </c>
      <c r="O14" s="20">
        <v>3712.64</v>
      </c>
      <c r="P14" s="20">
        <v>3713.8199999999997</v>
      </c>
      <c r="Q14" s="20">
        <v>3710.96</v>
      </c>
      <c r="R14" s="20">
        <v>3722.6099999999997</v>
      </c>
      <c r="S14" s="20">
        <v>3679.22</v>
      </c>
      <c r="T14" s="20">
        <v>3761.56</v>
      </c>
      <c r="U14" s="20">
        <v>3861.1299999999997</v>
      </c>
      <c r="V14" s="20">
        <v>3750.88</v>
      </c>
      <c r="W14" s="20">
        <v>3684.64</v>
      </c>
      <c r="X14" s="20">
        <v>3607.71</v>
      </c>
      <c r="Y14" s="21">
        <v>3334.63</v>
      </c>
      <c r="Z14" s="79"/>
    </row>
    <row r="15" spans="1:26" ht="12.75">
      <c r="A15" s="147">
        <v>43744</v>
      </c>
      <c r="B15" s="31">
        <v>3187.63</v>
      </c>
      <c r="C15" s="20">
        <v>3108.71</v>
      </c>
      <c r="D15" s="20">
        <v>3083.14</v>
      </c>
      <c r="E15" s="20">
        <v>3045.12</v>
      </c>
      <c r="F15" s="20">
        <v>3082.68</v>
      </c>
      <c r="G15" s="20">
        <v>3088.7999999999997</v>
      </c>
      <c r="H15" s="20">
        <v>3177.6899999999996</v>
      </c>
      <c r="I15" s="20">
        <v>3219.72</v>
      </c>
      <c r="J15" s="20">
        <v>3266.81</v>
      </c>
      <c r="K15" s="20">
        <v>3339.37</v>
      </c>
      <c r="L15" s="20">
        <v>3441.75</v>
      </c>
      <c r="M15" s="20">
        <v>3304.05</v>
      </c>
      <c r="N15" s="20">
        <v>3304.66</v>
      </c>
      <c r="O15" s="20">
        <v>3309.2</v>
      </c>
      <c r="P15" s="20">
        <v>3313.0699999999997</v>
      </c>
      <c r="Q15" s="20">
        <v>3429.93</v>
      </c>
      <c r="R15" s="20">
        <v>3544.12</v>
      </c>
      <c r="S15" s="20">
        <v>3594.49</v>
      </c>
      <c r="T15" s="20">
        <v>3683.0099999999998</v>
      </c>
      <c r="U15" s="20">
        <v>3695.7799999999997</v>
      </c>
      <c r="V15" s="20">
        <v>3650.95</v>
      </c>
      <c r="W15" s="20">
        <v>3556.85</v>
      </c>
      <c r="X15" s="20">
        <v>3359.8</v>
      </c>
      <c r="Y15" s="21">
        <v>3150.92</v>
      </c>
      <c r="Z15" s="79"/>
    </row>
    <row r="16" spans="1:26" ht="12.75">
      <c r="A16" s="147">
        <v>43745</v>
      </c>
      <c r="B16" s="31">
        <v>3106.7799999999997</v>
      </c>
      <c r="C16" s="20">
        <v>3095.43</v>
      </c>
      <c r="D16" s="20">
        <v>3074</v>
      </c>
      <c r="E16" s="20">
        <v>3069.97</v>
      </c>
      <c r="F16" s="20">
        <v>3145.2699999999995</v>
      </c>
      <c r="G16" s="20">
        <v>3199.2799999999997</v>
      </c>
      <c r="H16" s="20">
        <v>3437.0699999999997</v>
      </c>
      <c r="I16" s="20">
        <v>3563.74</v>
      </c>
      <c r="J16" s="20">
        <v>3650.25</v>
      </c>
      <c r="K16" s="20">
        <v>3729.04</v>
      </c>
      <c r="L16" s="20">
        <v>3738.56</v>
      </c>
      <c r="M16" s="20">
        <v>3700.7299999999996</v>
      </c>
      <c r="N16" s="20">
        <v>3664.4399999999996</v>
      </c>
      <c r="O16" s="20">
        <v>3672.88</v>
      </c>
      <c r="P16" s="20">
        <v>3670.83</v>
      </c>
      <c r="Q16" s="20">
        <v>3611.89</v>
      </c>
      <c r="R16" s="20">
        <v>3628.46</v>
      </c>
      <c r="S16" s="20">
        <v>3630.16</v>
      </c>
      <c r="T16" s="20">
        <v>3682.56</v>
      </c>
      <c r="U16" s="20">
        <v>3682.34</v>
      </c>
      <c r="V16" s="20">
        <v>3630.66</v>
      </c>
      <c r="W16" s="20">
        <v>3617.17</v>
      </c>
      <c r="X16" s="20">
        <v>3515.49</v>
      </c>
      <c r="Y16" s="21">
        <v>3297.85</v>
      </c>
      <c r="Z16" s="79"/>
    </row>
    <row r="17" spans="1:26" ht="12.75">
      <c r="A17" s="147">
        <v>43746</v>
      </c>
      <c r="B17" s="31">
        <v>3172.47</v>
      </c>
      <c r="C17" s="20">
        <v>3110.79</v>
      </c>
      <c r="D17" s="20">
        <v>3108.6899999999996</v>
      </c>
      <c r="E17" s="20">
        <v>3108.0499999999997</v>
      </c>
      <c r="F17" s="20">
        <v>3153.25</v>
      </c>
      <c r="G17" s="20">
        <v>3230.0199999999995</v>
      </c>
      <c r="H17" s="20">
        <v>3418.43</v>
      </c>
      <c r="I17" s="20">
        <v>3556.5</v>
      </c>
      <c r="J17" s="20">
        <v>3652.2299999999996</v>
      </c>
      <c r="K17" s="20">
        <v>3742.95</v>
      </c>
      <c r="L17" s="20">
        <v>3732.42</v>
      </c>
      <c r="M17" s="20">
        <v>3682.91</v>
      </c>
      <c r="N17" s="20">
        <v>3635.97</v>
      </c>
      <c r="O17" s="20">
        <v>3665.83</v>
      </c>
      <c r="P17" s="20">
        <v>3658.17</v>
      </c>
      <c r="Q17" s="20">
        <v>3624.38</v>
      </c>
      <c r="R17" s="20">
        <v>3602.1</v>
      </c>
      <c r="S17" s="20">
        <v>3621.87</v>
      </c>
      <c r="T17" s="20">
        <v>3665.7699999999995</v>
      </c>
      <c r="U17" s="20">
        <v>3692.45</v>
      </c>
      <c r="V17" s="20">
        <v>3642.81</v>
      </c>
      <c r="W17" s="20">
        <v>3631.74</v>
      </c>
      <c r="X17" s="20">
        <v>3453.29</v>
      </c>
      <c r="Y17" s="21">
        <v>3226.58</v>
      </c>
      <c r="Z17" s="79"/>
    </row>
    <row r="18" spans="1:26" ht="12.75">
      <c r="A18" s="147">
        <v>43747</v>
      </c>
      <c r="B18" s="31">
        <v>3118.46</v>
      </c>
      <c r="C18" s="20">
        <v>3087.8099999999995</v>
      </c>
      <c r="D18" s="20">
        <v>3080.62</v>
      </c>
      <c r="E18" s="20">
        <v>3079.54</v>
      </c>
      <c r="F18" s="20">
        <v>3107.5199999999995</v>
      </c>
      <c r="G18" s="20">
        <v>3169.0299999999997</v>
      </c>
      <c r="H18" s="20">
        <v>3394.1499999999996</v>
      </c>
      <c r="I18" s="20">
        <v>3488.4799999999996</v>
      </c>
      <c r="J18" s="20">
        <v>3657.5299999999997</v>
      </c>
      <c r="K18" s="20">
        <v>3739.95</v>
      </c>
      <c r="L18" s="20">
        <v>3740.8599999999997</v>
      </c>
      <c r="M18" s="20">
        <v>3689.7</v>
      </c>
      <c r="N18" s="20">
        <v>3672.1499999999996</v>
      </c>
      <c r="O18" s="20">
        <v>3687.6499999999996</v>
      </c>
      <c r="P18" s="20">
        <v>3684.9399999999996</v>
      </c>
      <c r="Q18" s="20">
        <v>3646.13</v>
      </c>
      <c r="R18" s="20">
        <v>3647.04</v>
      </c>
      <c r="S18" s="20">
        <v>3655.29</v>
      </c>
      <c r="T18" s="20">
        <v>3705.58</v>
      </c>
      <c r="U18" s="20">
        <v>3699.79</v>
      </c>
      <c r="V18" s="20">
        <v>3626.7</v>
      </c>
      <c r="W18" s="20">
        <v>3623.7</v>
      </c>
      <c r="X18" s="20">
        <v>3442.29</v>
      </c>
      <c r="Y18" s="21">
        <v>3193.83</v>
      </c>
      <c r="Z18" s="79"/>
    </row>
    <row r="19" spans="1:26" ht="12.75">
      <c r="A19" s="147">
        <v>43748</v>
      </c>
      <c r="B19" s="31">
        <v>3172.5499999999997</v>
      </c>
      <c r="C19" s="20">
        <v>3139.0199999999995</v>
      </c>
      <c r="D19" s="20">
        <v>3105.0099999999998</v>
      </c>
      <c r="E19" s="20">
        <v>3102.91</v>
      </c>
      <c r="F19" s="20">
        <v>3168.5199999999995</v>
      </c>
      <c r="G19" s="20">
        <v>3223.8</v>
      </c>
      <c r="H19" s="20">
        <v>3550.24</v>
      </c>
      <c r="I19" s="20">
        <v>3590.2799999999997</v>
      </c>
      <c r="J19" s="20">
        <v>3732.7699999999995</v>
      </c>
      <c r="K19" s="20">
        <v>3807.0699999999997</v>
      </c>
      <c r="L19" s="20">
        <v>3808.5299999999997</v>
      </c>
      <c r="M19" s="20">
        <v>3764.1499999999996</v>
      </c>
      <c r="N19" s="20">
        <v>3736.96</v>
      </c>
      <c r="O19" s="20">
        <v>3753.38</v>
      </c>
      <c r="P19" s="20">
        <v>3745.5099999999998</v>
      </c>
      <c r="Q19" s="20">
        <v>3716.2599999999998</v>
      </c>
      <c r="R19" s="20">
        <v>3686.54</v>
      </c>
      <c r="S19" s="20">
        <v>3699.59</v>
      </c>
      <c r="T19" s="20">
        <v>3762.8999999999996</v>
      </c>
      <c r="U19" s="20">
        <v>3724.6099999999997</v>
      </c>
      <c r="V19" s="20">
        <v>3643.6499999999996</v>
      </c>
      <c r="W19" s="20">
        <v>3624.54</v>
      </c>
      <c r="X19" s="20">
        <v>3410.58</v>
      </c>
      <c r="Y19" s="21">
        <v>3195.3999999999996</v>
      </c>
      <c r="Z19" s="79"/>
    </row>
    <row r="20" spans="1:26" ht="12.75">
      <c r="A20" s="147">
        <v>43749</v>
      </c>
      <c r="B20" s="31">
        <v>3174.41</v>
      </c>
      <c r="C20" s="20">
        <v>3159.6</v>
      </c>
      <c r="D20" s="20">
        <v>3127.5599999999995</v>
      </c>
      <c r="E20" s="20">
        <v>3122.64</v>
      </c>
      <c r="F20" s="20">
        <v>3203.5099999999998</v>
      </c>
      <c r="G20" s="20">
        <v>3301.84</v>
      </c>
      <c r="H20" s="20">
        <v>3471.63</v>
      </c>
      <c r="I20" s="20">
        <v>3623.3599999999997</v>
      </c>
      <c r="J20" s="20">
        <v>3763.6899999999996</v>
      </c>
      <c r="K20" s="20">
        <v>3846.4599999999996</v>
      </c>
      <c r="L20" s="20">
        <v>3857.8799999999997</v>
      </c>
      <c r="M20" s="20">
        <v>3798.7699999999995</v>
      </c>
      <c r="N20" s="20">
        <v>3781.79</v>
      </c>
      <c r="O20" s="20">
        <v>3797.64</v>
      </c>
      <c r="P20" s="20">
        <v>3794.89</v>
      </c>
      <c r="Q20" s="20">
        <v>3746.58</v>
      </c>
      <c r="R20" s="20">
        <v>3744.62</v>
      </c>
      <c r="S20" s="20">
        <v>3758.8999999999996</v>
      </c>
      <c r="T20" s="20">
        <v>3809.4399999999996</v>
      </c>
      <c r="U20" s="20">
        <v>3796.33</v>
      </c>
      <c r="V20" s="20">
        <v>3691.55</v>
      </c>
      <c r="W20" s="20">
        <v>3696.9399999999996</v>
      </c>
      <c r="X20" s="20">
        <v>3554.42</v>
      </c>
      <c r="Y20" s="21">
        <v>3349.89</v>
      </c>
      <c r="Z20" s="79"/>
    </row>
    <row r="21" spans="1:26" ht="12.75">
      <c r="A21" s="147">
        <v>43750</v>
      </c>
      <c r="B21" s="31">
        <v>3325.96</v>
      </c>
      <c r="C21" s="20">
        <v>3233.21</v>
      </c>
      <c r="D21" s="20">
        <v>3210.1099999999997</v>
      </c>
      <c r="E21" s="20">
        <v>3199.7299999999996</v>
      </c>
      <c r="F21" s="20">
        <v>3227.85</v>
      </c>
      <c r="G21" s="20">
        <v>3246.6899999999996</v>
      </c>
      <c r="H21" s="20">
        <v>3350.62</v>
      </c>
      <c r="I21" s="20">
        <v>3439.91</v>
      </c>
      <c r="J21" s="20">
        <v>3603.97</v>
      </c>
      <c r="K21" s="20">
        <v>3702.25</v>
      </c>
      <c r="L21" s="20">
        <v>3758.33</v>
      </c>
      <c r="M21" s="20">
        <v>3791.49</v>
      </c>
      <c r="N21" s="20">
        <v>3781.68</v>
      </c>
      <c r="O21" s="20">
        <v>3780.3199999999997</v>
      </c>
      <c r="P21" s="20">
        <v>3778.97</v>
      </c>
      <c r="Q21" s="20">
        <v>3775.81</v>
      </c>
      <c r="R21" s="20">
        <v>3788.66</v>
      </c>
      <c r="S21" s="20">
        <v>3789.6</v>
      </c>
      <c r="T21" s="20">
        <v>3876.7699999999995</v>
      </c>
      <c r="U21" s="20">
        <v>3865.9999999999995</v>
      </c>
      <c r="V21" s="20">
        <v>3734.87</v>
      </c>
      <c r="W21" s="20">
        <v>3656.66</v>
      </c>
      <c r="X21" s="20">
        <v>3550.6099999999997</v>
      </c>
      <c r="Y21" s="21">
        <v>3311.93</v>
      </c>
      <c r="Z21" s="79"/>
    </row>
    <row r="22" spans="1:26" ht="12.75">
      <c r="A22" s="147">
        <v>43751</v>
      </c>
      <c r="B22" s="31">
        <v>3315.1099999999997</v>
      </c>
      <c r="C22" s="20">
        <v>3208.72</v>
      </c>
      <c r="D22" s="20">
        <v>3169.39</v>
      </c>
      <c r="E22" s="20">
        <v>3128.12</v>
      </c>
      <c r="F22" s="20">
        <v>3178.24</v>
      </c>
      <c r="G22" s="20">
        <v>3194.88</v>
      </c>
      <c r="H22" s="20">
        <v>3262.16</v>
      </c>
      <c r="I22" s="20">
        <v>3292.75</v>
      </c>
      <c r="J22" s="20">
        <v>3451.55</v>
      </c>
      <c r="K22" s="20">
        <v>3629.42</v>
      </c>
      <c r="L22" s="20">
        <v>3664.2</v>
      </c>
      <c r="M22" s="20">
        <v>3679.7299999999996</v>
      </c>
      <c r="N22" s="20">
        <v>3654.71</v>
      </c>
      <c r="O22" s="20">
        <v>3654.5</v>
      </c>
      <c r="P22" s="20">
        <v>3664.66</v>
      </c>
      <c r="Q22" s="20">
        <v>3645.2</v>
      </c>
      <c r="R22" s="20">
        <v>3704.2599999999998</v>
      </c>
      <c r="S22" s="20">
        <v>3763.41</v>
      </c>
      <c r="T22" s="20">
        <v>3893.99</v>
      </c>
      <c r="U22" s="20">
        <v>3864.0899999999997</v>
      </c>
      <c r="V22" s="20">
        <v>3792.49</v>
      </c>
      <c r="W22" s="20">
        <v>3692.47</v>
      </c>
      <c r="X22" s="20">
        <v>3601.1899999999996</v>
      </c>
      <c r="Y22" s="21">
        <v>3378.6</v>
      </c>
      <c r="Z22" s="79"/>
    </row>
    <row r="23" spans="1:26" ht="12.75">
      <c r="A23" s="147">
        <v>43752</v>
      </c>
      <c r="B23" s="31">
        <v>3202.33</v>
      </c>
      <c r="C23" s="20">
        <v>3168.08</v>
      </c>
      <c r="D23" s="20">
        <v>3130.7799999999997</v>
      </c>
      <c r="E23" s="20">
        <v>3143.0299999999997</v>
      </c>
      <c r="F23" s="20">
        <v>3203.89</v>
      </c>
      <c r="G23" s="20">
        <v>3321.83</v>
      </c>
      <c r="H23" s="20">
        <v>3556.46</v>
      </c>
      <c r="I23" s="20">
        <v>3614.55</v>
      </c>
      <c r="J23" s="20">
        <v>3761.88</v>
      </c>
      <c r="K23" s="20">
        <v>3837.5699999999997</v>
      </c>
      <c r="L23" s="20">
        <v>3824.67</v>
      </c>
      <c r="M23" s="20">
        <v>3819.35</v>
      </c>
      <c r="N23" s="20">
        <v>3792.22</v>
      </c>
      <c r="O23" s="20">
        <v>3797.79</v>
      </c>
      <c r="P23" s="20">
        <v>3794.35</v>
      </c>
      <c r="Q23" s="20">
        <v>3751.2299999999996</v>
      </c>
      <c r="R23" s="20">
        <v>3757.6499999999996</v>
      </c>
      <c r="S23" s="20">
        <v>3763.2</v>
      </c>
      <c r="T23" s="20">
        <v>3777.25</v>
      </c>
      <c r="U23" s="20">
        <v>3740.75</v>
      </c>
      <c r="V23" s="20">
        <v>3626.9399999999996</v>
      </c>
      <c r="W23" s="20">
        <v>3651.43</v>
      </c>
      <c r="X23" s="20">
        <v>3541.14</v>
      </c>
      <c r="Y23" s="21">
        <v>3218.3</v>
      </c>
      <c r="Z23" s="79"/>
    </row>
    <row r="24" spans="1:26" ht="12.75">
      <c r="A24" s="147">
        <v>43753</v>
      </c>
      <c r="B24" s="31">
        <v>3224.5</v>
      </c>
      <c r="C24" s="20">
        <v>3179.79</v>
      </c>
      <c r="D24" s="20">
        <v>3160.1899999999996</v>
      </c>
      <c r="E24" s="20">
        <v>3163.5599999999995</v>
      </c>
      <c r="F24" s="20">
        <v>3206.8999999999996</v>
      </c>
      <c r="G24" s="20">
        <v>3296.42</v>
      </c>
      <c r="H24" s="20">
        <v>3568.6899999999996</v>
      </c>
      <c r="I24" s="20">
        <v>3599.5</v>
      </c>
      <c r="J24" s="20">
        <v>3714.84</v>
      </c>
      <c r="K24" s="20">
        <v>3749.68</v>
      </c>
      <c r="L24" s="20">
        <v>3742.12</v>
      </c>
      <c r="M24" s="20">
        <v>3729.3999999999996</v>
      </c>
      <c r="N24" s="20">
        <v>3710.6</v>
      </c>
      <c r="O24" s="20">
        <v>3723.45</v>
      </c>
      <c r="P24" s="20">
        <v>3724.64</v>
      </c>
      <c r="Q24" s="20">
        <v>3667.3599999999997</v>
      </c>
      <c r="R24" s="20">
        <v>3661.93</v>
      </c>
      <c r="S24" s="20">
        <v>3698.17</v>
      </c>
      <c r="T24" s="20">
        <v>3751.2799999999997</v>
      </c>
      <c r="U24" s="20">
        <v>3713.22</v>
      </c>
      <c r="V24" s="20">
        <v>3627.8</v>
      </c>
      <c r="W24" s="20">
        <v>3643.2699999999995</v>
      </c>
      <c r="X24" s="20">
        <v>3469.8199999999997</v>
      </c>
      <c r="Y24" s="21">
        <v>3242.9399999999996</v>
      </c>
      <c r="Z24" s="79"/>
    </row>
    <row r="25" spans="1:26" ht="12.75">
      <c r="A25" s="147">
        <v>43754</v>
      </c>
      <c r="B25" s="31">
        <v>3171.67</v>
      </c>
      <c r="C25" s="20">
        <v>3127.12</v>
      </c>
      <c r="D25" s="20">
        <v>3105.63</v>
      </c>
      <c r="E25" s="20">
        <v>3102.93</v>
      </c>
      <c r="F25" s="20">
        <v>3160.5699999999997</v>
      </c>
      <c r="G25" s="20">
        <v>3226.42</v>
      </c>
      <c r="H25" s="20">
        <v>3428.9799999999996</v>
      </c>
      <c r="I25" s="20">
        <v>3576.21</v>
      </c>
      <c r="J25" s="20">
        <v>3689.7299999999996</v>
      </c>
      <c r="K25" s="20">
        <v>3754.0699999999997</v>
      </c>
      <c r="L25" s="20">
        <v>3742.29</v>
      </c>
      <c r="M25" s="20">
        <v>3711.25</v>
      </c>
      <c r="N25" s="20">
        <v>3670.17</v>
      </c>
      <c r="O25" s="20">
        <v>3699.71</v>
      </c>
      <c r="P25" s="20">
        <v>3689.68</v>
      </c>
      <c r="Q25" s="20">
        <v>3624.4799999999996</v>
      </c>
      <c r="R25" s="20">
        <v>3653.39</v>
      </c>
      <c r="S25" s="20">
        <v>3714.2599999999998</v>
      </c>
      <c r="T25" s="20">
        <v>3753.67</v>
      </c>
      <c r="U25" s="20">
        <v>3695.25</v>
      </c>
      <c r="V25" s="20">
        <v>3643.39</v>
      </c>
      <c r="W25" s="20">
        <v>3628.8199999999997</v>
      </c>
      <c r="X25" s="20">
        <v>3546.41</v>
      </c>
      <c r="Y25" s="21">
        <v>3204.8199999999997</v>
      </c>
      <c r="Z25" s="79"/>
    </row>
    <row r="26" spans="1:26" ht="12.75">
      <c r="A26" s="147">
        <v>43755</v>
      </c>
      <c r="B26" s="31">
        <v>3141.16</v>
      </c>
      <c r="C26" s="20">
        <v>3100.42</v>
      </c>
      <c r="D26" s="20">
        <v>3069.0699999999997</v>
      </c>
      <c r="E26" s="20">
        <v>3086.72</v>
      </c>
      <c r="F26" s="20">
        <v>3132.1499999999996</v>
      </c>
      <c r="G26" s="20">
        <v>3222.64</v>
      </c>
      <c r="H26" s="20">
        <v>3445.72</v>
      </c>
      <c r="I26" s="20">
        <v>3493.41</v>
      </c>
      <c r="J26" s="20">
        <v>3604.3199999999997</v>
      </c>
      <c r="K26" s="20">
        <v>3648.31</v>
      </c>
      <c r="L26" s="20">
        <v>3647.2</v>
      </c>
      <c r="M26" s="20">
        <v>3604.41</v>
      </c>
      <c r="N26" s="20">
        <v>3582.41</v>
      </c>
      <c r="O26" s="20">
        <v>3587.1499999999996</v>
      </c>
      <c r="P26" s="20">
        <v>3592.8999999999996</v>
      </c>
      <c r="Q26" s="20">
        <v>3619.1</v>
      </c>
      <c r="R26" s="20">
        <v>3567.85</v>
      </c>
      <c r="S26" s="20">
        <v>3648.5199999999995</v>
      </c>
      <c r="T26" s="20">
        <v>3685.13</v>
      </c>
      <c r="U26" s="20">
        <v>3647.63</v>
      </c>
      <c r="V26" s="20">
        <v>3609.7</v>
      </c>
      <c r="W26" s="20">
        <v>3597.95</v>
      </c>
      <c r="X26" s="20">
        <v>3516.2</v>
      </c>
      <c r="Y26" s="21">
        <v>3216.68</v>
      </c>
      <c r="Z26" s="79"/>
    </row>
    <row r="27" spans="1:26" ht="12.75">
      <c r="A27" s="147">
        <v>43756</v>
      </c>
      <c r="B27" s="31">
        <v>3183.91</v>
      </c>
      <c r="C27" s="20">
        <v>3125.0699999999997</v>
      </c>
      <c r="D27" s="20">
        <v>3083.7999999999997</v>
      </c>
      <c r="E27" s="20">
        <v>3091.79</v>
      </c>
      <c r="F27" s="20">
        <v>3169.68</v>
      </c>
      <c r="G27" s="20">
        <v>3261.46</v>
      </c>
      <c r="H27" s="20">
        <v>3443.8199999999997</v>
      </c>
      <c r="I27" s="20">
        <v>3596.4799999999996</v>
      </c>
      <c r="J27" s="20">
        <v>3686.2799999999997</v>
      </c>
      <c r="K27" s="20">
        <v>3737.14</v>
      </c>
      <c r="L27" s="20">
        <v>3723.3599999999997</v>
      </c>
      <c r="M27" s="20">
        <v>3696.5299999999997</v>
      </c>
      <c r="N27" s="20">
        <v>3670.04</v>
      </c>
      <c r="O27" s="20">
        <v>3683.42</v>
      </c>
      <c r="P27" s="20">
        <v>3684.1099999999997</v>
      </c>
      <c r="Q27" s="20">
        <v>3646.85</v>
      </c>
      <c r="R27" s="20">
        <v>3648.6</v>
      </c>
      <c r="S27" s="20">
        <v>3688.38</v>
      </c>
      <c r="T27" s="20">
        <v>3717.25</v>
      </c>
      <c r="U27" s="20">
        <v>3675</v>
      </c>
      <c r="V27" s="20">
        <v>3614.99</v>
      </c>
      <c r="W27" s="20">
        <v>3626.89</v>
      </c>
      <c r="X27" s="20">
        <v>3587.24</v>
      </c>
      <c r="Y27" s="21">
        <v>3247.05</v>
      </c>
      <c r="Z27" s="79"/>
    </row>
    <row r="28" spans="1:26" ht="12.75">
      <c r="A28" s="147">
        <v>43757</v>
      </c>
      <c r="B28" s="31">
        <v>3312.3999999999996</v>
      </c>
      <c r="C28" s="20">
        <v>3188.5299999999997</v>
      </c>
      <c r="D28" s="20">
        <v>3177.72</v>
      </c>
      <c r="E28" s="20">
        <v>3169.47</v>
      </c>
      <c r="F28" s="20">
        <v>3177.12</v>
      </c>
      <c r="G28" s="20">
        <v>3188.2699999999995</v>
      </c>
      <c r="H28" s="20">
        <v>3245.85</v>
      </c>
      <c r="I28" s="20">
        <v>3340.66</v>
      </c>
      <c r="J28" s="20">
        <v>3561.84</v>
      </c>
      <c r="K28" s="20">
        <v>3599.47</v>
      </c>
      <c r="L28" s="20">
        <v>3613.3199999999997</v>
      </c>
      <c r="M28" s="20">
        <v>3631.2</v>
      </c>
      <c r="N28" s="20">
        <v>3615.6</v>
      </c>
      <c r="O28" s="20">
        <v>3604.66</v>
      </c>
      <c r="P28" s="20">
        <v>3607.68</v>
      </c>
      <c r="Q28" s="20">
        <v>3618.21</v>
      </c>
      <c r="R28" s="20">
        <v>3633.35</v>
      </c>
      <c r="S28" s="20">
        <v>3637.18</v>
      </c>
      <c r="T28" s="20">
        <v>3708.81</v>
      </c>
      <c r="U28" s="20">
        <v>3667.3599999999997</v>
      </c>
      <c r="V28" s="20">
        <v>3606.21</v>
      </c>
      <c r="W28" s="20">
        <v>3575.39</v>
      </c>
      <c r="X28" s="20">
        <v>3457.99</v>
      </c>
      <c r="Y28" s="21">
        <v>3241.9799999999996</v>
      </c>
      <c r="Z28" s="79"/>
    </row>
    <row r="29" spans="1:26" ht="12.75">
      <c r="A29" s="147">
        <v>43758</v>
      </c>
      <c r="B29" s="31">
        <v>3227.6899999999996</v>
      </c>
      <c r="C29" s="20">
        <v>3185.12</v>
      </c>
      <c r="D29" s="20">
        <v>3179.63</v>
      </c>
      <c r="E29" s="20">
        <v>3168.3999999999996</v>
      </c>
      <c r="F29" s="20">
        <v>3178.89</v>
      </c>
      <c r="G29" s="20">
        <v>3195.91</v>
      </c>
      <c r="H29" s="20">
        <v>3233.4399999999996</v>
      </c>
      <c r="I29" s="20">
        <v>3210.35</v>
      </c>
      <c r="J29" s="20">
        <v>3349.7699999999995</v>
      </c>
      <c r="K29" s="20">
        <v>3520.88</v>
      </c>
      <c r="L29" s="20">
        <v>3599.84</v>
      </c>
      <c r="M29" s="20">
        <v>3583.47</v>
      </c>
      <c r="N29" s="20">
        <v>3580.54</v>
      </c>
      <c r="O29" s="20">
        <v>3586.12</v>
      </c>
      <c r="P29" s="20">
        <v>3596.29</v>
      </c>
      <c r="Q29" s="20">
        <v>3602.3199999999997</v>
      </c>
      <c r="R29" s="20">
        <v>3617.99</v>
      </c>
      <c r="S29" s="20">
        <v>3658.5099999999998</v>
      </c>
      <c r="T29" s="20">
        <v>3714.14</v>
      </c>
      <c r="U29" s="20">
        <v>3695.91</v>
      </c>
      <c r="V29" s="20">
        <v>3626.9799999999996</v>
      </c>
      <c r="W29" s="20">
        <v>3598.66</v>
      </c>
      <c r="X29" s="20">
        <v>3524.22</v>
      </c>
      <c r="Y29" s="21">
        <v>3217.46</v>
      </c>
      <c r="Z29" s="79"/>
    </row>
    <row r="30" spans="1:26" ht="12.75">
      <c r="A30" s="147">
        <v>43759</v>
      </c>
      <c r="B30" s="31">
        <v>3126</v>
      </c>
      <c r="C30" s="20">
        <v>3085.99</v>
      </c>
      <c r="D30" s="20">
        <v>3050.5199999999995</v>
      </c>
      <c r="E30" s="20">
        <v>3048.97</v>
      </c>
      <c r="F30" s="20">
        <v>3102.47</v>
      </c>
      <c r="G30" s="20">
        <v>3238.0299999999997</v>
      </c>
      <c r="H30" s="20">
        <v>3479.45</v>
      </c>
      <c r="I30" s="20">
        <v>3638.3199999999997</v>
      </c>
      <c r="J30" s="20">
        <v>3718.54</v>
      </c>
      <c r="K30" s="20">
        <v>3806.0699999999997</v>
      </c>
      <c r="L30" s="20">
        <v>3778.87</v>
      </c>
      <c r="M30" s="20">
        <v>3726.25</v>
      </c>
      <c r="N30" s="20">
        <v>3677.1499999999996</v>
      </c>
      <c r="O30" s="20">
        <v>3690.95</v>
      </c>
      <c r="P30" s="20">
        <v>3690.1499999999996</v>
      </c>
      <c r="Q30" s="20">
        <v>3664.7599999999998</v>
      </c>
      <c r="R30" s="20">
        <v>3660.68</v>
      </c>
      <c r="S30" s="20">
        <v>3715.67</v>
      </c>
      <c r="T30" s="20">
        <v>3753.1899999999996</v>
      </c>
      <c r="U30" s="20">
        <v>3694.17</v>
      </c>
      <c r="V30" s="20">
        <v>3642.3999999999996</v>
      </c>
      <c r="W30" s="20">
        <v>3626.9799999999996</v>
      </c>
      <c r="X30" s="20">
        <v>3551.34</v>
      </c>
      <c r="Y30" s="21">
        <v>3202.5199999999995</v>
      </c>
      <c r="Z30" s="79"/>
    </row>
    <row r="31" spans="1:26" ht="12.75">
      <c r="A31" s="147">
        <v>43760</v>
      </c>
      <c r="B31" s="31">
        <v>3157.1</v>
      </c>
      <c r="C31" s="20">
        <v>3051.3099999999995</v>
      </c>
      <c r="D31" s="20">
        <v>2992.97</v>
      </c>
      <c r="E31" s="20">
        <v>3024.49</v>
      </c>
      <c r="F31" s="20">
        <v>3091.5699999999997</v>
      </c>
      <c r="G31" s="20">
        <v>3226.4799999999996</v>
      </c>
      <c r="H31" s="20">
        <v>3454.83</v>
      </c>
      <c r="I31" s="20">
        <v>3535.95</v>
      </c>
      <c r="J31" s="20">
        <v>3675.35</v>
      </c>
      <c r="K31" s="20">
        <v>3714.71</v>
      </c>
      <c r="L31" s="20">
        <v>3696.4399999999996</v>
      </c>
      <c r="M31" s="20">
        <v>3673.05</v>
      </c>
      <c r="N31" s="20">
        <v>3629.1899999999996</v>
      </c>
      <c r="O31" s="20">
        <v>3641.49</v>
      </c>
      <c r="P31" s="20">
        <v>3639.29</v>
      </c>
      <c r="Q31" s="20">
        <v>3623.8</v>
      </c>
      <c r="R31" s="20">
        <v>3628.56</v>
      </c>
      <c r="S31" s="20">
        <v>3667.6099999999997</v>
      </c>
      <c r="T31" s="20">
        <v>3730.6099999999997</v>
      </c>
      <c r="U31" s="20">
        <v>3669.5</v>
      </c>
      <c r="V31" s="20">
        <v>3635.97</v>
      </c>
      <c r="W31" s="20">
        <v>3607.68</v>
      </c>
      <c r="X31" s="20">
        <v>3398.7599999999998</v>
      </c>
      <c r="Y31" s="21">
        <v>3167.21</v>
      </c>
      <c r="Z31" s="79"/>
    </row>
    <row r="32" spans="1:26" ht="12.75">
      <c r="A32" s="147">
        <v>43761</v>
      </c>
      <c r="B32" s="31">
        <v>3114.9399999999996</v>
      </c>
      <c r="C32" s="20">
        <v>3005.21</v>
      </c>
      <c r="D32" s="20">
        <v>2978.7699999999995</v>
      </c>
      <c r="E32" s="20">
        <v>2990.3199999999997</v>
      </c>
      <c r="F32" s="20">
        <v>3066.66</v>
      </c>
      <c r="G32" s="20">
        <v>3175.7</v>
      </c>
      <c r="H32" s="20">
        <v>3388.34</v>
      </c>
      <c r="I32" s="20">
        <v>3590.2599999999998</v>
      </c>
      <c r="J32" s="20">
        <v>3656.54</v>
      </c>
      <c r="K32" s="20">
        <v>3721.2799999999997</v>
      </c>
      <c r="L32" s="20">
        <v>3702.49</v>
      </c>
      <c r="M32" s="20">
        <v>3673.8999999999996</v>
      </c>
      <c r="N32" s="20">
        <v>3648.97</v>
      </c>
      <c r="O32" s="20">
        <v>3667.64</v>
      </c>
      <c r="P32" s="20">
        <v>3677.6</v>
      </c>
      <c r="Q32" s="20">
        <v>3638.34</v>
      </c>
      <c r="R32" s="20">
        <v>3643.56</v>
      </c>
      <c r="S32" s="20">
        <v>3696.8599999999997</v>
      </c>
      <c r="T32" s="20">
        <v>3721.5699999999997</v>
      </c>
      <c r="U32" s="20">
        <v>3683.55</v>
      </c>
      <c r="V32" s="20">
        <v>3632.3</v>
      </c>
      <c r="W32" s="20">
        <v>3612.7599999999998</v>
      </c>
      <c r="X32" s="20">
        <v>3408.8599999999997</v>
      </c>
      <c r="Y32" s="21">
        <v>3205.6099999999997</v>
      </c>
      <c r="Z32" s="79"/>
    </row>
    <row r="33" spans="1:26" ht="12.75">
      <c r="A33" s="147">
        <v>43762</v>
      </c>
      <c r="B33" s="31">
        <v>3062.58</v>
      </c>
      <c r="C33" s="20">
        <v>2980.04</v>
      </c>
      <c r="D33" s="20">
        <v>2954.33</v>
      </c>
      <c r="E33" s="20">
        <v>2954</v>
      </c>
      <c r="F33" s="20">
        <v>3005.5299999999997</v>
      </c>
      <c r="G33" s="20">
        <v>3129.87</v>
      </c>
      <c r="H33" s="20">
        <v>3340.49</v>
      </c>
      <c r="I33" s="20">
        <v>3502.34</v>
      </c>
      <c r="J33" s="20">
        <v>3639.39</v>
      </c>
      <c r="K33" s="20">
        <v>3681.24</v>
      </c>
      <c r="L33" s="20">
        <v>3694.64</v>
      </c>
      <c r="M33" s="20">
        <v>3662.46</v>
      </c>
      <c r="N33" s="20">
        <v>3640.59</v>
      </c>
      <c r="O33" s="20">
        <v>3655.12</v>
      </c>
      <c r="P33" s="20">
        <v>3655.55</v>
      </c>
      <c r="Q33" s="20">
        <v>3632.89</v>
      </c>
      <c r="R33" s="20">
        <v>3635.64</v>
      </c>
      <c r="S33" s="20">
        <v>3664.1</v>
      </c>
      <c r="T33" s="20">
        <v>3705.54</v>
      </c>
      <c r="U33" s="20">
        <v>3624.97</v>
      </c>
      <c r="V33" s="20">
        <v>3565.06</v>
      </c>
      <c r="W33" s="20">
        <v>3571.87</v>
      </c>
      <c r="X33" s="20">
        <v>3240.67</v>
      </c>
      <c r="Y33" s="21">
        <v>3102.5299999999997</v>
      </c>
      <c r="Z33" s="79"/>
    </row>
    <row r="34" spans="1:26" ht="12.75">
      <c r="A34" s="147">
        <v>43763</v>
      </c>
      <c r="B34" s="31">
        <v>3133.29</v>
      </c>
      <c r="C34" s="20">
        <v>3076.42</v>
      </c>
      <c r="D34" s="20">
        <v>3062.58</v>
      </c>
      <c r="E34" s="20">
        <v>3056.8099999999995</v>
      </c>
      <c r="F34" s="20">
        <v>3095.18</v>
      </c>
      <c r="G34" s="20">
        <v>3228.85</v>
      </c>
      <c r="H34" s="20">
        <v>3459.12</v>
      </c>
      <c r="I34" s="20">
        <v>3586.74</v>
      </c>
      <c r="J34" s="20">
        <v>3649.85</v>
      </c>
      <c r="K34" s="20">
        <v>3781.54</v>
      </c>
      <c r="L34" s="20">
        <v>3757.37</v>
      </c>
      <c r="M34" s="20">
        <v>3675.04</v>
      </c>
      <c r="N34" s="20">
        <v>3645.46</v>
      </c>
      <c r="O34" s="20">
        <v>3657.74</v>
      </c>
      <c r="P34" s="20">
        <v>3661.22</v>
      </c>
      <c r="Q34" s="20">
        <v>3634.84</v>
      </c>
      <c r="R34" s="20">
        <v>3636.13</v>
      </c>
      <c r="S34" s="20">
        <v>3669.7799999999997</v>
      </c>
      <c r="T34" s="20">
        <v>3731.21</v>
      </c>
      <c r="U34" s="20">
        <v>3618.1899999999996</v>
      </c>
      <c r="V34" s="20">
        <v>3529.59</v>
      </c>
      <c r="W34" s="20">
        <v>3552.13</v>
      </c>
      <c r="X34" s="20">
        <v>3436.2699999999995</v>
      </c>
      <c r="Y34" s="21">
        <v>3214.6499999999996</v>
      </c>
      <c r="Z34" s="79"/>
    </row>
    <row r="35" spans="1:26" ht="12.75">
      <c r="A35" s="147">
        <v>43764</v>
      </c>
      <c r="B35" s="31">
        <v>3188.42</v>
      </c>
      <c r="C35" s="20">
        <v>3126.2999999999997</v>
      </c>
      <c r="D35" s="20">
        <v>3070.3999999999996</v>
      </c>
      <c r="E35" s="20">
        <v>3057.35</v>
      </c>
      <c r="F35" s="20">
        <v>3081.92</v>
      </c>
      <c r="G35" s="20">
        <v>3118.04</v>
      </c>
      <c r="H35" s="20">
        <v>3192.3599999999997</v>
      </c>
      <c r="I35" s="20">
        <v>3266.58</v>
      </c>
      <c r="J35" s="20">
        <v>3549.56</v>
      </c>
      <c r="K35" s="20">
        <v>3556.63</v>
      </c>
      <c r="L35" s="20">
        <v>3574.7</v>
      </c>
      <c r="M35" s="20">
        <v>3581.13</v>
      </c>
      <c r="N35" s="20">
        <v>3573.6</v>
      </c>
      <c r="O35" s="20">
        <v>3567.0099999999998</v>
      </c>
      <c r="P35" s="20">
        <v>3584.18</v>
      </c>
      <c r="Q35" s="20">
        <v>3589.04</v>
      </c>
      <c r="R35" s="20">
        <v>3605.34</v>
      </c>
      <c r="S35" s="20">
        <v>3644.7599999999998</v>
      </c>
      <c r="T35" s="20">
        <v>3704.3</v>
      </c>
      <c r="U35" s="20">
        <v>3644.88</v>
      </c>
      <c r="V35" s="20">
        <v>3513.2299999999996</v>
      </c>
      <c r="W35" s="20">
        <v>3508.7299999999996</v>
      </c>
      <c r="X35" s="20">
        <v>3350.8</v>
      </c>
      <c r="Y35" s="21">
        <v>3165.47</v>
      </c>
      <c r="Z35" s="79"/>
    </row>
    <row r="36" spans="1:26" ht="12.75">
      <c r="A36" s="147">
        <v>43765</v>
      </c>
      <c r="B36" s="31">
        <v>3135.0099999999998</v>
      </c>
      <c r="C36" s="20">
        <v>3068.92</v>
      </c>
      <c r="D36" s="20">
        <v>3034.21</v>
      </c>
      <c r="E36" s="20">
        <v>3007.88</v>
      </c>
      <c r="F36" s="20">
        <v>3026.72</v>
      </c>
      <c r="G36" s="20">
        <v>3045.41</v>
      </c>
      <c r="H36" s="20">
        <v>3072.84</v>
      </c>
      <c r="I36" s="20">
        <v>3071.8199999999997</v>
      </c>
      <c r="J36" s="20">
        <v>3221.42</v>
      </c>
      <c r="K36" s="20">
        <v>3333.3</v>
      </c>
      <c r="L36" s="20">
        <v>3378.09</v>
      </c>
      <c r="M36" s="20">
        <v>3384.06</v>
      </c>
      <c r="N36" s="20">
        <v>3347.1</v>
      </c>
      <c r="O36" s="20">
        <v>3351</v>
      </c>
      <c r="P36" s="20">
        <v>3404.0699999999997</v>
      </c>
      <c r="Q36" s="20">
        <v>3404.47</v>
      </c>
      <c r="R36" s="20">
        <v>3482.3</v>
      </c>
      <c r="S36" s="20">
        <v>3621.13</v>
      </c>
      <c r="T36" s="20">
        <v>3702</v>
      </c>
      <c r="U36" s="20">
        <v>3604.64</v>
      </c>
      <c r="V36" s="20">
        <v>3527.63</v>
      </c>
      <c r="W36" s="20">
        <v>3464.67</v>
      </c>
      <c r="X36" s="20">
        <v>3289.13</v>
      </c>
      <c r="Y36" s="21">
        <v>3120.88</v>
      </c>
      <c r="Z36" s="79"/>
    </row>
    <row r="37" spans="1:26" ht="12.75">
      <c r="A37" s="147">
        <v>43766</v>
      </c>
      <c r="B37" s="31">
        <v>3087.08</v>
      </c>
      <c r="C37" s="20">
        <v>3051.0299999999997</v>
      </c>
      <c r="D37" s="20">
        <v>3032.04</v>
      </c>
      <c r="E37" s="20">
        <v>3022.4799999999996</v>
      </c>
      <c r="F37" s="20">
        <v>3060.2999999999997</v>
      </c>
      <c r="G37" s="20">
        <v>3166.7999999999997</v>
      </c>
      <c r="H37" s="20">
        <v>3325.34</v>
      </c>
      <c r="I37" s="20">
        <v>3456.92</v>
      </c>
      <c r="J37" s="20">
        <v>3569.4799999999996</v>
      </c>
      <c r="K37" s="20">
        <v>3620.08</v>
      </c>
      <c r="L37" s="20">
        <v>3586.7299999999996</v>
      </c>
      <c r="M37" s="20">
        <v>3583.25</v>
      </c>
      <c r="N37" s="20">
        <v>3569.18</v>
      </c>
      <c r="O37" s="20">
        <v>3578.3999999999996</v>
      </c>
      <c r="P37" s="20">
        <v>3607.2299999999996</v>
      </c>
      <c r="Q37" s="20">
        <v>3596.6899999999996</v>
      </c>
      <c r="R37" s="20">
        <v>3606.59</v>
      </c>
      <c r="S37" s="20">
        <v>3622.34</v>
      </c>
      <c r="T37" s="20">
        <v>3685.75</v>
      </c>
      <c r="U37" s="20">
        <v>3595.25</v>
      </c>
      <c r="V37" s="20">
        <v>3536.7299999999996</v>
      </c>
      <c r="W37" s="20">
        <v>3509.4799999999996</v>
      </c>
      <c r="X37" s="20">
        <v>3330.91</v>
      </c>
      <c r="Y37" s="21">
        <v>3129.18</v>
      </c>
      <c r="Z37" s="79"/>
    </row>
    <row r="38" spans="1:26" ht="12.75">
      <c r="A38" s="147">
        <v>43767</v>
      </c>
      <c r="B38" s="31">
        <v>3115.93</v>
      </c>
      <c r="C38" s="20">
        <v>3076.84</v>
      </c>
      <c r="D38" s="20">
        <v>3044.2299999999996</v>
      </c>
      <c r="E38" s="20">
        <v>3047.2999999999997</v>
      </c>
      <c r="F38" s="20">
        <v>3078.4799999999996</v>
      </c>
      <c r="G38" s="20">
        <v>3152.0199999999995</v>
      </c>
      <c r="H38" s="20">
        <v>3250.08</v>
      </c>
      <c r="I38" s="20">
        <v>3378.1499999999996</v>
      </c>
      <c r="J38" s="20">
        <v>3430.83</v>
      </c>
      <c r="K38" s="20">
        <v>3591.16</v>
      </c>
      <c r="L38" s="20">
        <v>3599.0299999999997</v>
      </c>
      <c r="M38" s="20">
        <v>3572.09</v>
      </c>
      <c r="N38" s="20">
        <v>3581.14</v>
      </c>
      <c r="O38" s="20">
        <v>3594.3199999999997</v>
      </c>
      <c r="P38" s="20">
        <v>3602.3</v>
      </c>
      <c r="Q38" s="20">
        <v>3600.8199999999997</v>
      </c>
      <c r="R38" s="20">
        <v>3592.08</v>
      </c>
      <c r="S38" s="20">
        <v>3616.0199999999995</v>
      </c>
      <c r="T38" s="20">
        <v>3641.49</v>
      </c>
      <c r="U38" s="20">
        <v>3614.43</v>
      </c>
      <c r="V38" s="20">
        <v>3475.6099999999997</v>
      </c>
      <c r="W38" s="20">
        <v>3484.7299999999996</v>
      </c>
      <c r="X38" s="20">
        <v>3288.16</v>
      </c>
      <c r="Y38" s="21">
        <v>3156.93</v>
      </c>
      <c r="Z38" s="79"/>
    </row>
    <row r="39" spans="1:26" ht="12.75" customHeight="1">
      <c r="A39" s="147">
        <v>43768</v>
      </c>
      <c r="B39" s="31">
        <v>3101.0099999999998</v>
      </c>
      <c r="C39" s="20">
        <v>3042.85</v>
      </c>
      <c r="D39" s="20">
        <v>3022.0199999999995</v>
      </c>
      <c r="E39" s="20">
        <v>3011.1899999999996</v>
      </c>
      <c r="F39" s="20">
        <v>3055.8999999999996</v>
      </c>
      <c r="G39" s="20">
        <v>3142.91</v>
      </c>
      <c r="H39" s="20">
        <v>3222.35</v>
      </c>
      <c r="I39" s="20">
        <v>3355.06</v>
      </c>
      <c r="J39" s="20">
        <v>3533.2699999999995</v>
      </c>
      <c r="K39" s="20">
        <v>3614.5699999999997</v>
      </c>
      <c r="L39" s="20">
        <v>3615.0199999999995</v>
      </c>
      <c r="M39" s="20">
        <v>3612.2799999999997</v>
      </c>
      <c r="N39" s="20">
        <v>3577.72</v>
      </c>
      <c r="O39" s="20">
        <v>3594.6</v>
      </c>
      <c r="P39" s="20">
        <v>3601.06</v>
      </c>
      <c r="Q39" s="20">
        <v>3587.64</v>
      </c>
      <c r="R39" s="20">
        <v>3599.55</v>
      </c>
      <c r="S39" s="20">
        <v>3629.5</v>
      </c>
      <c r="T39" s="20">
        <v>3644.4399999999996</v>
      </c>
      <c r="U39" s="20">
        <v>3613.1</v>
      </c>
      <c r="V39" s="20">
        <v>3544.24</v>
      </c>
      <c r="W39" s="20">
        <v>3478.56</v>
      </c>
      <c r="X39" s="20">
        <v>3186.18</v>
      </c>
      <c r="Y39" s="21">
        <v>3132.2699999999995</v>
      </c>
      <c r="Z39" s="79"/>
    </row>
    <row r="40" spans="1:26" ht="15" customHeight="1" thickBot="1">
      <c r="A40" s="147">
        <v>43769</v>
      </c>
      <c r="B40" s="32">
        <v>3020.3099999999995</v>
      </c>
      <c r="C40" s="22">
        <v>2964.64</v>
      </c>
      <c r="D40" s="22">
        <v>2951.12</v>
      </c>
      <c r="E40" s="22">
        <v>2951.12</v>
      </c>
      <c r="F40" s="22">
        <v>2967.84</v>
      </c>
      <c r="G40" s="22">
        <v>3065.2599999999998</v>
      </c>
      <c r="H40" s="22">
        <v>3176.45</v>
      </c>
      <c r="I40" s="22">
        <v>3300.06</v>
      </c>
      <c r="J40" s="22">
        <v>3374.97</v>
      </c>
      <c r="K40" s="22">
        <v>3589.71</v>
      </c>
      <c r="L40" s="22">
        <v>3604.56</v>
      </c>
      <c r="M40" s="22">
        <v>3601.2599999999998</v>
      </c>
      <c r="N40" s="22">
        <v>3574.29</v>
      </c>
      <c r="O40" s="22">
        <v>3538.8999999999996</v>
      </c>
      <c r="P40" s="22">
        <v>3541.42</v>
      </c>
      <c r="Q40" s="22">
        <v>3543.54</v>
      </c>
      <c r="R40" s="22">
        <v>3579.42</v>
      </c>
      <c r="S40" s="22">
        <v>3601.7</v>
      </c>
      <c r="T40" s="22">
        <v>3601.37</v>
      </c>
      <c r="U40" s="22">
        <v>3544.6499999999996</v>
      </c>
      <c r="V40" s="22">
        <v>3447.5</v>
      </c>
      <c r="W40" s="22">
        <v>3332.33</v>
      </c>
      <c r="X40" s="22">
        <v>3190.0199999999995</v>
      </c>
      <c r="Y40" s="23">
        <v>3087.8199999999997</v>
      </c>
      <c r="Z40" s="79"/>
    </row>
    <row r="41" ht="13.5" thickBot="1"/>
    <row r="42" spans="1:25" ht="13.5" thickBot="1">
      <c r="A42" s="230" t="s">
        <v>59</v>
      </c>
      <c r="B42" s="232" t="s">
        <v>127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24.75" thickBot="1">
      <c r="A43" s="231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6" ht="12.75">
      <c r="A44" s="34">
        <v>43739</v>
      </c>
      <c r="B44" s="33">
        <v>4124.51</v>
      </c>
      <c r="C44" s="15">
        <v>4042.94</v>
      </c>
      <c r="D44" s="15">
        <v>3985.54</v>
      </c>
      <c r="E44" s="15">
        <v>4010.4700000000003</v>
      </c>
      <c r="F44" s="15">
        <v>4133.16</v>
      </c>
      <c r="G44" s="15">
        <v>4177.54</v>
      </c>
      <c r="H44" s="15">
        <v>4416.72</v>
      </c>
      <c r="I44" s="15">
        <v>4470.44</v>
      </c>
      <c r="J44" s="15">
        <v>4478.52</v>
      </c>
      <c r="K44" s="15">
        <v>4570.66</v>
      </c>
      <c r="L44" s="15">
        <v>4572.91</v>
      </c>
      <c r="M44" s="15">
        <v>4546.64</v>
      </c>
      <c r="N44" s="15">
        <v>4519.18</v>
      </c>
      <c r="O44" s="15">
        <v>4530.58</v>
      </c>
      <c r="P44" s="15">
        <v>4531.16</v>
      </c>
      <c r="Q44" s="15">
        <v>4500.68</v>
      </c>
      <c r="R44" s="15">
        <v>4482.570000000001</v>
      </c>
      <c r="S44" s="15">
        <v>4486</v>
      </c>
      <c r="T44" s="15">
        <v>4543.53</v>
      </c>
      <c r="U44" s="15">
        <v>4609.58</v>
      </c>
      <c r="V44" s="15">
        <v>4517.91</v>
      </c>
      <c r="W44" s="15">
        <v>4571.84</v>
      </c>
      <c r="X44" s="15">
        <v>4523.75</v>
      </c>
      <c r="Y44" s="16">
        <v>4309.83</v>
      </c>
      <c r="Z44" s="79"/>
    </row>
    <row r="45" spans="1:26" ht="12.75">
      <c r="A45" s="35">
        <v>43740</v>
      </c>
      <c r="B45" s="77">
        <v>4192.91</v>
      </c>
      <c r="C45" s="20">
        <v>4155.08</v>
      </c>
      <c r="D45" s="20">
        <v>4132.2</v>
      </c>
      <c r="E45" s="20">
        <v>4140.85</v>
      </c>
      <c r="F45" s="20">
        <v>4184.09</v>
      </c>
      <c r="G45" s="20">
        <v>4247.51</v>
      </c>
      <c r="H45" s="20">
        <v>4540.13</v>
      </c>
      <c r="I45" s="20">
        <v>4602.14</v>
      </c>
      <c r="J45" s="20">
        <v>4716.9800000000005</v>
      </c>
      <c r="K45" s="20">
        <v>4823.94</v>
      </c>
      <c r="L45" s="20">
        <v>4787.66</v>
      </c>
      <c r="M45" s="20">
        <v>4754.21</v>
      </c>
      <c r="N45" s="20">
        <v>4729.62</v>
      </c>
      <c r="O45" s="20">
        <v>4740.820000000001</v>
      </c>
      <c r="P45" s="20">
        <v>4726.84</v>
      </c>
      <c r="Q45" s="20">
        <v>4683.91</v>
      </c>
      <c r="R45" s="20">
        <v>4668.320000000001</v>
      </c>
      <c r="S45" s="20">
        <v>4671.18</v>
      </c>
      <c r="T45" s="20">
        <v>4730.62</v>
      </c>
      <c r="U45" s="20">
        <v>4743.58</v>
      </c>
      <c r="V45" s="20">
        <v>4669.820000000001</v>
      </c>
      <c r="W45" s="20">
        <v>4669.63</v>
      </c>
      <c r="X45" s="20">
        <v>4627.400000000001</v>
      </c>
      <c r="Y45" s="21">
        <v>4355.9800000000005</v>
      </c>
      <c r="Z45" s="79"/>
    </row>
    <row r="46" spans="1:26" ht="12.75">
      <c r="A46" s="35">
        <v>43741</v>
      </c>
      <c r="B46" s="77">
        <v>4195.64</v>
      </c>
      <c r="C46" s="20">
        <v>4169.16</v>
      </c>
      <c r="D46" s="20">
        <v>4139.86</v>
      </c>
      <c r="E46" s="20">
        <v>4138.31</v>
      </c>
      <c r="F46" s="20">
        <v>4188.01</v>
      </c>
      <c r="G46" s="20">
        <v>4233.2300000000005</v>
      </c>
      <c r="H46" s="20">
        <v>4373.95</v>
      </c>
      <c r="I46" s="20">
        <v>4561.2300000000005</v>
      </c>
      <c r="J46" s="20">
        <v>4644.740000000001</v>
      </c>
      <c r="K46" s="20">
        <v>4707.67</v>
      </c>
      <c r="L46" s="20">
        <v>4713.46</v>
      </c>
      <c r="M46" s="20">
        <v>4692.92</v>
      </c>
      <c r="N46" s="20">
        <v>4671.13</v>
      </c>
      <c r="O46" s="20">
        <v>4672.400000000001</v>
      </c>
      <c r="P46" s="20">
        <v>4666.44</v>
      </c>
      <c r="Q46" s="20">
        <v>4596.47</v>
      </c>
      <c r="R46" s="20">
        <v>4580.28</v>
      </c>
      <c r="S46" s="20">
        <v>4628.44</v>
      </c>
      <c r="T46" s="20">
        <v>4653.3</v>
      </c>
      <c r="U46" s="20">
        <v>4673.78</v>
      </c>
      <c r="V46" s="20">
        <v>4609.1</v>
      </c>
      <c r="W46" s="20">
        <v>4623.62</v>
      </c>
      <c r="X46" s="20">
        <v>4535.42</v>
      </c>
      <c r="Y46" s="21">
        <v>4248.4800000000005</v>
      </c>
      <c r="Z46" s="79"/>
    </row>
    <row r="47" spans="1:26" ht="12.75">
      <c r="A47" s="35">
        <v>43742</v>
      </c>
      <c r="B47" s="77">
        <v>4180.11</v>
      </c>
      <c r="C47" s="20">
        <v>4135.12</v>
      </c>
      <c r="D47" s="20">
        <v>4117.33</v>
      </c>
      <c r="E47" s="20">
        <v>4128.9800000000005</v>
      </c>
      <c r="F47" s="20">
        <v>4147.02</v>
      </c>
      <c r="G47" s="20">
        <v>4218.6</v>
      </c>
      <c r="H47" s="20">
        <v>4416.8</v>
      </c>
      <c r="I47" s="20">
        <v>4593.240000000001</v>
      </c>
      <c r="J47" s="20">
        <v>4695.52</v>
      </c>
      <c r="K47" s="20">
        <v>4780.26</v>
      </c>
      <c r="L47" s="20">
        <v>4765.570000000001</v>
      </c>
      <c r="M47" s="20">
        <v>4749.52</v>
      </c>
      <c r="N47" s="20">
        <v>4706.9800000000005</v>
      </c>
      <c r="O47" s="20">
        <v>4728.35</v>
      </c>
      <c r="P47" s="20">
        <v>4715.21</v>
      </c>
      <c r="Q47" s="20">
        <v>4678.6</v>
      </c>
      <c r="R47" s="20">
        <v>4672.09</v>
      </c>
      <c r="S47" s="20">
        <v>4684.84</v>
      </c>
      <c r="T47" s="20">
        <v>4720.89</v>
      </c>
      <c r="U47" s="20">
        <v>4731.92</v>
      </c>
      <c r="V47" s="20">
        <v>4669.77</v>
      </c>
      <c r="W47" s="20">
        <v>4679.13</v>
      </c>
      <c r="X47" s="20">
        <v>4580.02</v>
      </c>
      <c r="Y47" s="21">
        <v>4322.900000000001</v>
      </c>
      <c r="Z47" s="79"/>
    </row>
    <row r="48" spans="1:26" ht="12.75">
      <c r="A48" s="35">
        <v>43743</v>
      </c>
      <c r="B48" s="77">
        <v>4334.51</v>
      </c>
      <c r="C48" s="20">
        <v>4223.71</v>
      </c>
      <c r="D48" s="20">
        <v>4185.89</v>
      </c>
      <c r="E48" s="20">
        <v>4182.41</v>
      </c>
      <c r="F48" s="20">
        <v>4196.84</v>
      </c>
      <c r="G48" s="20">
        <v>4213.41</v>
      </c>
      <c r="H48" s="20">
        <v>4303.72</v>
      </c>
      <c r="I48" s="20">
        <v>4398.39</v>
      </c>
      <c r="J48" s="20">
        <v>4640.01</v>
      </c>
      <c r="K48" s="20">
        <v>4679.08</v>
      </c>
      <c r="L48" s="20">
        <v>4693.28</v>
      </c>
      <c r="M48" s="20">
        <v>4710.64</v>
      </c>
      <c r="N48" s="20">
        <v>4692.43</v>
      </c>
      <c r="O48" s="20">
        <v>4693.070000000001</v>
      </c>
      <c r="P48" s="20">
        <v>4694.25</v>
      </c>
      <c r="Q48" s="20">
        <v>4691.39</v>
      </c>
      <c r="R48" s="20">
        <v>4703.04</v>
      </c>
      <c r="S48" s="20">
        <v>4659.650000000001</v>
      </c>
      <c r="T48" s="20">
        <v>4741.990000000001</v>
      </c>
      <c r="U48" s="20">
        <v>4841.56</v>
      </c>
      <c r="V48" s="20">
        <v>4731.31</v>
      </c>
      <c r="W48" s="20">
        <v>4665.070000000001</v>
      </c>
      <c r="X48" s="20">
        <v>4588.14</v>
      </c>
      <c r="Y48" s="21">
        <v>4315.06</v>
      </c>
      <c r="Z48" s="79"/>
    </row>
    <row r="49" spans="1:26" ht="12.75">
      <c r="A49" s="35">
        <v>43744</v>
      </c>
      <c r="B49" s="77">
        <v>4168.06</v>
      </c>
      <c r="C49" s="20">
        <v>4089.1400000000003</v>
      </c>
      <c r="D49" s="20">
        <v>4063.57</v>
      </c>
      <c r="E49" s="20">
        <v>4025.55</v>
      </c>
      <c r="F49" s="20">
        <v>4063.11</v>
      </c>
      <c r="G49" s="20">
        <v>4069.23</v>
      </c>
      <c r="H49" s="20">
        <v>4158.12</v>
      </c>
      <c r="I49" s="20">
        <v>4200.150000000001</v>
      </c>
      <c r="J49" s="20">
        <v>4247.240000000001</v>
      </c>
      <c r="K49" s="20">
        <v>4319.8</v>
      </c>
      <c r="L49" s="20">
        <v>4422.18</v>
      </c>
      <c r="M49" s="20">
        <v>4284.4800000000005</v>
      </c>
      <c r="N49" s="20">
        <v>4285.09</v>
      </c>
      <c r="O49" s="20">
        <v>4289.63</v>
      </c>
      <c r="P49" s="20">
        <v>4293.5</v>
      </c>
      <c r="Q49" s="20">
        <v>4410.36</v>
      </c>
      <c r="R49" s="20">
        <v>4524.55</v>
      </c>
      <c r="S49" s="20">
        <v>4574.92</v>
      </c>
      <c r="T49" s="20">
        <v>4663.44</v>
      </c>
      <c r="U49" s="20">
        <v>4676.21</v>
      </c>
      <c r="V49" s="20">
        <v>4631.38</v>
      </c>
      <c r="W49" s="20">
        <v>4537.28</v>
      </c>
      <c r="X49" s="20">
        <v>4340.2300000000005</v>
      </c>
      <c r="Y49" s="21">
        <v>4131.35</v>
      </c>
      <c r="Z49" s="79"/>
    </row>
    <row r="50" spans="1:26" ht="12.75">
      <c r="A50" s="35">
        <v>43745</v>
      </c>
      <c r="B50" s="77">
        <v>4087.21</v>
      </c>
      <c r="C50" s="20">
        <v>4075.86</v>
      </c>
      <c r="D50" s="20">
        <v>4054.4300000000003</v>
      </c>
      <c r="E50" s="20">
        <v>4050.4</v>
      </c>
      <c r="F50" s="20">
        <v>4125.7</v>
      </c>
      <c r="G50" s="20">
        <v>4179.71</v>
      </c>
      <c r="H50" s="20">
        <v>4417.5</v>
      </c>
      <c r="I50" s="20">
        <v>4544.17</v>
      </c>
      <c r="J50" s="20">
        <v>4630.68</v>
      </c>
      <c r="K50" s="20">
        <v>4709.47</v>
      </c>
      <c r="L50" s="20">
        <v>4718.990000000001</v>
      </c>
      <c r="M50" s="20">
        <v>4681.16</v>
      </c>
      <c r="N50" s="20">
        <v>4644.87</v>
      </c>
      <c r="O50" s="20">
        <v>4653.31</v>
      </c>
      <c r="P50" s="20">
        <v>4651.26</v>
      </c>
      <c r="Q50" s="20">
        <v>4592.320000000001</v>
      </c>
      <c r="R50" s="20">
        <v>4608.89</v>
      </c>
      <c r="S50" s="20">
        <v>4610.59</v>
      </c>
      <c r="T50" s="20">
        <v>4662.990000000001</v>
      </c>
      <c r="U50" s="20">
        <v>4662.77</v>
      </c>
      <c r="V50" s="20">
        <v>4611.09</v>
      </c>
      <c r="W50" s="20">
        <v>4597.6</v>
      </c>
      <c r="X50" s="20">
        <v>4495.92</v>
      </c>
      <c r="Y50" s="21">
        <v>4278.28</v>
      </c>
      <c r="Z50" s="79"/>
    </row>
    <row r="51" spans="1:26" ht="12.75">
      <c r="A51" s="35">
        <v>43746</v>
      </c>
      <c r="B51" s="77">
        <v>4152.900000000001</v>
      </c>
      <c r="C51" s="20">
        <v>4091.2200000000003</v>
      </c>
      <c r="D51" s="20">
        <v>4089.12</v>
      </c>
      <c r="E51" s="20">
        <v>4088.48</v>
      </c>
      <c r="F51" s="20">
        <v>4133.68</v>
      </c>
      <c r="G51" s="20">
        <v>4210.45</v>
      </c>
      <c r="H51" s="20">
        <v>4398.86</v>
      </c>
      <c r="I51" s="20">
        <v>4536.93</v>
      </c>
      <c r="J51" s="20">
        <v>4632.66</v>
      </c>
      <c r="K51" s="20">
        <v>4723.38</v>
      </c>
      <c r="L51" s="20">
        <v>4712.85</v>
      </c>
      <c r="M51" s="20">
        <v>4663.34</v>
      </c>
      <c r="N51" s="20">
        <v>4616.400000000001</v>
      </c>
      <c r="O51" s="20">
        <v>4646.26</v>
      </c>
      <c r="P51" s="20">
        <v>4638.6</v>
      </c>
      <c r="Q51" s="20">
        <v>4604.81</v>
      </c>
      <c r="R51" s="20">
        <v>4582.53</v>
      </c>
      <c r="S51" s="20">
        <v>4602.3</v>
      </c>
      <c r="T51" s="20">
        <v>4646.2</v>
      </c>
      <c r="U51" s="20">
        <v>4672.88</v>
      </c>
      <c r="V51" s="20">
        <v>4623.240000000001</v>
      </c>
      <c r="W51" s="20">
        <v>4612.17</v>
      </c>
      <c r="X51" s="20">
        <v>4433.72</v>
      </c>
      <c r="Y51" s="21">
        <v>4207.01</v>
      </c>
      <c r="Z51" s="79"/>
    </row>
    <row r="52" spans="1:26" ht="12.75">
      <c r="A52" s="35">
        <v>43747</v>
      </c>
      <c r="B52" s="77">
        <v>4098.89</v>
      </c>
      <c r="C52" s="20">
        <v>4068.24</v>
      </c>
      <c r="D52" s="20">
        <v>4061.05</v>
      </c>
      <c r="E52" s="20">
        <v>4059.9700000000003</v>
      </c>
      <c r="F52" s="20">
        <v>4087.95</v>
      </c>
      <c r="G52" s="20">
        <v>4149.46</v>
      </c>
      <c r="H52" s="20">
        <v>4374.58</v>
      </c>
      <c r="I52" s="20">
        <v>4468.91</v>
      </c>
      <c r="J52" s="20">
        <v>4637.96</v>
      </c>
      <c r="K52" s="20">
        <v>4720.38</v>
      </c>
      <c r="L52" s="20">
        <v>4721.29</v>
      </c>
      <c r="M52" s="20">
        <v>4670.13</v>
      </c>
      <c r="N52" s="20">
        <v>4652.58</v>
      </c>
      <c r="O52" s="20">
        <v>4668.08</v>
      </c>
      <c r="P52" s="20">
        <v>4665.37</v>
      </c>
      <c r="Q52" s="20">
        <v>4626.56</v>
      </c>
      <c r="R52" s="20">
        <v>4627.47</v>
      </c>
      <c r="S52" s="20">
        <v>4635.72</v>
      </c>
      <c r="T52" s="20">
        <v>4686.01</v>
      </c>
      <c r="U52" s="20">
        <v>4680.22</v>
      </c>
      <c r="V52" s="20">
        <v>4607.13</v>
      </c>
      <c r="W52" s="20">
        <v>4604.13</v>
      </c>
      <c r="X52" s="20">
        <v>4422.72</v>
      </c>
      <c r="Y52" s="21">
        <v>4174.26</v>
      </c>
      <c r="Z52" s="79"/>
    </row>
    <row r="53" spans="1:26" ht="12.75">
      <c r="A53" s="35">
        <v>43748</v>
      </c>
      <c r="B53" s="77">
        <v>4152.9800000000005</v>
      </c>
      <c r="C53" s="20">
        <v>4119.45</v>
      </c>
      <c r="D53" s="20">
        <v>4085.44</v>
      </c>
      <c r="E53" s="20">
        <v>4083.34</v>
      </c>
      <c r="F53" s="20">
        <v>4148.95</v>
      </c>
      <c r="G53" s="20">
        <v>4204.2300000000005</v>
      </c>
      <c r="H53" s="20">
        <v>4530.67</v>
      </c>
      <c r="I53" s="20">
        <v>4570.71</v>
      </c>
      <c r="J53" s="20">
        <v>4713.2</v>
      </c>
      <c r="K53" s="20">
        <v>4787.5</v>
      </c>
      <c r="L53" s="20">
        <v>4788.96</v>
      </c>
      <c r="M53" s="20">
        <v>4744.58</v>
      </c>
      <c r="N53" s="20">
        <v>4717.39</v>
      </c>
      <c r="O53" s="20">
        <v>4733.81</v>
      </c>
      <c r="P53" s="20">
        <v>4725.94</v>
      </c>
      <c r="Q53" s="20">
        <v>4696.69</v>
      </c>
      <c r="R53" s="20">
        <v>4666.97</v>
      </c>
      <c r="S53" s="20">
        <v>4680.02</v>
      </c>
      <c r="T53" s="20">
        <v>4743.33</v>
      </c>
      <c r="U53" s="20">
        <v>4705.04</v>
      </c>
      <c r="V53" s="20">
        <v>4624.08</v>
      </c>
      <c r="W53" s="20">
        <v>4604.97</v>
      </c>
      <c r="X53" s="20">
        <v>4391.01</v>
      </c>
      <c r="Y53" s="21">
        <v>4175.83</v>
      </c>
      <c r="Z53" s="79"/>
    </row>
    <row r="54" spans="1:26" ht="12.75">
      <c r="A54" s="35">
        <v>43749</v>
      </c>
      <c r="B54" s="77">
        <v>4154.84</v>
      </c>
      <c r="C54" s="20">
        <v>4140.03</v>
      </c>
      <c r="D54" s="20">
        <v>4107.99</v>
      </c>
      <c r="E54" s="20">
        <v>4103.070000000001</v>
      </c>
      <c r="F54" s="20">
        <v>4183.94</v>
      </c>
      <c r="G54" s="20">
        <v>4282.27</v>
      </c>
      <c r="H54" s="20">
        <v>4452.06</v>
      </c>
      <c r="I54" s="20">
        <v>4603.79</v>
      </c>
      <c r="J54" s="20">
        <v>4744.12</v>
      </c>
      <c r="K54" s="20">
        <v>4826.89</v>
      </c>
      <c r="L54" s="20">
        <v>4838.31</v>
      </c>
      <c r="M54" s="20">
        <v>4779.2</v>
      </c>
      <c r="N54" s="20">
        <v>4762.22</v>
      </c>
      <c r="O54" s="20">
        <v>4778.070000000001</v>
      </c>
      <c r="P54" s="20">
        <v>4775.320000000001</v>
      </c>
      <c r="Q54" s="20">
        <v>4727.01</v>
      </c>
      <c r="R54" s="20">
        <v>4725.05</v>
      </c>
      <c r="S54" s="20">
        <v>4739.33</v>
      </c>
      <c r="T54" s="20">
        <v>4789.87</v>
      </c>
      <c r="U54" s="20">
        <v>4776.76</v>
      </c>
      <c r="V54" s="20">
        <v>4671.9800000000005</v>
      </c>
      <c r="W54" s="20">
        <v>4677.37</v>
      </c>
      <c r="X54" s="20">
        <v>4534.85</v>
      </c>
      <c r="Y54" s="21">
        <v>4330.320000000001</v>
      </c>
      <c r="Z54" s="79"/>
    </row>
    <row r="55" spans="1:26" ht="12.75">
      <c r="A55" s="35">
        <v>43750</v>
      </c>
      <c r="B55" s="77">
        <v>4306.39</v>
      </c>
      <c r="C55" s="20">
        <v>4213.64</v>
      </c>
      <c r="D55" s="20">
        <v>4190.54</v>
      </c>
      <c r="E55" s="20">
        <v>4180.16</v>
      </c>
      <c r="F55" s="20">
        <v>4208.28</v>
      </c>
      <c r="G55" s="20">
        <v>4227.12</v>
      </c>
      <c r="H55" s="20">
        <v>4331.05</v>
      </c>
      <c r="I55" s="20">
        <v>4420.34</v>
      </c>
      <c r="J55" s="20">
        <v>4584.400000000001</v>
      </c>
      <c r="K55" s="20">
        <v>4682.68</v>
      </c>
      <c r="L55" s="20">
        <v>4738.76</v>
      </c>
      <c r="M55" s="20">
        <v>4771.92</v>
      </c>
      <c r="N55" s="20">
        <v>4762.11</v>
      </c>
      <c r="O55" s="20">
        <v>4760.75</v>
      </c>
      <c r="P55" s="20">
        <v>4759.400000000001</v>
      </c>
      <c r="Q55" s="20">
        <v>4756.240000000001</v>
      </c>
      <c r="R55" s="20">
        <v>4769.09</v>
      </c>
      <c r="S55" s="20">
        <v>4770.03</v>
      </c>
      <c r="T55" s="20">
        <v>4857.2</v>
      </c>
      <c r="U55" s="20">
        <v>4846.429999999999</v>
      </c>
      <c r="V55" s="20">
        <v>4715.3</v>
      </c>
      <c r="W55" s="20">
        <v>4637.09</v>
      </c>
      <c r="X55" s="20">
        <v>4531.04</v>
      </c>
      <c r="Y55" s="21">
        <v>4292.36</v>
      </c>
      <c r="Z55" s="79"/>
    </row>
    <row r="56" spans="1:26" ht="12.75">
      <c r="A56" s="35">
        <v>43751</v>
      </c>
      <c r="B56" s="77">
        <v>4295.54</v>
      </c>
      <c r="C56" s="20">
        <v>4189.150000000001</v>
      </c>
      <c r="D56" s="20">
        <v>4149.820000000001</v>
      </c>
      <c r="E56" s="20">
        <v>4108.55</v>
      </c>
      <c r="F56" s="20">
        <v>4158.67</v>
      </c>
      <c r="G56" s="20">
        <v>4175.31</v>
      </c>
      <c r="H56" s="20">
        <v>4242.59</v>
      </c>
      <c r="I56" s="20">
        <v>4273.18</v>
      </c>
      <c r="J56" s="20">
        <v>4431.9800000000005</v>
      </c>
      <c r="K56" s="20">
        <v>4609.85</v>
      </c>
      <c r="L56" s="20">
        <v>4644.63</v>
      </c>
      <c r="M56" s="20">
        <v>4660.16</v>
      </c>
      <c r="N56" s="20">
        <v>4635.14</v>
      </c>
      <c r="O56" s="20">
        <v>4634.93</v>
      </c>
      <c r="P56" s="20">
        <v>4645.09</v>
      </c>
      <c r="Q56" s="20">
        <v>4625.63</v>
      </c>
      <c r="R56" s="20">
        <v>4684.69</v>
      </c>
      <c r="S56" s="20">
        <v>4743.84</v>
      </c>
      <c r="T56" s="20">
        <v>4874.42</v>
      </c>
      <c r="U56" s="20">
        <v>4844.5199999999995</v>
      </c>
      <c r="V56" s="20">
        <v>4772.92</v>
      </c>
      <c r="W56" s="20">
        <v>4672.900000000001</v>
      </c>
      <c r="X56" s="20">
        <v>4581.62</v>
      </c>
      <c r="Y56" s="21">
        <v>4359.03</v>
      </c>
      <c r="Z56" s="79"/>
    </row>
    <row r="57" spans="1:26" ht="12.75">
      <c r="A57" s="35">
        <v>43752</v>
      </c>
      <c r="B57" s="77">
        <v>4182.76</v>
      </c>
      <c r="C57" s="20">
        <v>4148.51</v>
      </c>
      <c r="D57" s="20">
        <v>4111.21</v>
      </c>
      <c r="E57" s="20">
        <v>4123.46</v>
      </c>
      <c r="F57" s="20">
        <v>4184.320000000001</v>
      </c>
      <c r="G57" s="20">
        <v>4302.26</v>
      </c>
      <c r="H57" s="20">
        <v>4536.89</v>
      </c>
      <c r="I57" s="20">
        <v>4594.9800000000005</v>
      </c>
      <c r="J57" s="20">
        <v>4742.31</v>
      </c>
      <c r="K57" s="20">
        <v>4818</v>
      </c>
      <c r="L57" s="20">
        <v>4805.1</v>
      </c>
      <c r="M57" s="20">
        <v>4799.78</v>
      </c>
      <c r="N57" s="20">
        <v>4772.650000000001</v>
      </c>
      <c r="O57" s="20">
        <v>4778.22</v>
      </c>
      <c r="P57" s="20">
        <v>4774.78</v>
      </c>
      <c r="Q57" s="20">
        <v>4731.66</v>
      </c>
      <c r="R57" s="20">
        <v>4738.08</v>
      </c>
      <c r="S57" s="20">
        <v>4743.63</v>
      </c>
      <c r="T57" s="20">
        <v>4757.68</v>
      </c>
      <c r="U57" s="20">
        <v>4721.18</v>
      </c>
      <c r="V57" s="20">
        <v>4607.37</v>
      </c>
      <c r="W57" s="20">
        <v>4631.86</v>
      </c>
      <c r="X57" s="20">
        <v>4521.570000000001</v>
      </c>
      <c r="Y57" s="21">
        <v>4198.7300000000005</v>
      </c>
      <c r="Z57" s="79"/>
    </row>
    <row r="58" spans="1:26" ht="12.75">
      <c r="A58" s="35">
        <v>43753</v>
      </c>
      <c r="B58" s="77">
        <v>4204.93</v>
      </c>
      <c r="C58" s="20">
        <v>4160.22</v>
      </c>
      <c r="D58" s="20">
        <v>4140.62</v>
      </c>
      <c r="E58" s="20">
        <v>4143.99</v>
      </c>
      <c r="F58" s="20">
        <v>4187.33</v>
      </c>
      <c r="G58" s="20">
        <v>4276.85</v>
      </c>
      <c r="H58" s="20">
        <v>4549.12</v>
      </c>
      <c r="I58" s="20">
        <v>4579.93</v>
      </c>
      <c r="J58" s="20">
        <v>4695.27</v>
      </c>
      <c r="K58" s="20">
        <v>4730.11</v>
      </c>
      <c r="L58" s="20">
        <v>4722.55</v>
      </c>
      <c r="M58" s="20">
        <v>4709.83</v>
      </c>
      <c r="N58" s="20">
        <v>4691.03</v>
      </c>
      <c r="O58" s="20">
        <v>4703.88</v>
      </c>
      <c r="P58" s="20">
        <v>4705.070000000001</v>
      </c>
      <c r="Q58" s="20">
        <v>4647.79</v>
      </c>
      <c r="R58" s="20">
        <v>4642.36</v>
      </c>
      <c r="S58" s="20">
        <v>4678.6</v>
      </c>
      <c r="T58" s="20">
        <v>4731.71</v>
      </c>
      <c r="U58" s="20">
        <v>4693.650000000001</v>
      </c>
      <c r="V58" s="20">
        <v>4608.2300000000005</v>
      </c>
      <c r="W58" s="20">
        <v>4623.7</v>
      </c>
      <c r="X58" s="20">
        <v>4450.25</v>
      </c>
      <c r="Y58" s="21">
        <v>4223.37</v>
      </c>
      <c r="Z58" s="79"/>
    </row>
    <row r="59" spans="1:26" ht="12.75">
      <c r="A59" s="35">
        <v>43754</v>
      </c>
      <c r="B59" s="77">
        <v>4152.1</v>
      </c>
      <c r="C59" s="20">
        <v>4107.55</v>
      </c>
      <c r="D59" s="20">
        <v>4086.0600000000004</v>
      </c>
      <c r="E59" s="20">
        <v>4083.36</v>
      </c>
      <c r="F59" s="20">
        <v>4141</v>
      </c>
      <c r="G59" s="20">
        <v>4206.85</v>
      </c>
      <c r="H59" s="20">
        <v>4409.41</v>
      </c>
      <c r="I59" s="20">
        <v>4556.64</v>
      </c>
      <c r="J59" s="20">
        <v>4670.16</v>
      </c>
      <c r="K59" s="20">
        <v>4734.5</v>
      </c>
      <c r="L59" s="20">
        <v>4722.72</v>
      </c>
      <c r="M59" s="20">
        <v>4691.68</v>
      </c>
      <c r="N59" s="20">
        <v>4650.6</v>
      </c>
      <c r="O59" s="20">
        <v>4680.14</v>
      </c>
      <c r="P59" s="20">
        <v>4670.11</v>
      </c>
      <c r="Q59" s="20">
        <v>4604.91</v>
      </c>
      <c r="R59" s="20">
        <v>4633.820000000001</v>
      </c>
      <c r="S59" s="20">
        <v>4694.69</v>
      </c>
      <c r="T59" s="20">
        <v>4734.1</v>
      </c>
      <c r="U59" s="20">
        <v>4675.68</v>
      </c>
      <c r="V59" s="20">
        <v>4623.820000000001</v>
      </c>
      <c r="W59" s="20">
        <v>4609.25</v>
      </c>
      <c r="X59" s="20">
        <v>4526.84</v>
      </c>
      <c r="Y59" s="21">
        <v>4185.25</v>
      </c>
      <c r="Z59" s="79"/>
    </row>
    <row r="60" spans="1:26" ht="12.75">
      <c r="A60" s="35">
        <v>43755</v>
      </c>
      <c r="B60" s="77">
        <v>4121.59</v>
      </c>
      <c r="C60" s="20">
        <v>4080.8500000000004</v>
      </c>
      <c r="D60" s="20">
        <v>4049.5</v>
      </c>
      <c r="E60" s="20">
        <v>4067.15</v>
      </c>
      <c r="F60" s="20">
        <v>4112.58</v>
      </c>
      <c r="G60" s="20">
        <v>4203.070000000001</v>
      </c>
      <c r="H60" s="20">
        <v>4426.150000000001</v>
      </c>
      <c r="I60" s="20">
        <v>4473.84</v>
      </c>
      <c r="J60" s="20">
        <v>4584.75</v>
      </c>
      <c r="K60" s="20">
        <v>4628.740000000001</v>
      </c>
      <c r="L60" s="20">
        <v>4627.63</v>
      </c>
      <c r="M60" s="20">
        <v>4584.84</v>
      </c>
      <c r="N60" s="20">
        <v>4562.84</v>
      </c>
      <c r="O60" s="20">
        <v>4567.58</v>
      </c>
      <c r="P60" s="20">
        <v>4573.33</v>
      </c>
      <c r="Q60" s="20">
        <v>4599.53</v>
      </c>
      <c r="R60" s="20">
        <v>4548.28</v>
      </c>
      <c r="S60" s="20">
        <v>4628.95</v>
      </c>
      <c r="T60" s="20">
        <v>4665.56</v>
      </c>
      <c r="U60" s="20">
        <v>4628.06</v>
      </c>
      <c r="V60" s="20">
        <v>4590.13</v>
      </c>
      <c r="W60" s="20">
        <v>4578.38</v>
      </c>
      <c r="X60" s="20">
        <v>4496.63</v>
      </c>
      <c r="Y60" s="21">
        <v>4197.11</v>
      </c>
      <c r="Z60" s="79"/>
    </row>
    <row r="61" spans="1:26" ht="12.75">
      <c r="A61" s="35">
        <v>43756</v>
      </c>
      <c r="B61" s="77">
        <v>4164.34</v>
      </c>
      <c r="C61" s="20">
        <v>4105.5</v>
      </c>
      <c r="D61" s="20">
        <v>4064.23</v>
      </c>
      <c r="E61" s="20">
        <v>4072.2200000000003</v>
      </c>
      <c r="F61" s="20">
        <v>4150.11</v>
      </c>
      <c r="G61" s="20">
        <v>4241.89</v>
      </c>
      <c r="H61" s="20">
        <v>4424.25</v>
      </c>
      <c r="I61" s="20">
        <v>4576.91</v>
      </c>
      <c r="J61" s="20">
        <v>4666.71</v>
      </c>
      <c r="K61" s="20">
        <v>4717.570000000001</v>
      </c>
      <c r="L61" s="20">
        <v>4703.79</v>
      </c>
      <c r="M61" s="20">
        <v>4676.96</v>
      </c>
      <c r="N61" s="20">
        <v>4650.47</v>
      </c>
      <c r="O61" s="20">
        <v>4663.85</v>
      </c>
      <c r="P61" s="20">
        <v>4664.54</v>
      </c>
      <c r="Q61" s="20">
        <v>4627.28</v>
      </c>
      <c r="R61" s="20">
        <v>4629.03</v>
      </c>
      <c r="S61" s="20">
        <v>4668.81</v>
      </c>
      <c r="T61" s="20">
        <v>4697.68</v>
      </c>
      <c r="U61" s="20">
        <v>4655.43</v>
      </c>
      <c r="V61" s="20">
        <v>4595.42</v>
      </c>
      <c r="W61" s="20">
        <v>4607.320000000001</v>
      </c>
      <c r="X61" s="20">
        <v>4567.67</v>
      </c>
      <c r="Y61" s="21">
        <v>4227.4800000000005</v>
      </c>
      <c r="Z61" s="79"/>
    </row>
    <row r="62" spans="1:26" ht="12.75">
      <c r="A62" s="35">
        <v>43757</v>
      </c>
      <c r="B62" s="77">
        <v>4292.83</v>
      </c>
      <c r="C62" s="20">
        <v>4168.96</v>
      </c>
      <c r="D62" s="20">
        <v>4158.150000000001</v>
      </c>
      <c r="E62" s="20">
        <v>4149.900000000001</v>
      </c>
      <c r="F62" s="20">
        <v>4157.55</v>
      </c>
      <c r="G62" s="20">
        <v>4168.7</v>
      </c>
      <c r="H62" s="20">
        <v>4226.28</v>
      </c>
      <c r="I62" s="20">
        <v>4321.09</v>
      </c>
      <c r="J62" s="20">
        <v>4542.27</v>
      </c>
      <c r="K62" s="20">
        <v>4579.900000000001</v>
      </c>
      <c r="L62" s="20">
        <v>4593.75</v>
      </c>
      <c r="M62" s="20">
        <v>4611.63</v>
      </c>
      <c r="N62" s="20">
        <v>4596.03</v>
      </c>
      <c r="O62" s="20">
        <v>4585.09</v>
      </c>
      <c r="P62" s="20">
        <v>4588.11</v>
      </c>
      <c r="Q62" s="20">
        <v>4598.64</v>
      </c>
      <c r="R62" s="20">
        <v>4613.78</v>
      </c>
      <c r="S62" s="20">
        <v>4617.61</v>
      </c>
      <c r="T62" s="20">
        <v>4689.240000000001</v>
      </c>
      <c r="U62" s="20">
        <v>4647.79</v>
      </c>
      <c r="V62" s="20">
        <v>4586.64</v>
      </c>
      <c r="W62" s="20">
        <v>4555.820000000001</v>
      </c>
      <c r="X62" s="20">
        <v>4438.42</v>
      </c>
      <c r="Y62" s="21">
        <v>4222.41</v>
      </c>
      <c r="Z62" s="79"/>
    </row>
    <row r="63" spans="1:26" ht="12.75">
      <c r="A63" s="35">
        <v>43758</v>
      </c>
      <c r="B63" s="77">
        <v>4208.12</v>
      </c>
      <c r="C63" s="20">
        <v>4165.55</v>
      </c>
      <c r="D63" s="20">
        <v>4160.06</v>
      </c>
      <c r="E63" s="20">
        <v>4148.83</v>
      </c>
      <c r="F63" s="20">
        <v>4159.320000000001</v>
      </c>
      <c r="G63" s="20">
        <v>4176.34</v>
      </c>
      <c r="H63" s="20">
        <v>4213.87</v>
      </c>
      <c r="I63" s="20">
        <v>4190.78</v>
      </c>
      <c r="J63" s="20">
        <v>4330.2</v>
      </c>
      <c r="K63" s="20">
        <v>4501.31</v>
      </c>
      <c r="L63" s="20">
        <v>4580.27</v>
      </c>
      <c r="M63" s="20">
        <v>4563.900000000001</v>
      </c>
      <c r="N63" s="20">
        <v>4560.97</v>
      </c>
      <c r="O63" s="20">
        <v>4566.55</v>
      </c>
      <c r="P63" s="20">
        <v>4576.72</v>
      </c>
      <c r="Q63" s="20">
        <v>4582.75</v>
      </c>
      <c r="R63" s="20">
        <v>4598.42</v>
      </c>
      <c r="S63" s="20">
        <v>4638.94</v>
      </c>
      <c r="T63" s="20">
        <v>4694.570000000001</v>
      </c>
      <c r="U63" s="20">
        <v>4676.34</v>
      </c>
      <c r="V63" s="20">
        <v>4607.41</v>
      </c>
      <c r="W63" s="20">
        <v>4579.09</v>
      </c>
      <c r="X63" s="20">
        <v>4504.650000000001</v>
      </c>
      <c r="Y63" s="21">
        <v>4197.89</v>
      </c>
      <c r="Z63" s="79"/>
    </row>
    <row r="64" spans="1:26" ht="12.75">
      <c r="A64" s="35">
        <v>43759</v>
      </c>
      <c r="B64" s="77">
        <v>4106.43</v>
      </c>
      <c r="C64" s="20">
        <v>4066.42</v>
      </c>
      <c r="D64" s="20">
        <v>4030.95</v>
      </c>
      <c r="E64" s="20">
        <v>4029.4</v>
      </c>
      <c r="F64" s="20">
        <v>4082.9</v>
      </c>
      <c r="G64" s="20">
        <v>4218.46</v>
      </c>
      <c r="H64" s="20">
        <v>4459.88</v>
      </c>
      <c r="I64" s="20">
        <v>4618.75</v>
      </c>
      <c r="J64" s="20">
        <v>4698.97</v>
      </c>
      <c r="K64" s="20">
        <v>4786.5</v>
      </c>
      <c r="L64" s="20">
        <v>4759.3</v>
      </c>
      <c r="M64" s="20">
        <v>4706.68</v>
      </c>
      <c r="N64" s="20">
        <v>4657.58</v>
      </c>
      <c r="O64" s="20">
        <v>4671.38</v>
      </c>
      <c r="P64" s="20">
        <v>4670.58</v>
      </c>
      <c r="Q64" s="20">
        <v>4645.19</v>
      </c>
      <c r="R64" s="20">
        <v>4641.11</v>
      </c>
      <c r="S64" s="20">
        <v>4696.1</v>
      </c>
      <c r="T64" s="20">
        <v>4733.62</v>
      </c>
      <c r="U64" s="20">
        <v>4674.6</v>
      </c>
      <c r="V64" s="20">
        <v>4622.83</v>
      </c>
      <c r="W64" s="20">
        <v>4607.41</v>
      </c>
      <c r="X64" s="20">
        <v>4531.77</v>
      </c>
      <c r="Y64" s="21">
        <v>4182.95</v>
      </c>
      <c r="Z64" s="79"/>
    </row>
    <row r="65" spans="1:26" ht="12.75">
      <c r="A65" s="35">
        <v>43760</v>
      </c>
      <c r="B65" s="77">
        <v>4137.53</v>
      </c>
      <c r="C65" s="20">
        <v>4031.74</v>
      </c>
      <c r="D65" s="20">
        <v>3973.4</v>
      </c>
      <c r="E65" s="20">
        <v>4004.92</v>
      </c>
      <c r="F65" s="20">
        <v>4072</v>
      </c>
      <c r="G65" s="20">
        <v>4206.91</v>
      </c>
      <c r="H65" s="20">
        <v>4435.26</v>
      </c>
      <c r="I65" s="20">
        <v>4516.38</v>
      </c>
      <c r="J65" s="20">
        <v>4655.78</v>
      </c>
      <c r="K65" s="20">
        <v>4695.14</v>
      </c>
      <c r="L65" s="20">
        <v>4676.87</v>
      </c>
      <c r="M65" s="20">
        <v>4653.4800000000005</v>
      </c>
      <c r="N65" s="20">
        <v>4609.62</v>
      </c>
      <c r="O65" s="20">
        <v>4621.92</v>
      </c>
      <c r="P65" s="20">
        <v>4619.72</v>
      </c>
      <c r="Q65" s="20">
        <v>4604.2300000000005</v>
      </c>
      <c r="R65" s="20">
        <v>4608.990000000001</v>
      </c>
      <c r="S65" s="20">
        <v>4648.04</v>
      </c>
      <c r="T65" s="20">
        <v>4711.04</v>
      </c>
      <c r="U65" s="20">
        <v>4649.93</v>
      </c>
      <c r="V65" s="20">
        <v>4616.400000000001</v>
      </c>
      <c r="W65" s="20">
        <v>4588.11</v>
      </c>
      <c r="X65" s="20">
        <v>4379.19</v>
      </c>
      <c r="Y65" s="21">
        <v>4147.64</v>
      </c>
      <c r="Z65" s="79"/>
    </row>
    <row r="66" spans="1:26" ht="12.75">
      <c r="A66" s="35">
        <v>43761</v>
      </c>
      <c r="B66" s="77">
        <v>4095.37</v>
      </c>
      <c r="C66" s="20">
        <v>3985.6400000000003</v>
      </c>
      <c r="D66" s="20">
        <v>3959.2</v>
      </c>
      <c r="E66" s="20">
        <v>3970.75</v>
      </c>
      <c r="F66" s="20">
        <v>4047.09</v>
      </c>
      <c r="G66" s="20">
        <v>4156.13</v>
      </c>
      <c r="H66" s="20">
        <v>4368.77</v>
      </c>
      <c r="I66" s="20">
        <v>4570.69</v>
      </c>
      <c r="J66" s="20">
        <v>4636.97</v>
      </c>
      <c r="K66" s="20">
        <v>4701.71</v>
      </c>
      <c r="L66" s="20">
        <v>4682.92</v>
      </c>
      <c r="M66" s="20">
        <v>4654.33</v>
      </c>
      <c r="N66" s="20">
        <v>4629.400000000001</v>
      </c>
      <c r="O66" s="20">
        <v>4648.070000000001</v>
      </c>
      <c r="P66" s="20">
        <v>4658.03</v>
      </c>
      <c r="Q66" s="20">
        <v>4618.77</v>
      </c>
      <c r="R66" s="20">
        <v>4623.990000000001</v>
      </c>
      <c r="S66" s="20">
        <v>4677.29</v>
      </c>
      <c r="T66" s="20">
        <v>4702</v>
      </c>
      <c r="U66" s="20">
        <v>4663.9800000000005</v>
      </c>
      <c r="V66" s="20">
        <v>4612.7300000000005</v>
      </c>
      <c r="W66" s="20">
        <v>4593.19</v>
      </c>
      <c r="X66" s="20">
        <v>4389.29</v>
      </c>
      <c r="Y66" s="21">
        <v>4186.04</v>
      </c>
      <c r="Z66" s="79"/>
    </row>
    <row r="67" spans="1:26" ht="12.75">
      <c r="A67" s="35">
        <v>43762</v>
      </c>
      <c r="B67" s="77">
        <v>4043.01</v>
      </c>
      <c r="C67" s="20">
        <v>3960.4700000000003</v>
      </c>
      <c r="D67" s="20">
        <v>3934.76</v>
      </c>
      <c r="E67" s="20">
        <v>3934.4300000000003</v>
      </c>
      <c r="F67" s="20">
        <v>3985.96</v>
      </c>
      <c r="G67" s="20">
        <v>4110.3</v>
      </c>
      <c r="H67" s="20">
        <v>4320.92</v>
      </c>
      <c r="I67" s="20">
        <v>4482.77</v>
      </c>
      <c r="J67" s="20">
        <v>4619.820000000001</v>
      </c>
      <c r="K67" s="20">
        <v>4661.67</v>
      </c>
      <c r="L67" s="20">
        <v>4675.070000000001</v>
      </c>
      <c r="M67" s="20">
        <v>4642.89</v>
      </c>
      <c r="N67" s="20">
        <v>4621.02</v>
      </c>
      <c r="O67" s="20">
        <v>4635.55</v>
      </c>
      <c r="P67" s="20">
        <v>4635.9800000000005</v>
      </c>
      <c r="Q67" s="20">
        <v>4613.320000000001</v>
      </c>
      <c r="R67" s="20">
        <v>4616.070000000001</v>
      </c>
      <c r="S67" s="20">
        <v>4644.53</v>
      </c>
      <c r="T67" s="20">
        <v>4685.97</v>
      </c>
      <c r="U67" s="20">
        <v>4605.400000000001</v>
      </c>
      <c r="V67" s="20">
        <v>4545.490000000001</v>
      </c>
      <c r="W67" s="20">
        <v>4552.3</v>
      </c>
      <c r="X67" s="20">
        <v>4221.1</v>
      </c>
      <c r="Y67" s="21">
        <v>4082.96</v>
      </c>
      <c r="Z67" s="79"/>
    </row>
    <row r="68" spans="1:26" ht="12.75">
      <c r="A68" s="35">
        <v>43763</v>
      </c>
      <c r="B68" s="77">
        <v>4113.72</v>
      </c>
      <c r="C68" s="20">
        <v>4056.8500000000004</v>
      </c>
      <c r="D68" s="20">
        <v>4043.01</v>
      </c>
      <c r="E68" s="20">
        <v>4037.24</v>
      </c>
      <c r="F68" s="20">
        <v>4075.61</v>
      </c>
      <c r="G68" s="20">
        <v>4209.28</v>
      </c>
      <c r="H68" s="20">
        <v>4439.55</v>
      </c>
      <c r="I68" s="20">
        <v>4567.17</v>
      </c>
      <c r="J68" s="20">
        <v>4630.28</v>
      </c>
      <c r="K68" s="20">
        <v>4761.97</v>
      </c>
      <c r="L68" s="20">
        <v>4737.8</v>
      </c>
      <c r="M68" s="20">
        <v>4655.47</v>
      </c>
      <c r="N68" s="20">
        <v>4625.89</v>
      </c>
      <c r="O68" s="20">
        <v>4638.17</v>
      </c>
      <c r="P68" s="20">
        <v>4641.650000000001</v>
      </c>
      <c r="Q68" s="20">
        <v>4615.27</v>
      </c>
      <c r="R68" s="20">
        <v>4616.56</v>
      </c>
      <c r="S68" s="20">
        <v>4650.21</v>
      </c>
      <c r="T68" s="20">
        <v>4711.64</v>
      </c>
      <c r="U68" s="20">
        <v>4598.62</v>
      </c>
      <c r="V68" s="20">
        <v>4510.02</v>
      </c>
      <c r="W68" s="20">
        <v>4532.56</v>
      </c>
      <c r="X68" s="20">
        <v>4416.7</v>
      </c>
      <c r="Y68" s="21">
        <v>4195.08</v>
      </c>
      <c r="Z68" s="79"/>
    </row>
    <row r="69" spans="1:26" ht="12.75">
      <c r="A69" s="35">
        <v>43764</v>
      </c>
      <c r="B69" s="77">
        <v>4168.85</v>
      </c>
      <c r="C69" s="20">
        <v>4106.7300000000005</v>
      </c>
      <c r="D69" s="20">
        <v>4050.83</v>
      </c>
      <c r="E69" s="20">
        <v>4037.78</v>
      </c>
      <c r="F69" s="20">
        <v>4062.3500000000004</v>
      </c>
      <c r="G69" s="20">
        <v>4098.47</v>
      </c>
      <c r="H69" s="20">
        <v>4172.79</v>
      </c>
      <c r="I69" s="20">
        <v>4247.01</v>
      </c>
      <c r="J69" s="20">
        <v>4529.990000000001</v>
      </c>
      <c r="K69" s="20">
        <v>4537.06</v>
      </c>
      <c r="L69" s="20">
        <v>4555.13</v>
      </c>
      <c r="M69" s="20">
        <v>4561.56</v>
      </c>
      <c r="N69" s="20">
        <v>4554.03</v>
      </c>
      <c r="O69" s="20">
        <v>4547.44</v>
      </c>
      <c r="P69" s="20">
        <v>4564.61</v>
      </c>
      <c r="Q69" s="20">
        <v>4569.47</v>
      </c>
      <c r="R69" s="20">
        <v>4585.77</v>
      </c>
      <c r="S69" s="20">
        <v>4625.19</v>
      </c>
      <c r="T69" s="20">
        <v>4684.7300000000005</v>
      </c>
      <c r="U69" s="20">
        <v>4625.31</v>
      </c>
      <c r="V69" s="20">
        <v>4493.66</v>
      </c>
      <c r="W69" s="20">
        <v>4489.16</v>
      </c>
      <c r="X69" s="20">
        <v>4331.2300000000005</v>
      </c>
      <c r="Y69" s="21">
        <v>4145.900000000001</v>
      </c>
      <c r="Z69" s="79"/>
    </row>
    <row r="70" spans="1:26" ht="12.75">
      <c r="A70" s="35">
        <v>43765</v>
      </c>
      <c r="B70" s="77">
        <v>4115.44</v>
      </c>
      <c r="C70" s="20">
        <v>4049.3500000000004</v>
      </c>
      <c r="D70" s="20">
        <v>4014.6400000000003</v>
      </c>
      <c r="E70" s="20">
        <v>3988.3100000000004</v>
      </c>
      <c r="F70" s="20">
        <v>4007.15</v>
      </c>
      <c r="G70" s="20">
        <v>4025.84</v>
      </c>
      <c r="H70" s="20">
        <v>4053.2700000000004</v>
      </c>
      <c r="I70" s="20">
        <v>4052.25</v>
      </c>
      <c r="J70" s="20">
        <v>4201.85</v>
      </c>
      <c r="K70" s="20">
        <v>4313.7300000000005</v>
      </c>
      <c r="L70" s="20">
        <v>4358.52</v>
      </c>
      <c r="M70" s="20">
        <v>4364.490000000001</v>
      </c>
      <c r="N70" s="20">
        <v>4327.53</v>
      </c>
      <c r="O70" s="20">
        <v>4331.43</v>
      </c>
      <c r="P70" s="20">
        <v>4384.5</v>
      </c>
      <c r="Q70" s="20">
        <v>4384.900000000001</v>
      </c>
      <c r="R70" s="20">
        <v>4462.7300000000005</v>
      </c>
      <c r="S70" s="20">
        <v>4601.56</v>
      </c>
      <c r="T70" s="20">
        <v>4682.43</v>
      </c>
      <c r="U70" s="20">
        <v>4585.070000000001</v>
      </c>
      <c r="V70" s="20">
        <v>4508.06</v>
      </c>
      <c r="W70" s="20">
        <v>4445.1</v>
      </c>
      <c r="X70" s="20">
        <v>4269.56</v>
      </c>
      <c r="Y70" s="21">
        <v>4101.31</v>
      </c>
      <c r="Z70" s="79"/>
    </row>
    <row r="71" spans="1:26" ht="12.75">
      <c r="A71" s="35">
        <v>43766</v>
      </c>
      <c r="B71" s="77">
        <v>4067.51</v>
      </c>
      <c r="C71" s="20">
        <v>4031.46</v>
      </c>
      <c r="D71" s="20">
        <v>4012.4700000000003</v>
      </c>
      <c r="E71" s="20">
        <v>4002.91</v>
      </c>
      <c r="F71" s="20">
        <v>4040.73</v>
      </c>
      <c r="G71" s="20">
        <v>4147.2300000000005</v>
      </c>
      <c r="H71" s="20">
        <v>4305.77</v>
      </c>
      <c r="I71" s="20">
        <v>4437.35</v>
      </c>
      <c r="J71" s="20">
        <v>4549.91</v>
      </c>
      <c r="K71" s="20">
        <v>4600.51</v>
      </c>
      <c r="L71" s="20">
        <v>4567.16</v>
      </c>
      <c r="M71" s="20">
        <v>4563.68</v>
      </c>
      <c r="N71" s="20">
        <v>4549.61</v>
      </c>
      <c r="O71" s="20">
        <v>4558.83</v>
      </c>
      <c r="P71" s="20">
        <v>4587.66</v>
      </c>
      <c r="Q71" s="20">
        <v>4577.12</v>
      </c>
      <c r="R71" s="20">
        <v>4587.02</v>
      </c>
      <c r="S71" s="20">
        <v>4602.77</v>
      </c>
      <c r="T71" s="20">
        <v>4666.18</v>
      </c>
      <c r="U71" s="20">
        <v>4575.68</v>
      </c>
      <c r="V71" s="20">
        <v>4517.16</v>
      </c>
      <c r="W71" s="20">
        <v>4489.91</v>
      </c>
      <c r="X71" s="20">
        <v>4311.34</v>
      </c>
      <c r="Y71" s="21">
        <v>4109.61</v>
      </c>
      <c r="Z71" s="79"/>
    </row>
    <row r="72" spans="1:26" ht="12.75">
      <c r="A72" s="35">
        <v>43767</v>
      </c>
      <c r="B72" s="77">
        <v>4096.360000000001</v>
      </c>
      <c r="C72" s="20">
        <v>4057.2700000000004</v>
      </c>
      <c r="D72" s="20">
        <v>4024.66</v>
      </c>
      <c r="E72" s="20">
        <v>4027.73</v>
      </c>
      <c r="F72" s="20">
        <v>4058.91</v>
      </c>
      <c r="G72" s="20">
        <v>4132.45</v>
      </c>
      <c r="H72" s="20">
        <v>4230.51</v>
      </c>
      <c r="I72" s="20">
        <v>4358.58</v>
      </c>
      <c r="J72" s="20">
        <v>4411.26</v>
      </c>
      <c r="K72" s="20">
        <v>4571.59</v>
      </c>
      <c r="L72" s="20">
        <v>4579.46</v>
      </c>
      <c r="M72" s="20">
        <v>4552.52</v>
      </c>
      <c r="N72" s="20">
        <v>4561.570000000001</v>
      </c>
      <c r="O72" s="20">
        <v>4574.75</v>
      </c>
      <c r="P72" s="20">
        <v>4582.7300000000005</v>
      </c>
      <c r="Q72" s="20">
        <v>4581.25</v>
      </c>
      <c r="R72" s="20">
        <v>4572.51</v>
      </c>
      <c r="S72" s="20">
        <v>4596.45</v>
      </c>
      <c r="T72" s="20">
        <v>4621.92</v>
      </c>
      <c r="U72" s="20">
        <v>4594.86</v>
      </c>
      <c r="V72" s="20">
        <v>4456.04</v>
      </c>
      <c r="W72" s="20">
        <v>4465.16</v>
      </c>
      <c r="X72" s="20">
        <v>4268.59</v>
      </c>
      <c r="Y72" s="21">
        <v>4137.36</v>
      </c>
      <c r="Z72" s="79"/>
    </row>
    <row r="73" spans="1:26" ht="12.75">
      <c r="A73" s="35">
        <v>43768</v>
      </c>
      <c r="B73" s="77">
        <v>4081.44</v>
      </c>
      <c r="C73" s="20">
        <v>4023.28</v>
      </c>
      <c r="D73" s="20">
        <v>4002.45</v>
      </c>
      <c r="E73" s="20">
        <v>3991.62</v>
      </c>
      <c r="F73" s="20">
        <v>4036.33</v>
      </c>
      <c r="G73" s="20">
        <v>4123.34</v>
      </c>
      <c r="H73" s="20">
        <v>4202.78</v>
      </c>
      <c r="I73" s="20">
        <v>4335.490000000001</v>
      </c>
      <c r="J73" s="20">
        <v>4513.7</v>
      </c>
      <c r="K73" s="20">
        <v>4595</v>
      </c>
      <c r="L73" s="20">
        <v>4595.45</v>
      </c>
      <c r="M73" s="20">
        <v>4592.71</v>
      </c>
      <c r="N73" s="20">
        <v>4558.150000000001</v>
      </c>
      <c r="O73" s="20">
        <v>4575.03</v>
      </c>
      <c r="P73" s="20">
        <v>4581.490000000001</v>
      </c>
      <c r="Q73" s="20">
        <v>4568.070000000001</v>
      </c>
      <c r="R73" s="20">
        <v>4579.9800000000005</v>
      </c>
      <c r="S73" s="20">
        <v>4609.93</v>
      </c>
      <c r="T73" s="20">
        <v>4624.87</v>
      </c>
      <c r="U73" s="20">
        <v>4593.53</v>
      </c>
      <c r="V73" s="20">
        <v>4524.67</v>
      </c>
      <c r="W73" s="20">
        <v>4458.990000000001</v>
      </c>
      <c r="X73" s="20">
        <v>4166.61</v>
      </c>
      <c r="Y73" s="21">
        <v>4112.7</v>
      </c>
      <c r="Z73" s="79"/>
    </row>
    <row r="74" spans="1:26" ht="13.5" thickBot="1">
      <c r="A74" s="36">
        <v>43769</v>
      </c>
      <c r="B74" s="117">
        <v>4000.74</v>
      </c>
      <c r="C74" s="22">
        <v>3945.07</v>
      </c>
      <c r="D74" s="22">
        <v>3931.55</v>
      </c>
      <c r="E74" s="22">
        <v>3931.55</v>
      </c>
      <c r="F74" s="22">
        <v>3948.2700000000004</v>
      </c>
      <c r="G74" s="22">
        <v>4045.69</v>
      </c>
      <c r="H74" s="22">
        <v>4156.88</v>
      </c>
      <c r="I74" s="22">
        <v>4280.490000000001</v>
      </c>
      <c r="J74" s="22">
        <v>4355.400000000001</v>
      </c>
      <c r="K74" s="22">
        <v>4570.14</v>
      </c>
      <c r="L74" s="22">
        <v>4584.990000000001</v>
      </c>
      <c r="M74" s="22">
        <v>4581.69</v>
      </c>
      <c r="N74" s="22">
        <v>4554.72</v>
      </c>
      <c r="O74" s="22">
        <v>4519.33</v>
      </c>
      <c r="P74" s="22">
        <v>4521.85</v>
      </c>
      <c r="Q74" s="22">
        <v>4523.97</v>
      </c>
      <c r="R74" s="22">
        <v>4559.85</v>
      </c>
      <c r="S74" s="22">
        <v>4582.13</v>
      </c>
      <c r="T74" s="22">
        <v>4581.8</v>
      </c>
      <c r="U74" s="22">
        <v>4525.08</v>
      </c>
      <c r="V74" s="22">
        <v>4427.93</v>
      </c>
      <c r="W74" s="22">
        <v>4312.76</v>
      </c>
      <c r="X74" s="22">
        <v>4170.45</v>
      </c>
      <c r="Y74" s="23">
        <v>4068.25</v>
      </c>
      <c r="Z74" s="79"/>
    </row>
    <row r="75" ht="13.5" thickBot="1"/>
    <row r="76" spans="1:25" ht="13.5" thickBot="1">
      <c r="A76" s="230" t="s">
        <v>59</v>
      </c>
      <c r="B76" s="232" t="s">
        <v>128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24.75" thickBot="1">
      <c r="A77" s="231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6" ht="12.75">
      <c r="A78" s="34">
        <v>43739</v>
      </c>
      <c r="B78" s="29">
        <v>4387.7</v>
      </c>
      <c r="C78" s="15">
        <v>4306.13</v>
      </c>
      <c r="D78" s="15">
        <v>4248.73</v>
      </c>
      <c r="E78" s="15">
        <v>4273.66</v>
      </c>
      <c r="F78" s="15">
        <v>4396.349999999999</v>
      </c>
      <c r="G78" s="15">
        <v>4440.73</v>
      </c>
      <c r="H78" s="15">
        <v>4679.91</v>
      </c>
      <c r="I78" s="15">
        <v>4733.63</v>
      </c>
      <c r="J78" s="15">
        <v>4741.71</v>
      </c>
      <c r="K78" s="15">
        <v>4833.849999999999</v>
      </c>
      <c r="L78" s="15">
        <v>4836.099999999999</v>
      </c>
      <c r="M78" s="15">
        <v>4809.83</v>
      </c>
      <c r="N78" s="15">
        <v>4782.37</v>
      </c>
      <c r="O78" s="15">
        <v>4793.7699999999995</v>
      </c>
      <c r="P78" s="15">
        <v>4794.349999999999</v>
      </c>
      <c r="Q78" s="15">
        <v>4763.87</v>
      </c>
      <c r="R78" s="15">
        <v>4745.759999999999</v>
      </c>
      <c r="S78" s="15">
        <v>4749.19</v>
      </c>
      <c r="T78" s="15">
        <v>4806.72</v>
      </c>
      <c r="U78" s="15">
        <v>4872.7699999999995</v>
      </c>
      <c r="V78" s="15">
        <v>4781.099999999999</v>
      </c>
      <c r="W78" s="15">
        <v>4835.03</v>
      </c>
      <c r="X78" s="15">
        <v>4786.94</v>
      </c>
      <c r="Y78" s="16">
        <v>4573.0199999999995</v>
      </c>
      <c r="Z78" s="79"/>
    </row>
    <row r="79" spans="1:26" ht="12.75">
      <c r="A79" s="35">
        <v>43740</v>
      </c>
      <c r="B79" s="31">
        <v>4456.099999999999</v>
      </c>
      <c r="C79" s="20">
        <v>4418.2699999999995</v>
      </c>
      <c r="D79" s="20">
        <v>4395.389999999999</v>
      </c>
      <c r="E79" s="20">
        <v>4404.04</v>
      </c>
      <c r="F79" s="20">
        <v>4447.28</v>
      </c>
      <c r="G79" s="20">
        <v>4510.7</v>
      </c>
      <c r="H79" s="20">
        <v>4803.32</v>
      </c>
      <c r="I79" s="20">
        <v>4865.33</v>
      </c>
      <c r="J79" s="20">
        <v>4980.17</v>
      </c>
      <c r="K79" s="20">
        <v>5087.13</v>
      </c>
      <c r="L79" s="20">
        <v>5050.849999999999</v>
      </c>
      <c r="M79" s="20">
        <v>5017.4</v>
      </c>
      <c r="N79" s="20">
        <v>4992.8099999999995</v>
      </c>
      <c r="O79" s="20">
        <v>5004.009999999999</v>
      </c>
      <c r="P79" s="20">
        <v>4990.03</v>
      </c>
      <c r="Q79" s="20">
        <v>4947.099999999999</v>
      </c>
      <c r="R79" s="20">
        <v>4931.509999999999</v>
      </c>
      <c r="S79" s="20">
        <v>4934.37</v>
      </c>
      <c r="T79" s="20">
        <v>4993.8099999999995</v>
      </c>
      <c r="U79" s="20">
        <v>5006.7699999999995</v>
      </c>
      <c r="V79" s="20">
        <v>4933.009999999999</v>
      </c>
      <c r="W79" s="20">
        <v>4932.82</v>
      </c>
      <c r="X79" s="20">
        <v>4890.589999999999</v>
      </c>
      <c r="Y79" s="21">
        <v>4619.17</v>
      </c>
      <c r="Z79" s="79"/>
    </row>
    <row r="80" spans="1:26" ht="12.75">
      <c r="A80" s="35">
        <v>43741</v>
      </c>
      <c r="B80" s="31">
        <v>4458.83</v>
      </c>
      <c r="C80" s="20">
        <v>4432.349999999999</v>
      </c>
      <c r="D80" s="20">
        <v>4403.05</v>
      </c>
      <c r="E80" s="20">
        <v>4401.5</v>
      </c>
      <c r="F80" s="20">
        <v>4451.2</v>
      </c>
      <c r="G80" s="20">
        <v>4496.42</v>
      </c>
      <c r="H80" s="20">
        <v>4637.139999999999</v>
      </c>
      <c r="I80" s="20">
        <v>4824.42</v>
      </c>
      <c r="J80" s="20">
        <v>4907.929999999999</v>
      </c>
      <c r="K80" s="20">
        <v>4970.86</v>
      </c>
      <c r="L80" s="20">
        <v>4976.65</v>
      </c>
      <c r="M80" s="20">
        <v>4956.11</v>
      </c>
      <c r="N80" s="20">
        <v>4934.32</v>
      </c>
      <c r="O80" s="20">
        <v>4935.589999999999</v>
      </c>
      <c r="P80" s="20">
        <v>4929.63</v>
      </c>
      <c r="Q80" s="20">
        <v>4859.66</v>
      </c>
      <c r="R80" s="20">
        <v>4843.47</v>
      </c>
      <c r="S80" s="20">
        <v>4891.63</v>
      </c>
      <c r="T80" s="20">
        <v>4916.49</v>
      </c>
      <c r="U80" s="20">
        <v>4936.97</v>
      </c>
      <c r="V80" s="20">
        <v>4872.29</v>
      </c>
      <c r="W80" s="20">
        <v>4886.8099999999995</v>
      </c>
      <c r="X80" s="20">
        <v>4798.61</v>
      </c>
      <c r="Y80" s="21">
        <v>4511.67</v>
      </c>
      <c r="Z80" s="79"/>
    </row>
    <row r="81" spans="1:26" ht="12.75">
      <c r="A81" s="35">
        <v>43742</v>
      </c>
      <c r="B81" s="31">
        <v>4443.3</v>
      </c>
      <c r="C81" s="20">
        <v>4398.3099999999995</v>
      </c>
      <c r="D81" s="20">
        <v>4380.5199999999995</v>
      </c>
      <c r="E81" s="20">
        <v>4392.169999999999</v>
      </c>
      <c r="F81" s="20">
        <v>4410.21</v>
      </c>
      <c r="G81" s="20">
        <v>4481.79</v>
      </c>
      <c r="H81" s="20">
        <v>4679.99</v>
      </c>
      <c r="I81" s="20">
        <v>4856.429999999999</v>
      </c>
      <c r="J81" s="20">
        <v>4958.71</v>
      </c>
      <c r="K81" s="20">
        <v>5043.45</v>
      </c>
      <c r="L81" s="20">
        <v>5028.759999999999</v>
      </c>
      <c r="M81" s="20">
        <v>5012.71</v>
      </c>
      <c r="N81" s="20">
        <v>4970.17</v>
      </c>
      <c r="O81" s="20">
        <v>4991.54</v>
      </c>
      <c r="P81" s="20">
        <v>4978.4</v>
      </c>
      <c r="Q81" s="20">
        <v>4941.79</v>
      </c>
      <c r="R81" s="20">
        <v>4935.28</v>
      </c>
      <c r="S81" s="20">
        <v>4948.03</v>
      </c>
      <c r="T81" s="20">
        <v>4984.08</v>
      </c>
      <c r="U81" s="20">
        <v>4995.11</v>
      </c>
      <c r="V81" s="20">
        <v>4932.96</v>
      </c>
      <c r="W81" s="20">
        <v>4942.32</v>
      </c>
      <c r="X81" s="20">
        <v>4843.21</v>
      </c>
      <c r="Y81" s="21">
        <v>4586.089999999999</v>
      </c>
      <c r="Z81" s="79"/>
    </row>
    <row r="82" spans="1:26" ht="12.75">
      <c r="A82" s="35">
        <v>43743</v>
      </c>
      <c r="B82" s="31">
        <v>4597.7</v>
      </c>
      <c r="C82" s="20">
        <v>4486.9</v>
      </c>
      <c r="D82" s="20">
        <v>4449.08</v>
      </c>
      <c r="E82" s="20">
        <v>4445.599999999999</v>
      </c>
      <c r="F82" s="20">
        <v>4460.03</v>
      </c>
      <c r="G82" s="20">
        <v>4476.599999999999</v>
      </c>
      <c r="H82" s="20">
        <v>4566.91</v>
      </c>
      <c r="I82" s="20">
        <v>4661.58</v>
      </c>
      <c r="J82" s="20">
        <v>4903.2</v>
      </c>
      <c r="K82" s="20">
        <v>4942.2699999999995</v>
      </c>
      <c r="L82" s="20">
        <v>4956.47</v>
      </c>
      <c r="M82" s="20">
        <v>4973.83</v>
      </c>
      <c r="N82" s="20">
        <v>4955.62</v>
      </c>
      <c r="O82" s="20">
        <v>4956.259999999999</v>
      </c>
      <c r="P82" s="20">
        <v>4957.44</v>
      </c>
      <c r="Q82" s="20">
        <v>4954.58</v>
      </c>
      <c r="R82" s="20">
        <v>4966.23</v>
      </c>
      <c r="S82" s="20">
        <v>4922.839999999999</v>
      </c>
      <c r="T82" s="20">
        <v>5005.179999999999</v>
      </c>
      <c r="U82" s="20">
        <v>5104.749999999999</v>
      </c>
      <c r="V82" s="20">
        <v>4994.5</v>
      </c>
      <c r="W82" s="20">
        <v>4928.259999999999</v>
      </c>
      <c r="X82" s="20">
        <v>4851.33</v>
      </c>
      <c r="Y82" s="21">
        <v>4578.25</v>
      </c>
      <c r="Z82" s="79"/>
    </row>
    <row r="83" spans="1:26" ht="12.75">
      <c r="A83" s="35">
        <v>43744</v>
      </c>
      <c r="B83" s="31">
        <v>4431.25</v>
      </c>
      <c r="C83" s="20">
        <v>4352.33</v>
      </c>
      <c r="D83" s="20">
        <v>4326.759999999999</v>
      </c>
      <c r="E83" s="20">
        <v>4288.74</v>
      </c>
      <c r="F83" s="20">
        <v>4326.3</v>
      </c>
      <c r="G83" s="20">
        <v>4332.419999999999</v>
      </c>
      <c r="H83" s="20">
        <v>4421.3099999999995</v>
      </c>
      <c r="I83" s="20">
        <v>4463.339999999999</v>
      </c>
      <c r="J83" s="20">
        <v>4510.429999999999</v>
      </c>
      <c r="K83" s="20">
        <v>4582.99</v>
      </c>
      <c r="L83" s="20">
        <v>4685.37</v>
      </c>
      <c r="M83" s="20">
        <v>4547.67</v>
      </c>
      <c r="N83" s="20">
        <v>4548.28</v>
      </c>
      <c r="O83" s="20">
        <v>4552.82</v>
      </c>
      <c r="P83" s="20">
        <v>4556.69</v>
      </c>
      <c r="Q83" s="20">
        <v>4673.55</v>
      </c>
      <c r="R83" s="20">
        <v>4787.74</v>
      </c>
      <c r="S83" s="20">
        <v>4838.11</v>
      </c>
      <c r="T83" s="20">
        <v>4926.63</v>
      </c>
      <c r="U83" s="20">
        <v>4939.4</v>
      </c>
      <c r="V83" s="20">
        <v>4894.57</v>
      </c>
      <c r="W83" s="20">
        <v>4800.47</v>
      </c>
      <c r="X83" s="20">
        <v>4603.42</v>
      </c>
      <c r="Y83" s="21">
        <v>4394.54</v>
      </c>
      <c r="Z83" s="79"/>
    </row>
    <row r="84" spans="1:26" ht="12.75">
      <c r="A84" s="35">
        <v>43745</v>
      </c>
      <c r="B84" s="31">
        <v>4350.4</v>
      </c>
      <c r="C84" s="20">
        <v>4339.05</v>
      </c>
      <c r="D84" s="20">
        <v>4317.62</v>
      </c>
      <c r="E84" s="20">
        <v>4313.589999999999</v>
      </c>
      <c r="F84" s="20">
        <v>4388.889999999999</v>
      </c>
      <c r="G84" s="20">
        <v>4442.9</v>
      </c>
      <c r="H84" s="20">
        <v>4680.69</v>
      </c>
      <c r="I84" s="20">
        <v>4807.36</v>
      </c>
      <c r="J84" s="20">
        <v>4893.87</v>
      </c>
      <c r="K84" s="20">
        <v>4972.66</v>
      </c>
      <c r="L84" s="20">
        <v>4982.179999999999</v>
      </c>
      <c r="M84" s="20">
        <v>4944.349999999999</v>
      </c>
      <c r="N84" s="20">
        <v>4908.0599999999995</v>
      </c>
      <c r="O84" s="20">
        <v>4916.5</v>
      </c>
      <c r="P84" s="20">
        <v>4914.45</v>
      </c>
      <c r="Q84" s="20">
        <v>4855.509999999999</v>
      </c>
      <c r="R84" s="20">
        <v>4872.08</v>
      </c>
      <c r="S84" s="20">
        <v>4873.78</v>
      </c>
      <c r="T84" s="20">
        <v>4926.179999999999</v>
      </c>
      <c r="U84" s="20">
        <v>4925.96</v>
      </c>
      <c r="V84" s="20">
        <v>4874.28</v>
      </c>
      <c r="W84" s="20">
        <v>4860.79</v>
      </c>
      <c r="X84" s="20">
        <v>4759.11</v>
      </c>
      <c r="Y84" s="21">
        <v>4541.47</v>
      </c>
      <c r="Z84" s="79"/>
    </row>
    <row r="85" spans="1:26" ht="12.75">
      <c r="A85" s="35">
        <v>43746</v>
      </c>
      <c r="B85" s="31">
        <v>4416.089999999999</v>
      </c>
      <c r="C85" s="20">
        <v>4354.41</v>
      </c>
      <c r="D85" s="20">
        <v>4352.3099999999995</v>
      </c>
      <c r="E85" s="20">
        <v>4351.669999999999</v>
      </c>
      <c r="F85" s="20">
        <v>4396.87</v>
      </c>
      <c r="G85" s="20">
        <v>4473.639999999999</v>
      </c>
      <c r="H85" s="20">
        <v>4662.05</v>
      </c>
      <c r="I85" s="20">
        <v>4800.12</v>
      </c>
      <c r="J85" s="20">
        <v>4895.849999999999</v>
      </c>
      <c r="K85" s="20">
        <v>4986.57</v>
      </c>
      <c r="L85" s="20">
        <v>4976.04</v>
      </c>
      <c r="M85" s="20">
        <v>4926.53</v>
      </c>
      <c r="N85" s="20">
        <v>4879.589999999999</v>
      </c>
      <c r="O85" s="20">
        <v>4909.45</v>
      </c>
      <c r="P85" s="20">
        <v>4901.79</v>
      </c>
      <c r="Q85" s="20">
        <v>4868</v>
      </c>
      <c r="R85" s="20">
        <v>4845.72</v>
      </c>
      <c r="S85" s="20">
        <v>4865.49</v>
      </c>
      <c r="T85" s="20">
        <v>4909.389999999999</v>
      </c>
      <c r="U85" s="20">
        <v>4936.07</v>
      </c>
      <c r="V85" s="20">
        <v>4886.429999999999</v>
      </c>
      <c r="W85" s="20">
        <v>4875.36</v>
      </c>
      <c r="X85" s="20">
        <v>4696.91</v>
      </c>
      <c r="Y85" s="21">
        <v>4470.2</v>
      </c>
      <c r="Z85" s="79"/>
    </row>
    <row r="86" spans="1:26" ht="12.75">
      <c r="A86" s="35">
        <v>43747</v>
      </c>
      <c r="B86" s="31">
        <v>4362.08</v>
      </c>
      <c r="C86" s="20">
        <v>4331.429999999999</v>
      </c>
      <c r="D86" s="20">
        <v>4324.24</v>
      </c>
      <c r="E86" s="20">
        <v>4323.16</v>
      </c>
      <c r="F86" s="20">
        <v>4351.139999999999</v>
      </c>
      <c r="G86" s="20">
        <v>4412.65</v>
      </c>
      <c r="H86" s="20">
        <v>4637.7699999999995</v>
      </c>
      <c r="I86" s="20">
        <v>4732.099999999999</v>
      </c>
      <c r="J86" s="20">
        <v>4901.15</v>
      </c>
      <c r="K86" s="20">
        <v>4983.57</v>
      </c>
      <c r="L86" s="20">
        <v>4984.48</v>
      </c>
      <c r="M86" s="20">
        <v>4933.32</v>
      </c>
      <c r="N86" s="20">
        <v>4915.7699999999995</v>
      </c>
      <c r="O86" s="20">
        <v>4931.2699999999995</v>
      </c>
      <c r="P86" s="20">
        <v>4928.5599999999995</v>
      </c>
      <c r="Q86" s="20">
        <v>4889.75</v>
      </c>
      <c r="R86" s="20">
        <v>4890.66</v>
      </c>
      <c r="S86" s="20">
        <v>4898.91</v>
      </c>
      <c r="T86" s="20">
        <v>4949.2</v>
      </c>
      <c r="U86" s="20">
        <v>4943.41</v>
      </c>
      <c r="V86" s="20">
        <v>4870.32</v>
      </c>
      <c r="W86" s="20">
        <v>4867.32</v>
      </c>
      <c r="X86" s="20">
        <v>4685.91</v>
      </c>
      <c r="Y86" s="21">
        <v>4437.45</v>
      </c>
      <c r="Z86" s="79"/>
    </row>
    <row r="87" spans="1:26" ht="12.75">
      <c r="A87" s="35">
        <v>43748</v>
      </c>
      <c r="B87" s="31">
        <v>4416.169999999999</v>
      </c>
      <c r="C87" s="20">
        <v>4382.639999999999</v>
      </c>
      <c r="D87" s="20">
        <v>4348.63</v>
      </c>
      <c r="E87" s="20">
        <v>4346.53</v>
      </c>
      <c r="F87" s="20">
        <v>4412.139999999999</v>
      </c>
      <c r="G87" s="20">
        <v>4467.42</v>
      </c>
      <c r="H87" s="20">
        <v>4793.86</v>
      </c>
      <c r="I87" s="20">
        <v>4833.9</v>
      </c>
      <c r="J87" s="20">
        <v>4976.389999999999</v>
      </c>
      <c r="K87" s="20">
        <v>5050.69</v>
      </c>
      <c r="L87" s="20">
        <v>5052.15</v>
      </c>
      <c r="M87" s="20">
        <v>5007.7699999999995</v>
      </c>
      <c r="N87" s="20">
        <v>4980.58</v>
      </c>
      <c r="O87" s="20">
        <v>4997</v>
      </c>
      <c r="P87" s="20">
        <v>4989.13</v>
      </c>
      <c r="Q87" s="20">
        <v>4959.88</v>
      </c>
      <c r="R87" s="20">
        <v>4930.16</v>
      </c>
      <c r="S87" s="20">
        <v>4943.21</v>
      </c>
      <c r="T87" s="20">
        <v>5006.5199999999995</v>
      </c>
      <c r="U87" s="20">
        <v>4968.23</v>
      </c>
      <c r="V87" s="20">
        <v>4887.2699999999995</v>
      </c>
      <c r="W87" s="20">
        <v>4868.16</v>
      </c>
      <c r="X87" s="20">
        <v>4654.2</v>
      </c>
      <c r="Y87" s="21">
        <v>4439.0199999999995</v>
      </c>
      <c r="Z87" s="79"/>
    </row>
    <row r="88" spans="1:26" ht="12.75">
      <c r="A88" s="35">
        <v>43749</v>
      </c>
      <c r="B88" s="31">
        <v>4418.03</v>
      </c>
      <c r="C88" s="20">
        <v>4403.22</v>
      </c>
      <c r="D88" s="20">
        <v>4371.179999999999</v>
      </c>
      <c r="E88" s="20">
        <v>4366.259999999999</v>
      </c>
      <c r="F88" s="20">
        <v>4447.13</v>
      </c>
      <c r="G88" s="20">
        <v>4545.46</v>
      </c>
      <c r="H88" s="20">
        <v>4715.25</v>
      </c>
      <c r="I88" s="20">
        <v>4866.98</v>
      </c>
      <c r="J88" s="20">
        <v>5007.3099999999995</v>
      </c>
      <c r="K88" s="20">
        <v>5090.079999999999</v>
      </c>
      <c r="L88" s="20">
        <v>5101.499999999999</v>
      </c>
      <c r="M88" s="20">
        <v>5042.389999999999</v>
      </c>
      <c r="N88" s="20">
        <v>5025.41</v>
      </c>
      <c r="O88" s="20">
        <v>5041.259999999999</v>
      </c>
      <c r="P88" s="20">
        <v>5038.509999999999</v>
      </c>
      <c r="Q88" s="20">
        <v>4990.2</v>
      </c>
      <c r="R88" s="20">
        <v>4988.24</v>
      </c>
      <c r="S88" s="20">
        <v>5002.5199999999995</v>
      </c>
      <c r="T88" s="20">
        <v>5053.0599999999995</v>
      </c>
      <c r="U88" s="20">
        <v>5039.95</v>
      </c>
      <c r="V88" s="20">
        <v>4935.17</v>
      </c>
      <c r="W88" s="20">
        <v>4940.5599999999995</v>
      </c>
      <c r="X88" s="20">
        <v>4798.04</v>
      </c>
      <c r="Y88" s="21">
        <v>4593.509999999999</v>
      </c>
      <c r="Z88" s="79"/>
    </row>
    <row r="89" spans="1:26" ht="12.75">
      <c r="A89" s="35">
        <v>43750</v>
      </c>
      <c r="B89" s="31">
        <v>4569.58</v>
      </c>
      <c r="C89" s="20">
        <v>4476.83</v>
      </c>
      <c r="D89" s="20">
        <v>4453.73</v>
      </c>
      <c r="E89" s="20">
        <v>4443.349999999999</v>
      </c>
      <c r="F89" s="20">
        <v>4471.47</v>
      </c>
      <c r="G89" s="20">
        <v>4490.3099999999995</v>
      </c>
      <c r="H89" s="20">
        <v>4594.24</v>
      </c>
      <c r="I89" s="20">
        <v>4683.53</v>
      </c>
      <c r="J89" s="20">
        <v>4847.589999999999</v>
      </c>
      <c r="K89" s="20">
        <v>4945.87</v>
      </c>
      <c r="L89" s="20">
        <v>5001.95</v>
      </c>
      <c r="M89" s="20">
        <v>5035.11</v>
      </c>
      <c r="N89" s="20">
        <v>5025.3</v>
      </c>
      <c r="O89" s="20">
        <v>5023.94</v>
      </c>
      <c r="P89" s="20">
        <v>5022.589999999999</v>
      </c>
      <c r="Q89" s="20">
        <v>5019.429999999999</v>
      </c>
      <c r="R89" s="20">
        <v>5032.28</v>
      </c>
      <c r="S89" s="20">
        <v>5033.22</v>
      </c>
      <c r="T89" s="20">
        <v>5120.389999999999</v>
      </c>
      <c r="U89" s="20">
        <v>5109.62</v>
      </c>
      <c r="V89" s="20">
        <v>4978.49</v>
      </c>
      <c r="W89" s="20">
        <v>4900.28</v>
      </c>
      <c r="X89" s="20">
        <v>4794.23</v>
      </c>
      <c r="Y89" s="21">
        <v>4555.55</v>
      </c>
      <c r="Z89" s="79"/>
    </row>
    <row r="90" spans="1:26" ht="12.75">
      <c r="A90" s="35">
        <v>43751</v>
      </c>
      <c r="B90" s="31">
        <v>4558.73</v>
      </c>
      <c r="C90" s="20">
        <v>4452.339999999999</v>
      </c>
      <c r="D90" s="20">
        <v>4413.009999999999</v>
      </c>
      <c r="E90" s="20">
        <v>4371.74</v>
      </c>
      <c r="F90" s="20">
        <v>4421.86</v>
      </c>
      <c r="G90" s="20">
        <v>4438.5</v>
      </c>
      <c r="H90" s="20">
        <v>4505.78</v>
      </c>
      <c r="I90" s="20">
        <v>4536.37</v>
      </c>
      <c r="J90" s="20">
        <v>4695.17</v>
      </c>
      <c r="K90" s="20">
        <v>4873.04</v>
      </c>
      <c r="L90" s="20">
        <v>4907.82</v>
      </c>
      <c r="M90" s="20">
        <v>4923.349999999999</v>
      </c>
      <c r="N90" s="20">
        <v>4898.33</v>
      </c>
      <c r="O90" s="20">
        <v>4898.12</v>
      </c>
      <c r="P90" s="20">
        <v>4908.28</v>
      </c>
      <c r="Q90" s="20">
        <v>4888.82</v>
      </c>
      <c r="R90" s="20">
        <v>4947.88</v>
      </c>
      <c r="S90" s="20">
        <v>5007.03</v>
      </c>
      <c r="T90" s="20">
        <v>5137.61</v>
      </c>
      <c r="U90" s="20">
        <v>5107.71</v>
      </c>
      <c r="V90" s="20">
        <v>5036.11</v>
      </c>
      <c r="W90" s="20">
        <v>4936.089999999999</v>
      </c>
      <c r="X90" s="20">
        <v>4844.8099999999995</v>
      </c>
      <c r="Y90" s="21">
        <v>4622.22</v>
      </c>
      <c r="Z90" s="79"/>
    </row>
    <row r="91" spans="1:26" ht="12.75">
      <c r="A91" s="35">
        <v>43752</v>
      </c>
      <c r="B91" s="31">
        <v>4445.95</v>
      </c>
      <c r="C91" s="20">
        <v>4411.7</v>
      </c>
      <c r="D91" s="20">
        <v>4374.4</v>
      </c>
      <c r="E91" s="20">
        <v>4386.65</v>
      </c>
      <c r="F91" s="20">
        <v>4447.509999999999</v>
      </c>
      <c r="G91" s="20">
        <v>4565.45</v>
      </c>
      <c r="H91" s="20">
        <v>4800.08</v>
      </c>
      <c r="I91" s="20">
        <v>4858.17</v>
      </c>
      <c r="J91" s="20">
        <v>5005.5</v>
      </c>
      <c r="K91" s="20">
        <v>5081.19</v>
      </c>
      <c r="L91" s="20">
        <v>5068.29</v>
      </c>
      <c r="M91" s="20">
        <v>5062.97</v>
      </c>
      <c r="N91" s="20">
        <v>5035.839999999999</v>
      </c>
      <c r="O91" s="20">
        <v>5041.41</v>
      </c>
      <c r="P91" s="20">
        <v>5037.97</v>
      </c>
      <c r="Q91" s="20">
        <v>4994.849999999999</v>
      </c>
      <c r="R91" s="20">
        <v>5001.2699999999995</v>
      </c>
      <c r="S91" s="20">
        <v>5006.82</v>
      </c>
      <c r="T91" s="20">
        <v>5020.87</v>
      </c>
      <c r="U91" s="20">
        <v>4984.37</v>
      </c>
      <c r="V91" s="20">
        <v>4870.5599999999995</v>
      </c>
      <c r="W91" s="20">
        <v>4895.05</v>
      </c>
      <c r="X91" s="20">
        <v>4784.759999999999</v>
      </c>
      <c r="Y91" s="21">
        <v>4461.92</v>
      </c>
      <c r="Z91" s="79"/>
    </row>
    <row r="92" spans="1:26" ht="12.75">
      <c r="A92" s="35">
        <v>43753</v>
      </c>
      <c r="B92" s="31">
        <v>4468.12</v>
      </c>
      <c r="C92" s="20">
        <v>4423.41</v>
      </c>
      <c r="D92" s="20">
        <v>4403.8099999999995</v>
      </c>
      <c r="E92" s="20">
        <v>4407.179999999999</v>
      </c>
      <c r="F92" s="20">
        <v>4450.5199999999995</v>
      </c>
      <c r="G92" s="20">
        <v>4540.04</v>
      </c>
      <c r="H92" s="20">
        <v>4812.3099999999995</v>
      </c>
      <c r="I92" s="20">
        <v>4843.12</v>
      </c>
      <c r="J92" s="20">
        <v>4958.46</v>
      </c>
      <c r="K92" s="20">
        <v>4993.3</v>
      </c>
      <c r="L92" s="20">
        <v>4985.74</v>
      </c>
      <c r="M92" s="20">
        <v>4973.0199999999995</v>
      </c>
      <c r="N92" s="20">
        <v>4954.22</v>
      </c>
      <c r="O92" s="20">
        <v>4967.07</v>
      </c>
      <c r="P92" s="20">
        <v>4968.259999999999</v>
      </c>
      <c r="Q92" s="20">
        <v>4910.98</v>
      </c>
      <c r="R92" s="20">
        <v>4905.55</v>
      </c>
      <c r="S92" s="20">
        <v>4941.79</v>
      </c>
      <c r="T92" s="20">
        <v>4994.9</v>
      </c>
      <c r="U92" s="20">
        <v>4956.839999999999</v>
      </c>
      <c r="V92" s="20">
        <v>4871.42</v>
      </c>
      <c r="W92" s="20">
        <v>4886.889999999999</v>
      </c>
      <c r="X92" s="20">
        <v>4713.44</v>
      </c>
      <c r="Y92" s="21">
        <v>4486.5599999999995</v>
      </c>
      <c r="Z92" s="79"/>
    </row>
    <row r="93" spans="1:26" ht="12.75">
      <c r="A93" s="35">
        <v>43754</v>
      </c>
      <c r="B93" s="31">
        <v>4415.29</v>
      </c>
      <c r="C93" s="20">
        <v>4370.74</v>
      </c>
      <c r="D93" s="20">
        <v>4349.25</v>
      </c>
      <c r="E93" s="20">
        <v>4346.55</v>
      </c>
      <c r="F93" s="20">
        <v>4404.19</v>
      </c>
      <c r="G93" s="20">
        <v>4470.04</v>
      </c>
      <c r="H93" s="20">
        <v>4672.599999999999</v>
      </c>
      <c r="I93" s="20">
        <v>4819.83</v>
      </c>
      <c r="J93" s="20">
        <v>4933.349999999999</v>
      </c>
      <c r="K93" s="20">
        <v>4997.69</v>
      </c>
      <c r="L93" s="20">
        <v>4985.91</v>
      </c>
      <c r="M93" s="20">
        <v>4954.87</v>
      </c>
      <c r="N93" s="20">
        <v>4913.79</v>
      </c>
      <c r="O93" s="20">
        <v>4943.33</v>
      </c>
      <c r="P93" s="20">
        <v>4933.3</v>
      </c>
      <c r="Q93" s="20">
        <v>4868.099999999999</v>
      </c>
      <c r="R93" s="20">
        <v>4897.009999999999</v>
      </c>
      <c r="S93" s="20">
        <v>4957.88</v>
      </c>
      <c r="T93" s="20">
        <v>4997.29</v>
      </c>
      <c r="U93" s="20">
        <v>4938.87</v>
      </c>
      <c r="V93" s="20">
        <v>4887.009999999999</v>
      </c>
      <c r="W93" s="20">
        <v>4872.44</v>
      </c>
      <c r="X93" s="20">
        <v>4790.03</v>
      </c>
      <c r="Y93" s="21">
        <v>4448.44</v>
      </c>
      <c r="Z93" s="79"/>
    </row>
    <row r="94" spans="1:26" ht="12.75">
      <c r="A94" s="35">
        <v>43755</v>
      </c>
      <c r="B94" s="31">
        <v>4384.78</v>
      </c>
      <c r="C94" s="20">
        <v>4344.04</v>
      </c>
      <c r="D94" s="20">
        <v>4312.69</v>
      </c>
      <c r="E94" s="20">
        <v>4330.339999999999</v>
      </c>
      <c r="F94" s="20">
        <v>4375.7699999999995</v>
      </c>
      <c r="G94" s="20">
        <v>4466.259999999999</v>
      </c>
      <c r="H94" s="20">
        <v>4689.339999999999</v>
      </c>
      <c r="I94" s="20">
        <v>4737.03</v>
      </c>
      <c r="J94" s="20">
        <v>4847.94</v>
      </c>
      <c r="K94" s="20">
        <v>4891.929999999999</v>
      </c>
      <c r="L94" s="20">
        <v>4890.82</v>
      </c>
      <c r="M94" s="20">
        <v>4848.03</v>
      </c>
      <c r="N94" s="20">
        <v>4826.03</v>
      </c>
      <c r="O94" s="20">
        <v>4830.7699999999995</v>
      </c>
      <c r="P94" s="20">
        <v>4836.5199999999995</v>
      </c>
      <c r="Q94" s="20">
        <v>4862.72</v>
      </c>
      <c r="R94" s="20">
        <v>4811.47</v>
      </c>
      <c r="S94" s="20">
        <v>4892.139999999999</v>
      </c>
      <c r="T94" s="20">
        <v>4928.75</v>
      </c>
      <c r="U94" s="20">
        <v>4891.25</v>
      </c>
      <c r="V94" s="20">
        <v>4853.32</v>
      </c>
      <c r="W94" s="20">
        <v>4841.57</v>
      </c>
      <c r="X94" s="20">
        <v>4759.82</v>
      </c>
      <c r="Y94" s="21">
        <v>4460.3</v>
      </c>
      <c r="Z94" s="79"/>
    </row>
    <row r="95" spans="1:26" ht="12.75">
      <c r="A95" s="35">
        <v>43756</v>
      </c>
      <c r="B95" s="31">
        <v>4427.53</v>
      </c>
      <c r="C95" s="20">
        <v>4368.69</v>
      </c>
      <c r="D95" s="20">
        <v>4327.419999999999</v>
      </c>
      <c r="E95" s="20">
        <v>4335.41</v>
      </c>
      <c r="F95" s="20">
        <v>4413.3</v>
      </c>
      <c r="G95" s="20">
        <v>4505.08</v>
      </c>
      <c r="H95" s="20">
        <v>4687.44</v>
      </c>
      <c r="I95" s="20">
        <v>4840.099999999999</v>
      </c>
      <c r="J95" s="20">
        <v>4929.9</v>
      </c>
      <c r="K95" s="20">
        <v>4980.759999999999</v>
      </c>
      <c r="L95" s="20">
        <v>4966.98</v>
      </c>
      <c r="M95" s="20">
        <v>4940.15</v>
      </c>
      <c r="N95" s="20">
        <v>4913.66</v>
      </c>
      <c r="O95" s="20">
        <v>4927.04</v>
      </c>
      <c r="P95" s="20">
        <v>4927.73</v>
      </c>
      <c r="Q95" s="20">
        <v>4890.47</v>
      </c>
      <c r="R95" s="20">
        <v>4892.22</v>
      </c>
      <c r="S95" s="20">
        <v>4932</v>
      </c>
      <c r="T95" s="20">
        <v>4960.87</v>
      </c>
      <c r="U95" s="20">
        <v>4918.62</v>
      </c>
      <c r="V95" s="20">
        <v>4858.61</v>
      </c>
      <c r="W95" s="20">
        <v>4870.509999999999</v>
      </c>
      <c r="X95" s="20">
        <v>4830.86</v>
      </c>
      <c r="Y95" s="21">
        <v>4490.67</v>
      </c>
      <c r="Z95" s="79"/>
    </row>
    <row r="96" spans="1:26" ht="12.75">
      <c r="A96" s="35">
        <v>43757</v>
      </c>
      <c r="B96" s="31">
        <v>4556.0199999999995</v>
      </c>
      <c r="C96" s="20">
        <v>4432.15</v>
      </c>
      <c r="D96" s="20">
        <v>4421.339999999999</v>
      </c>
      <c r="E96" s="20">
        <v>4413.089999999999</v>
      </c>
      <c r="F96" s="20">
        <v>4420.74</v>
      </c>
      <c r="G96" s="20">
        <v>4431.889999999999</v>
      </c>
      <c r="H96" s="20">
        <v>4489.47</v>
      </c>
      <c r="I96" s="20">
        <v>4584.28</v>
      </c>
      <c r="J96" s="20">
        <v>4805.46</v>
      </c>
      <c r="K96" s="20">
        <v>4843.089999999999</v>
      </c>
      <c r="L96" s="20">
        <v>4856.94</v>
      </c>
      <c r="M96" s="20">
        <v>4874.82</v>
      </c>
      <c r="N96" s="20">
        <v>4859.22</v>
      </c>
      <c r="O96" s="20">
        <v>4848.28</v>
      </c>
      <c r="P96" s="20">
        <v>4851.3</v>
      </c>
      <c r="Q96" s="20">
        <v>4861.83</v>
      </c>
      <c r="R96" s="20">
        <v>4876.97</v>
      </c>
      <c r="S96" s="20">
        <v>4880.8</v>
      </c>
      <c r="T96" s="20">
        <v>4952.429999999999</v>
      </c>
      <c r="U96" s="20">
        <v>4910.98</v>
      </c>
      <c r="V96" s="20">
        <v>4849.83</v>
      </c>
      <c r="W96" s="20">
        <v>4819.009999999999</v>
      </c>
      <c r="X96" s="20">
        <v>4701.61</v>
      </c>
      <c r="Y96" s="21">
        <v>4485.599999999999</v>
      </c>
      <c r="Z96" s="79"/>
    </row>
    <row r="97" spans="1:26" ht="12.75">
      <c r="A97" s="35">
        <v>43758</v>
      </c>
      <c r="B97" s="31">
        <v>4471.3099999999995</v>
      </c>
      <c r="C97" s="20">
        <v>4428.74</v>
      </c>
      <c r="D97" s="20">
        <v>4423.25</v>
      </c>
      <c r="E97" s="20">
        <v>4412.0199999999995</v>
      </c>
      <c r="F97" s="20">
        <v>4422.509999999999</v>
      </c>
      <c r="G97" s="20">
        <v>4439.53</v>
      </c>
      <c r="H97" s="20">
        <v>4477.0599999999995</v>
      </c>
      <c r="I97" s="20">
        <v>4453.97</v>
      </c>
      <c r="J97" s="20">
        <v>4593.389999999999</v>
      </c>
      <c r="K97" s="20">
        <v>4764.5</v>
      </c>
      <c r="L97" s="20">
        <v>4843.46</v>
      </c>
      <c r="M97" s="20">
        <v>4827.089999999999</v>
      </c>
      <c r="N97" s="20">
        <v>4824.16</v>
      </c>
      <c r="O97" s="20">
        <v>4829.74</v>
      </c>
      <c r="P97" s="20">
        <v>4839.91</v>
      </c>
      <c r="Q97" s="20">
        <v>4845.94</v>
      </c>
      <c r="R97" s="20">
        <v>4861.61</v>
      </c>
      <c r="S97" s="20">
        <v>4902.13</v>
      </c>
      <c r="T97" s="20">
        <v>4957.759999999999</v>
      </c>
      <c r="U97" s="20">
        <v>4939.53</v>
      </c>
      <c r="V97" s="20">
        <v>4870.599999999999</v>
      </c>
      <c r="W97" s="20">
        <v>4842.28</v>
      </c>
      <c r="X97" s="20">
        <v>4767.839999999999</v>
      </c>
      <c r="Y97" s="21">
        <v>4461.08</v>
      </c>
      <c r="Z97" s="79"/>
    </row>
    <row r="98" spans="1:26" ht="12.75">
      <c r="A98" s="35">
        <v>43759</v>
      </c>
      <c r="B98" s="31">
        <v>4369.62</v>
      </c>
      <c r="C98" s="20">
        <v>4329.61</v>
      </c>
      <c r="D98" s="20">
        <v>4294.139999999999</v>
      </c>
      <c r="E98" s="20">
        <v>4292.589999999999</v>
      </c>
      <c r="F98" s="20">
        <v>4346.089999999999</v>
      </c>
      <c r="G98" s="20">
        <v>4481.65</v>
      </c>
      <c r="H98" s="20">
        <v>4723.07</v>
      </c>
      <c r="I98" s="20">
        <v>4881.94</v>
      </c>
      <c r="J98" s="20">
        <v>4962.16</v>
      </c>
      <c r="K98" s="20">
        <v>5049.69</v>
      </c>
      <c r="L98" s="20">
        <v>5022.49</v>
      </c>
      <c r="M98" s="20">
        <v>4969.87</v>
      </c>
      <c r="N98" s="20">
        <v>4920.7699999999995</v>
      </c>
      <c r="O98" s="20">
        <v>4934.57</v>
      </c>
      <c r="P98" s="20">
        <v>4933.7699999999995</v>
      </c>
      <c r="Q98" s="20">
        <v>4908.38</v>
      </c>
      <c r="R98" s="20">
        <v>4904.3</v>
      </c>
      <c r="S98" s="20">
        <v>4959.29</v>
      </c>
      <c r="T98" s="20">
        <v>4996.8099999999995</v>
      </c>
      <c r="U98" s="20">
        <v>4937.79</v>
      </c>
      <c r="V98" s="20">
        <v>4886.0199999999995</v>
      </c>
      <c r="W98" s="20">
        <v>4870.599999999999</v>
      </c>
      <c r="X98" s="20">
        <v>4794.96</v>
      </c>
      <c r="Y98" s="21">
        <v>4446.139999999999</v>
      </c>
      <c r="Z98" s="79"/>
    </row>
    <row r="99" spans="1:26" ht="12.75">
      <c r="A99" s="35">
        <v>43760</v>
      </c>
      <c r="B99" s="31">
        <v>4400.72</v>
      </c>
      <c r="C99" s="20">
        <v>4294.929999999999</v>
      </c>
      <c r="D99" s="20">
        <v>4236.589999999999</v>
      </c>
      <c r="E99" s="20">
        <v>4268.11</v>
      </c>
      <c r="F99" s="20">
        <v>4335.19</v>
      </c>
      <c r="G99" s="20">
        <v>4470.099999999999</v>
      </c>
      <c r="H99" s="20">
        <v>4698.45</v>
      </c>
      <c r="I99" s="20">
        <v>4779.57</v>
      </c>
      <c r="J99" s="20">
        <v>4918.97</v>
      </c>
      <c r="K99" s="20">
        <v>4958.33</v>
      </c>
      <c r="L99" s="20">
        <v>4940.0599999999995</v>
      </c>
      <c r="M99" s="20">
        <v>4916.67</v>
      </c>
      <c r="N99" s="20">
        <v>4872.8099999999995</v>
      </c>
      <c r="O99" s="20">
        <v>4885.11</v>
      </c>
      <c r="P99" s="20">
        <v>4882.91</v>
      </c>
      <c r="Q99" s="20">
        <v>4867.42</v>
      </c>
      <c r="R99" s="20">
        <v>4872.179999999999</v>
      </c>
      <c r="S99" s="20">
        <v>4911.23</v>
      </c>
      <c r="T99" s="20">
        <v>4974.23</v>
      </c>
      <c r="U99" s="20">
        <v>4913.12</v>
      </c>
      <c r="V99" s="20">
        <v>4879.589999999999</v>
      </c>
      <c r="W99" s="20">
        <v>4851.3</v>
      </c>
      <c r="X99" s="20">
        <v>4642.38</v>
      </c>
      <c r="Y99" s="21">
        <v>4410.83</v>
      </c>
      <c r="Z99" s="79"/>
    </row>
    <row r="100" spans="1:26" ht="12.75">
      <c r="A100" s="35">
        <v>43761</v>
      </c>
      <c r="B100" s="31">
        <v>4358.5599999999995</v>
      </c>
      <c r="C100" s="20">
        <v>4248.83</v>
      </c>
      <c r="D100" s="20">
        <v>4222.389999999999</v>
      </c>
      <c r="E100" s="20">
        <v>4233.94</v>
      </c>
      <c r="F100" s="20">
        <v>4310.28</v>
      </c>
      <c r="G100" s="20">
        <v>4419.32</v>
      </c>
      <c r="H100" s="20">
        <v>4631.96</v>
      </c>
      <c r="I100" s="20">
        <v>4833.88</v>
      </c>
      <c r="J100" s="20">
        <v>4900.16</v>
      </c>
      <c r="K100" s="20">
        <v>4964.9</v>
      </c>
      <c r="L100" s="20">
        <v>4946.11</v>
      </c>
      <c r="M100" s="20">
        <v>4917.5199999999995</v>
      </c>
      <c r="N100" s="20">
        <v>4892.589999999999</v>
      </c>
      <c r="O100" s="20">
        <v>4911.259999999999</v>
      </c>
      <c r="P100" s="20">
        <v>4921.22</v>
      </c>
      <c r="Q100" s="20">
        <v>4881.96</v>
      </c>
      <c r="R100" s="20">
        <v>4887.179999999999</v>
      </c>
      <c r="S100" s="20">
        <v>4940.48</v>
      </c>
      <c r="T100" s="20">
        <v>4965.19</v>
      </c>
      <c r="U100" s="20">
        <v>4927.17</v>
      </c>
      <c r="V100" s="20">
        <v>4875.92</v>
      </c>
      <c r="W100" s="20">
        <v>4856.38</v>
      </c>
      <c r="X100" s="20">
        <v>4652.48</v>
      </c>
      <c r="Y100" s="21">
        <v>4449.23</v>
      </c>
      <c r="Z100" s="79"/>
    </row>
    <row r="101" spans="1:26" ht="12.75">
      <c r="A101" s="35">
        <v>43762</v>
      </c>
      <c r="B101" s="31">
        <v>4306.2</v>
      </c>
      <c r="C101" s="20">
        <v>4223.66</v>
      </c>
      <c r="D101" s="20">
        <v>4197.95</v>
      </c>
      <c r="E101" s="20">
        <v>4197.62</v>
      </c>
      <c r="F101" s="20">
        <v>4249.15</v>
      </c>
      <c r="G101" s="20">
        <v>4373.49</v>
      </c>
      <c r="H101" s="20">
        <v>4584.11</v>
      </c>
      <c r="I101" s="20">
        <v>4745.96</v>
      </c>
      <c r="J101" s="20">
        <v>4883.009999999999</v>
      </c>
      <c r="K101" s="20">
        <v>4924.86</v>
      </c>
      <c r="L101" s="20">
        <v>4938.259999999999</v>
      </c>
      <c r="M101" s="20">
        <v>4906.08</v>
      </c>
      <c r="N101" s="20">
        <v>4884.21</v>
      </c>
      <c r="O101" s="20">
        <v>4898.74</v>
      </c>
      <c r="P101" s="20">
        <v>4899.17</v>
      </c>
      <c r="Q101" s="20">
        <v>4876.509999999999</v>
      </c>
      <c r="R101" s="20">
        <v>4879.259999999999</v>
      </c>
      <c r="S101" s="20">
        <v>4907.72</v>
      </c>
      <c r="T101" s="20">
        <v>4949.16</v>
      </c>
      <c r="U101" s="20">
        <v>4868.589999999999</v>
      </c>
      <c r="V101" s="20">
        <v>4808.679999999999</v>
      </c>
      <c r="W101" s="20">
        <v>4815.49</v>
      </c>
      <c r="X101" s="20">
        <v>4484.29</v>
      </c>
      <c r="Y101" s="21">
        <v>4346.15</v>
      </c>
      <c r="Z101" s="79"/>
    </row>
    <row r="102" spans="1:26" ht="12.75">
      <c r="A102" s="35">
        <v>43763</v>
      </c>
      <c r="B102" s="31">
        <v>4376.91</v>
      </c>
      <c r="C102" s="20">
        <v>4320.04</v>
      </c>
      <c r="D102" s="20">
        <v>4306.2</v>
      </c>
      <c r="E102" s="20">
        <v>4300.429999999999</v>
      </c>
      <c r="F102" s="20">
        <v>4338.8</v>
      </c>
      <c r="G102" s="20">
        <v>4472.47</v>
      </c>
      <c r="H102" s="20">
        <v>4702.74</v>
      </c>
      <c r="I102" s="20">
        <v>4830.36</v>
      </c>
      <c r="J102" s="20">
        <v>4893.47</v>
      </c>
      <c r="K102" s="20">
        <v>5025.16</v>
      </c>
      <c r="L102" s="20">
        <v>5000.99</v>
      </c>
      <c r="M102" s="20">
        <v>4918.66</v>
      </c>
      <c r="N102" s="20">
        <v>4889.08</v>
      </c>
      <c r="O102" s="20">
        <v>4901.36</v>
      </c>
      <c r="P102" s="20">
        <v>4904.839999999999</v>
      </c>
      <c r="Q102" s="20">
        <v>4878.46</v>
      </c>
      <c r="R102" s="20">
        <v>4879.75</v>
      </c>
      <c r="S102" s="20">
        <v>4913.4</v>
      </c>
      <c r="T102" s="20">
        <v>4974.83</v>
      </c>
      <c r="U102" s="20">
        <v>4861.8099999999995</v>
      </c>
      <c r="V102" s="20">
        <v>4773.21</v>
      </c>
      <c r="W102" s="20">
        <v>4795.75</v>
      </c>
      <c r="X102" s="20">
        <v>4679.889999999999</v>
      </c>
      <c r="Y102" s="21">
        <v>4458.2699999999995</v>
      </c>
      <c r="Z102" s="79"/>
    </row>
    <row r="103" spans="1:26" ht="12.75">
      <c r="A103" s="35">
        <v>43764</v>
      </c>
      <c r="B103" s="31">
        <v>4432.04</v>
      </c>
      <c r="C103" s="20">
        <v>4369.919999999999</v>
      </c>
      <c r="D103" s="20">
        <v>4314.0199999999995</v>
      </c>
      <c r="E103" s="20">
        <v>4300.97</v>
      </c>
      <c r="F103" s="20">
        <v>4325.54</v>
      </c>
      <c r="G103" s="20">
        <v>4361.66</v>
      </c>
      <c r="H103" s="20">
        <v>4435.98</v>
      </c>
      <c r="I103" s="20">
        <v>4510.2</v>
      </c>
      <c r="J103" s="20">
        <v>4793.179999999999</v>
      </c>
      <c r="K103" s="20">
        <v>4800.25</v>
      </c>
      <c r="L103" s="20">
        <v>4818.32</v>
      </c>
      <c r="M103" s="20">
        <v>4824.75</v>
      </c>
      <c r="N103" s="20">
        <v>4817.22</v>
      </c>
      <c r="O103" s="20">
        <v>4810.63</v>
      </c>
      <c r="P103" s="20">
        <v>4827.8</v>
      </c>
      <c r="Q103" s="20">
        <v>4832.66</v>
      </c>
      <c r="R103" s="20">
        <v>4848.96</v>
      </c>
      <c r="S103" s="20">
        <v>4888.38</v>
      </c>
      <c r="T103" s="20">
        <v>4947.92</v>
      </c>
      <c r="U103" s="20">
        <v>4888.5</v>
      </c>
      <c r="V103" s="20">
        <v>4756.849999999999</v>
      </c>
      <c r="W103" s="20">
        <v>4752.349999999999</v>
      </c>
      <c r="X103" s="20">
        <v>4594.42</v>
      </c>
      <c r="Y103" s="21">
        <v>4409.089999999999</v>
      </c>
      <c r="Z103" s="79"/>
    </row>
    <row r="104" spans="1:26" ht="12.75">
      <c r="A104" s="35">
        <v>43765</v>
      </c>
      <c r="B104" s="31">
        <v>4378.63</v>
      </c>
      <c r="C104" s="20">
        <v>4312.54</v>
      </c>
      <c r="D104" s="20">
        <v>4277.83</v>
      </c>
      <c r="E104" s="20">
        <v>4251.5</v>
      </c>
      <c r="F104" s="20">
        <v>4270.339999999999</v>
      </c>
      <c r="G104" s="20">
        <v>4289.03</v>
      </c>
      <c r="H104" s="20">
        <v>4316.46</v>
      </c>
      <c r="I104" s="20">
        <v>4315.44</v>
      </c>
      <c r="J104" s="20">
        <v>4465.04</v>
      </c>
      <c r="K104" s="20">
        <v>4576.92</v>
      </c>
      <c r="L104" s="20">
        <v>4621.71</v>
      </c>
      <c r="M104" s="20">
        <v>4627.679999999999</v>
      </c>
      <c r="N104" s="20">
        <v>4590.72</v>
      </c>
      <c r="O104" s="20">
        <v>4594.62</v>
      </c>
      <c r="P104" s="20">
        <v>4647.69</v>
      </c>
      <c r="Q104" s="20">
        <v>4648.089999999999</v>
      </c>
      <c r="R104" s="20">
        <v>4725.92</v>
      </c>
      <c r="S104" s="20">
        <v>4864.75</v>
      </c>
      <c r="T104" s="20">
        <v>4945.62</v>
      </c>
      <c r="U104" s="20">
        <v>4848.259999999999</v>
      </c>
      <c r="V104" s="20">
        <v>4771.25</v>
      </c>
      <c r="W104" s="20">
        <v>4708.29</v>
      </c>
      <c r="X104" s="20">
        <v>4532.75</v>
      </c>
      <c r="Y104" s="21">
        <v>4364.5</v>
      </c>
      <c r="Z104" s="79"/>
    </row>
    <row r="105" spans="1:26" ht="12.75">
      <c r="A105" s="35">
        <v>43766</v>
      </c>
      <c r="B105" s="31">
        <v>4330.7</v>
      </c>
      <c r="C105" s="20">
        <v>4294.65</v>
      </c>
      <c r="D105" s="20">
        <v>4275.66</v>
      </c>
      <c r="E105" s="20">
        <v>4266.099999999999</v>
      </c>
      <c r="F105" s="20">
        <v>4303.919999999999</v>
      </c>
      <c r="G105" s="20">
        <v>4410.419999999999</v>
      </c>
      <c r="H105" s="20">
        <v>4568.96</v>
      </c>
      <c r="I105" s="20">
        <v>4700.54</v>
      </c>
      <c r="J105" s="20">
        <v>4813.099999999999</v>
      </c>
      <c r="K105" s="20">
        <v>4863.7</v>
      </c>
      <c r="L105" s="20">
        <v>4830.349999999999</v>
      </c>
      <c r="M105" s="20">
        <v>4826.87</v>
      </c>
      <c r="N105" s="20">
        <v>4812.8</v>
      </c>
      <c r="O105" s="20">
        <v>4822.0199999999995</v>
      </c>
      <c r="P105" s="20">
        <v>4850.849999999999</v>
      </c>
      <c r="Q105" s="20">
        <v>4840.3099999999995</v>
      </c>
      <c r="R105" s="20">
        <v>4850.21</v>
      </c>
      <c r="S105" s="20">
        <v>4865.96</v>
      </c>
      <c r="T105" s="20">
        <v>4929.37</v>
      </c>
      <c r="U105" s="20">
        <v>4838.87</v>
      </c>
      <c r="V105" s="20">
        <v>4780.349999999999</v>
      </c>
      <c r="W105" s="20">
        <v>4753.099999999999</v>
      </c>
      <c r="X105" s="20">
        <v>4574.53</v>
      </c>
      <c r="Y105" s="21">
        <v>4372.8</v>
      </c>
      <c r="Z105" s="79"/>
    </row>
    <row r="106" spans="1:26" ht="12.75">
      <c r="A106" s="35">
        <v>43767</v>
      </c>
      <c r="B106" s="31">
        <v>4359.55</v>
      </c>
      <c r="C106" s="20">
        <v>4320.46</v>
      </c>
      <c r="D106" s="20">
        <v>4287.849999999999</v>
      </c>
      <c r="E106" s="20">
        <v>4290.919999999999</v>
      </c>
      <c r="F106" s="20">
        <v>4322.099999999999</v>
      </c>
      <c r="G106" s="20">
        <v>4395.639999999999</v>
      </c>
      <c r="H106" s="20">
        <v>4493.7</v>
      </c>
      <c r="I106" s="20">
        <v>4621.7699999999995</v>
      </c>
      <c r="J106" s="20">
        <v>4674.45</v>
      </c>
      <c r="K106" s="20">
        <v>4834.78</v>
      </c>
      <c r="L106" s="20">
        <v>4842.65</v>
      </c>
      <c r="M106" s="20">
        <v>4815.71</v>
      </c>
      <c r="N106" s="20">
        <v>4824.759999999999</v>
      </c>
      <c r="O106" s="20">
        <v>4837.94</v>
      </c>
      <c r="P106" s="20">
        <v>4845.92</v>
      </c>
      <c r="Q106" s="20">
        <v>4844.44</v>
      </c>
      <c r="R106" s="20">
        <v>4835.7</v>
      </c>
      <c r="S106" s="20">
        <v>4859.639999999999</v>
      </c>
      <c r="T106" s="20">
        <v>4885.11</v>
      </c>
      <c r="U106" s="20">
        <v>4858.05</v>
      </c>
      <c r="V106" s="20">
        <v>4719.23</v>
      </c>
      <c r="W106" s="20">
        <v>4728.349999999999</v>
      </c>
      <c r="X106" s="20">
        <v>4531.78</v>
      </c>
      <c r="Y106" s="21">
        <v>4400.55</v>
      </c>
      <c r="Z106" s="79"/>
    </row>
    <row r="107" spans="1:26" ht="12.75">
      <c r="A107" s="35">
        <v>43768</v>
      </c>
      <c r="B107" s="31">
        <v>4344.63</v>
      </c>
      <c r="C107" s="20">
        <v>4286.47</v>
      </c>
      <c r="D107" s="20">
        <v>4265.639999999999</v>
      </c>
      <c r="E107" s="20">
        <v>4254.8099999999995</v>
      </c>
      <c r="F107" s="20">
        <v>4299.5199999999995</v>
      </c>
      <c r="G107" s="20">
        <v>4386.53</v>
      </c>
      <c r="H107" s="20">
        <v>4465.97</v>
      </c>
      <c r="I107" s="20">
        <v>4598.679999999999</v>
      </c>
      <c r="J107" s="20">
        <v>4776.889999999999</v>
      </c>
      <c r="K107" s="20">
        <v>4858.19</v>
      </c>
      <c r="L107" s="20">
        <v>4858.639999999999</v>
      </c>
      <c r="M107" s="20">
        <v>4855.9</v>
      </c>
      <c r="N107" s="20">
        <v>4821.339999999999</v>
      </c>
      <c r="O107" s="20">
        <v>4838.22</v>
      </c>
      <c r="P107" s="20">
        <v>4844.679999999999</v>
      </c>
      <c r="Q107" s="20">
        <v>4831.259999999999</v>
      </c>
      <c r="R107" s="20">
        <v>4843.17</v>
      </c>
      <c r="S107" s="20">
        <v>4873.12</v>
      </c>
      <c r="T107" s="20">
        <v>4888.0599999999995</v>
      </c>
      <c r="U107" s="20">
        <v>4856.72</v>
      </c>
      <c r="V107" s="20">
        <v>4787.86</v>
      </c>
      <c r="W107" s="20">
        <v>4722.179999999999</v>
      </c>
      <c r="X107" s="20">
        <v>4429.8</v>
      </c>
      <c r="Y107" s="21">
        <v>4375.889999999999</v>
      </c>
      <c r="Z107" s="79"/>
    </row>
    <row r="108" spans="1:26" ht="12.75">
      <c r="A108" s="35">
        <v>43769</v>
      </c>
      <c r="B108" s="31">
        <v>4263.929999999999</v>
      </c>
      <c r="C108" s="20">
        <v>4208.259999999999</v>
      </c>
      <c r="D108" s="20">
        <v>4194.74</v>
      </c>
      <c r="E108" s="20">
        <v>4194.74</v>
      </c>
      <c r="F108" s="20">
        <v>4211.46</v>
      </c>
      <c r="G108" s="20">
        <v>4308.88</v>
      </c>
      <c r="H108" s="20">
        <v>4420.07</v>
      </c>
      <c r="I108" s="20">
        <v>4543.679999999999</v>
      </c>
      <c r="J108" s="20">
        <v>4618.589999999999</v>
      </c>
      <c r="K108" s="20">
        <v>4833.33</v>
      </c>
      <c r="L108" s="20">
        <v>4848.179999999999</v>
      </c>
      <c r="M108" s="20">
        <v>4844.88</v>
      </c>
      <c r="N108" s="20">
        <v>4817.91</v>
      </c>
      <c r="O108" s="20">
        <v>4782.5199999999995</v>
      </c>
      <c r="P108" s="20">
        <v>4785.04</v>
      </c>
      <c r="Q108" s="20">
        <v>4787.16</v>
      </c>
      <c r="R108" s="20">
        <v>4823.04</v>
      </c>
      <c r="S108" s="20">
        <v>4845.32</v>
      </c>
      <c r="T108" s="20">
        <v>4844.99</v>
      </c>
      <c r="U108" s="20">
        <v>4788.2699999999995</v>
      </c>
      <c r="V108" s="20">
        <v>4691.12</v>
      </c>
      <c r="W108" s="20">
        <v>4575.95</v>
      </c>
      <c r="X108" s="20">
        <v>4433.639999999999</v>
      </c>
      <c r="Y108" s="21">
        <v>4331.44</v>
      </c>
      <c r="Z108" s="79"/>
    </row>
    <row r="109" ht="13.5" thickBot="1"/>
    <row r="110" spans="1:25" ht="13.5" thickBot="1">
      <c r="A110" s="230" t="s">
        <v>59</v>
      </c>
      <c r="B110" s="232" t="s">
        <v>129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5" ht="24.75" thickBot="1">
      <c r="A111" s="231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5" ht="12.75">
      <c r="A112" s="34">
        <v>43739</v>
      </c>
      <c r="B112" s="29">
        <v>5160.59</v>
      </c>
      <c r="C112" s="15">
        <v>5079.0199999999995</v>
      </c>
      <c r="D112" s="15">
        <v>5021.62</v>
      </c>
      <c r="E112" s="15">
        <v>5046.55</v>
      </c>
      <c r="F112" s="15">
        <v>5169.24</v>
      </c>
      <c r="G112" s="15">
        <v>5213.62</v>
      </c>
      <c r="H112" s="15">
        <v>5452.8</v>
      </c>
      <c r="I112" s="15">
        <v>5506.5199999999995</v>
      </c>
      <c r="J112" s="15">
        <v>5514.6</v>
      </c>
      <c r="K112" s="15">
        <v>5606.74</v>
      </c>
      <c r="L112" s="15">
        <v>5608.99</v>
      </c>
      <c r="M112" s="15">
        <v>5582.72</v>
      </c>
      <c r="N112" s="15">
        <v>5555.26</v>
      </c>
      <c r="O112" s="15">
        <v>5566.66</v>
      </c>
      <c r="P112" s="15">
        <v>5567.24</v>
      </c>
      <c r="Q112" s="15">
        <v>5536.76</v>
      </c>
      <c r="R112" s="15">
        <v>5518.650000000001</v>
      </c>
      <c r="S112" s="15">
        <v>5522.08</v>
      </c>
      <c r="T112" s="15">
        <v>5579.61</v>
      </c>
      <c r="U112" s="15">
        <v>5645.66</v>
      </c>
      <c r="V112" s="15">
        <v>5553.99</v>
      </c>
      <c r="W112" s="15">
        <v>5607.92</v>
      </c>
      <c r="X112" s="15">
        <v>5559.83</v>
      </c>
      <c r="Y112" s="16">
        <v>5345.91</v>
      </c>
    </row>
    <row r="113" spans="1:25" ht="12.75">
      <c r="A113" s="35">
        <v>43740</v>
      </c>
      <c r="B113" s="31">
        <v>5228.99</v>
      </c>
      <c r="C113" s="20">
        <v>5191.16</v>
      </c>
      <c r="D113" s="20">
        <v>5168.28</v>
      </c>
      <c r="E113" s="20">
        <v>5176.93</v>
      </c>
      <c r="F113" s="20">
        <v>5220.17</v>
      </c>
      <c r="G113" s="20">
        <v>5283.59</v>
      </c>
      <c r="H113" s="20">
        <v>5576.21</v>
      </c>
      <c r="I113" s="20">
        <v>5638.22</v>
      </c>
      <c r="J113" s="20">
        <v>5753.06</v>
      </c>
      <c r="K113" s="20">
        <v>5860.0199999999995</v>
      </c>
      <c r="L113" s="20">
        <v>5823.74</v>
      </c>
      <c r="M113" s="20">
        <v>5790.29</v>
      </c>
      <c r="N113" s="20">
        <v>5765.7</v>
      </c>
      <c r="O113" s="20">
        <v>5776.900000000001</v>
      </c>
      <c r="P113" s="20">
        <v>5762.92</v>
      </c>
      <c r="Q113" s="20">
        <v>5719.99</v>
      </c>
      <c r="R113" s="20">
        <v>5704.400000000001</v>
      </c>
      <c r="S113" s="20">
        <v>5707.26</v>
      </c>
      <c r="T113" s="20">
        <v>5766.7</v>
      </c>
      <c r="U113" s="20">
        <v>5779.66</v>
      </c>
      <c r="V113" s="20">
        <v>5705.900000000001</v>
      </c>
      <c r="W113" s="20">
        <v>5705.71</v>
      </c>
      <c r="X113" s="20">
        <v>5663.4800000000005</v>
      </c>
      <c r="Y113" s="21">
        <v>5392.06</v>
      </c>
    </row>
    <row r="114" spans="1:25" ht="12.75">
      <c r="A114" s="35">
        <v>43741</v>
      </c>
      <c r="B114" s="31">
        <v>5231.72</v>
      </c>
      <c r="C114" s="20">
        <v>5205.24</v>
      </c>
      <c r="D114" s="20">
        <v>5175.94</v>
      </c>
      <c r="E114" s="20">
        <v>5174.39</v>
      </c>
      <c r="F114" s="20">
        <v>5224.09</v>
      </c>
      <c r="G114" s="20">
        <v>5269.31</v>
      </c>
      <c r="H114" s="20">
        <v>5410.03</v>
      </c>
      <c r="I114" s="20">
        <v>5597.31</v>
      </c>
      <c r="J114" s="20">
        <v>5680.820000000001</v>
      </c>
      <c r="K114" s="20">
        <v>5743.75</v>
      </c>
      <c r="L114" s="20">
        <v>5749.54</v>
      </c>
      <c r="M114" s="20">
        <v>5729</v>
      </c>
      <c r="N114" s="20">
        <v>5707.21</v>
      </c>
      <c r="O114" s="20">
        <v>5708.4800000000005</v>
      </c>
      <c r="P114" s="20">
        <v>5702.5199999999995</v>
      </c>
      <c r="Q114" s="20">
        <v>5632.55</v>
      </c>
      <c r="R114" s="20">
        <v>5616.36</v>
      </c>
      <c r="S114" s="20">
        <v>5664.5199999999995</v>
      </c>
      <c r="T114" s="20">
        <v>5689.38</v>
      </c>
      <c r="U114" s="20">
        <v>5709.86</v>
      </c>
      <c r="V114" s="20">
        <v>5645.18</v>
      </c>
      <c r="W114" s="20">
        <v>5659.7</v>
      </c>
      <c r="X114" s="20">
        <v>5571.5</v>
      </c>
      <c r="Y114" s="21">
        <v>5284.56</v>
      </c>
    </row>
    <row r="115" spans="1:25" ht="12.75">
      <c r="A115" s="35">
        <v>43742</v>
      </c>
      <c r="B115" s="31">
        <v>5216.19</v>
      </c>
      <c r="C115" s="20">
        <v>5171.2</v>
      </c>
      <c r="D115" s="20">
        <v>5153.41</v>
      </c>
      <c r="E115" s="20">
        <v>5165.06</v>
      </c>
      <c r="F115" s="20">
        <v>5183.1</v>
      </c>
      <c r="G115" s="20">
        <v>5254.68</v>
      </c>
      <c r="H115" s="20">
        <v>5452.88</v>
      </c>
      <c r="I115" s="20">
        <v>5629.320000000001</v>
      </c>
      <c r="J115" s="20">
        <v>5731.6</v>
      </c>
      <c r="K115" s="20">
        <v>5816.34</v>
      </c>
      <c r="L115" s="20">
        <v>5801.650000000001</v>
      </c>
      <c r="M115" s="20">
        <v>5785.6</v>
      </c>
      <c r="N115" s="20">
        <v>5743.06</v>
      </c>
      <c r="O115" s="20">
        <v>5764.43</v>
      </c>
      <c r="P115" s="20">
        <v>5751.29</v>
      </c>
      <c r="Q115" s="20">
        <v>5714.68</v>
      </c>
      <c r="R115" s="20">
        <v>5708.17</v>
      </c>
      <c r="S115" s="20">
        <v>5720.92</v>
      </c>
      <c r="T115" s="20">
        <v>5756.97</v>
      </c>
      <c r="U115" s="20">
        <v>5768</v>
      </c>
      <c r="V115" s="20">
        <v>5705.85</v>
      </c>
      <c r="W115" s="20">
        <v>5715.21</v>
      </c>
      <c r="X115" s="20">
        <v>5616.1</v>
      </c>
      <c r="Y115" s="21">
        <v>5358.9800000000005</v>
      </c>
    </row>
    <row r="116" spans="1:25" ht="12.75">
      <c r="A116" s="35">
        <v>43743</v>
      </c>
      <c r="B116" s="31">
        <v>5370.59</v>
      </c>
      <c r="C116" s="20">
        <v>5259.79</v>
      </c>
      <c r="D116" s="20">
        <v>5221.97</v>
      </c>
      <c r="E116" s="20">
        <v>5218.49</v>
      </c>
      <c r="F116" s="20">
        <v>5232.92</v>
      </c>
      <c r="G116" s="20">
        <v>5249.49</v>
      </c>
      <c r="H116" s="20">
        <v>5339.8</v>
      </c>
      <c r="I116" s="20">
        <v>5434.47</v>
      </c>
      <c r="J116" s="20">
        <v>5676.09</v>
      </c>
      <c r="K116" s="20">
        <v>5715.16</v>
      </c>
      <c r="L116" s="20">
        <v>5729.36</v>
      </c>
      <c r="M116" s="20">
        <v>5746.72</v>
      </c>
      <c r="N116" s="20">
        <v>5728.51</v>
      </c>
      <c r="O116" s="20">
        <v>5729.150000000001</v>
      </c>
      <c r="P116" s="20">
        <v>5730.33</v>
      </c>
      <c r="Q116" s="20">
        <v>5727.47</v>
      </c>
      <c r="R116" s="20">
        <v>5739.12</v>
      </c>
      <c r="S116" s="20">
        <v>5695.7300000000005</v>
      </c>
      <c r="T116" s="20">
        <v>5778.070000000001</v>
      </c>
      <c r="U116" s="20">
        <v>5877.64</v>
      </c>
      <c r="V116" s="20">
        <v>5767.39</v>
      </c>
      <c r="W116" s="20">
        <v>5701.150000000001</v>
      </c>
      <c r="X116" s="20">
        <v>5624.22</v>
      </c>
      <c r="Y116" s="21">
        <v>5351.14</v>
      </c>
    </row>
    <row r="117" spans="1:25" ht="12.75">
      <c r="A117" s="35">
        <v>43744</v>
      </c>
      <c r="B117" s="31">
        <v>5204.14</v>
      </c>
      <c r="C117" s="20">
        <v>5125.22</v>
      </c>
      <c r="D117" s="20">
        <v>5099.650000000001</v>
      </c>
      <c r="E117" s="20">
        <v>5061.63</v>
      </c>
      <c r="F117" s="20">
        <v>5099.19</v>
      </c>
      <c r="G117" s="20">
        <v>5105.31</v>
      </c>
      <c r="H117" s="20">
        <v>5194.2</v>
      </c>
      <c r="I117" s="20">
        <v>5236.2300000000005</v>
      </c>
      <c r="J117" s="20">
        <v>5283.320000000001</v>
      </c>
      <c r="K117" s="20">
        <v>5355.88</v>
      </c>
      <c r="L117" s="20">
        <v>5458.26</v>
      </c>
      <c r="M117" s="20">
        <v>5320.56</v>
      </c>
      <c r="N117" s="20">
        <v>5321.17</v>
      </c>
      <c r="O117" s="20">
        <v>5325.71</v>
      </c>
      <c r="P117" s="20">
        <v>5329.58</v>
      </c>
      <c r="Q117" s="20">
        <v>5446.44</v>
      </c>
      <c r="R117" s="20">
        <v>5560.63</v>
      </c>
      <c r="S117" s="20">
        <v>5611</v>
      </c>
      <c r="T117" s="20">
        <v>5699.5199999999995</v>
      </c>
      <c r="U117" s="20">
        <v>5712.29</v>
      </c>
      <c r="V117" s="20">
        <v>5667.46</v>
      </c>
      <c r="W117" s="20">
        <v>5573.36</v>
      </c>
      <c r="X117" s="20">
        <v>5376.31</v>
      </c>
      <c r="Y117" s="21">
        <v>5167.43</v>
      </c>
    </row>
    <row r="118" spans="1:25" ht="12.75">
      <c r="A118" s="35">
        <v>43745</v>
      </c>
      <c r="B118" s="31">
        <v>5123.29</v>
      </c>
      <c r="C118" s="20">
        <v>5111.94</v>
      </c>
      <c r="D118" s="20">
        <v>5090.51</v>
      </c>
      <c r="E118" s="20">
        <v>5086.4800000000005</v>
      </c>
      <c r="F118" s="20">
        <v>5161.78</v>
      </c>
      <c r="G118" s="20">
        <v>5215.79</v>
      </c>
      <c r="H118" s="20">
        <v>5453.58</v>
      </c>
      <c r="I118" s="20">
        <v>5580.25</v>
      </c>
      <c r="J118" s="20">
        <v>5666.76</v>
      </c>
      <c r="K118" s="20">
        <v>5745.55</v>
      </c>
      <c r="L118" s="20">
        <v>5755.070000000001</v>
      </c>
      <c r="M118" s="20">
        <v>5717.24</v>
      </c>
      <c r="N118" s="20">
        <v>5680.95</v>
      </c>
      <c r="O118" s="20">
        <v>5689.39</v>
      </c>
      <c r="P118" s="20">
        <v>5687.34</v>
      </c>
      <c r="Q118" s="20">
        <v>5628.400000000001</v>
      </c>
      <c r="R118" s="20">
        <v>5644.97</v>
      </c>
      <c r="S118" s="20">
        <v>5646.67</v>
      </c>
      <c r="T118" s="20">
        <v>5699.070000000001</v>
      </c>
      <c r="U118" s="20">
        <v>5698.85</v>
      </c>
      <c r="V118" s="20">
        <v>5647.17</v>
      </c>
      <c r="W118" s="20">
        <v>5633.68</v>
      </c>
      <c r="X118" s="20">
        <v>5532</v>
      </c>
      <c r="Y118" s="21">
        <v>5314.36</v>
      </c>
    </row>
    <row r="119" spans="1:25" ht="12.75">
      <c r="A119" s="35">
        <v>43746</v>
      </c>
      <c r="B119" s="31">
        <v>5188.9800000000005</v>
      </c>
      <c r="C119" s="20">
        <v>5127.3</v>
      </c>
      <c r="D119" s="20">
        <v>5125.2</v>
      </c>
      <c r="E119" s="20">
        <v>5124.56</v>
      </c>
      <c r="F119" s="20">
        <v>5169.76</v>
      </c>
      <c r="G119" s="20">
        <v>5246.53</v>
      </c>
      <c r="H119" s="20">
        <v>5434.94</v>
      </c>
      <c r="I119" s="20">
        <v>5573.01</v>
      </c>
      <c r="J119" s="20">
        <v>5668.74</v>
      </c>
      <c r="K119" s="20">
        <v>5759.46</v>
      </c>
      <c r="L119" s="20">
        <v>5748.93</v>
      </c>
      <c r="M119" s="20">
        <v>5699.42</v>
      </c>
      <c r="N119" s="20">
        <v>5652.4800000000005</v>
      </c>
      <c r="O119" s="20">
        <v>5682.34</v>
      </c>
      <c r="P119" s="20">
        <v>5674.68</v>
      </c>
      <c r="Q119" s="20">
        <v>5640.89</v>
      </c>
      <c r="R119" s="20">
        <v>5618.61</v>
      </c>
      <c r="S119" s="20">
        <v>5638.38</v>
      </c>
      <c r="T119" s="20">
        <v>5682.28</v>
      </c>
      <c r="U119" s="20">
        <v>5708.96</v>
      </c>
      <c r="V119" s="20">
        <v>5659.320000000001</v>
      </c>
      <c r="W119" s="20">
        <v>5648.25</v>
      </c>
      <c r="X119" s="20">
        <v>5469.8</v>
      </c>
      <c r="Y119" s="21">
        <v>5243.09</v>
      </c>
    </row>
    <row r="120" spans="1:25" ht="12.75">
      <c r="A120" s="35">
        <v>43747</v>
      </c>
      <c r="B120" s="31">
        <v>5134.97</v>
      </c>
      <c r="C120" s="20">
        <v>5104.32</v>
      </c>
      <c r="D120" s="20">
        <v>5097.13</v>
      </c>
      <c r="E120" s="20">
        <v>5096.05</v>
      </c>
      <c r="F120" s="20">
        <v>5124.03</v>
      </c>
      <c r="G120" s="20">
        <v>5185.54</v>
      </c>
      <c r="H120" s="20">
        <v>5410.66</v>
      </c>
      <c r="I120" s="20">
        <v>5504.99</v>
      </c>
      <c r="J120" s="20">
        <v>5674.04</v>
      </c>
      <c r="K120" s="20">
        <v>5756.46</v>
      </c>
      <c r="L120" s="20">
        <v>5757.37</v>
      </c>
      <c r="M120" s="20">
        <v>5706.21</v>
      </c>
      <c r="N120" s="20">
        <v>5688.66</v>
      </c>
      <c r="O120" s="20">
        <v>5704.16</v>
      </c>
      <c r="P120" s="20">
        <v>5701.45</v>
      </c>
      <c r="Q120" s="20">
        <v>5662.64</v>
      </c>
      <c r="R120" s="20">
        <v>5663.55</v>
      </c>
      <c r="S120" s="20">
        <v>5671.8</v>
      </c>
      <c r="T120" s="20">
        <v>5722.09</v>
      </c>
      <c r="U120" s="20">
        <v>5716.3</v>
      </c>
      <c r="V120" s="20">
        <v>5643.21</v>
      </c>
      <c r="W120" s="20">
        <v>5640.21</v>
      </c>
      <c r="X120" s="20">
        <v>5458.8</v>
      </c>
      <c r="Y120" s="21">
        <v>5210.34</v>
      </c>
    </row>
    <row r="121" spans="1:25" ht="12.75">
      <c r="A121" s="35">
        <v>43748</v>
      </c>
      <c r="B121" s="31">
        <v>5189.06</v>
      </c>
      <c r="C121" s="20">
        <v>5155.53</v>
      </c>
      <c r="D121" s="20">
        <v>5121.5199999999995</v>
      </c>
      <c r="E121" s="20">
        <v>5119.42</v>
      </c>
      <c r="F121" s="20">
        <v>5185.03</v>
      </c>
      <c r="G121" s="20">
        <v>5240.31</v>
      </c>
      <c r="H121" s="20">
        <v>5566.75</v>
      </c>
      <c r="I121" s="20">
        <v>5606.79</v>
      </c>
      <c r="J121" s="20">
        <v>5749.28</v>
      </c>
      <c r="K121" s="20">
        <v>5823.58</v>
      </c>
      <c r="L121" s="20">
        <v>5825.04</v>
      </c>
      <c r="M121" s="20">
        <v>5780.66</v>
      </c>
      <c r="N121" s="20">
        <v>5753.47</v>
      </c>
      <c r="O121" s="20">
        <v>5769.89</v>
      </c>
      <c r="P121" s="20">
        <v>5762.0199999999995</v>
      </c>
      <c r="Q121" s="20">
        <v>5732.7699999999995</v>
      </c>
      <c r="R121" s="20">
        <v>5703.05</v>
      </c>
      <c r="S121" s="20">
        <v>5716.1</v>
      </c>
      <c r="T121" s="20">
        <v>5779.41</v>
      </c>
      <c r="U121" s="20">
        <v>5741.12</v>
      </c>
      <c r="V121" s="20">
        <v>5660.16</v>
      </c>
      <c r="W121" s="20">
        <v>5641.05</v>
      </c>
      <c r="X121" s="20">
        <v>5427.09</v>
      </c>
      <c r="Y121" s="21">
        <v>5211.91</v>
      </c>
    </row>
    <row r="122" spans="1:25" ht="12.75">
      <c r="A122" s="35">
        <v>43749</v>
      </c>
      <c r="B122" s="31">
        <v>5190.92</v>
      </c>
      <c r="C122" s="20">
        <v>5176.11</v>
      </c>
      <c r="D122" s="20">
        <v>5144.07</v>
      </c>
      <c r="E122" s="20">
        <v>5139.150000000001</v>
      </c>
      <c r="F122" s="20">
        <v>5220.0199999999995</v>
      </c>
      <c r="G122" s="20">
        <v>5318.35</v>
      </c>
      <c r="H122" s="20">
        <v>5488.14</v>
      </c>
      <c r="I122" s="20">
        <v>5639.87</v>
      </c>
      <c r="J122" s="20">
        <v>5780.2</v>
      </c>
      <c r="K122" s="20">
        <v>5862.97</v>
      </c>
      <c r="L122" s="20">
        <v>5874.39</v>
      </c>
      <c r="M122" s="20">
        <v>5815.28</v>
      </c>
      <c r="N122" s="20">
        <v>5798.3</v>
      </c>
      <c r="O122" s="20">
        <v>5814.150000000001</v>
      </c>
      <c r="P122" s="20">
        <v>5811.400000000001</v>
      </c>
      <c r="Q122" s="20">
        <v>5763.09</v>
      </c>
      <c r="R122" s="20">
        <v>5761.13</v>
      </c>
      <c r="S122" s="20">
        <v>5775.41</v>
      </c>
      <c r="T122" s="20">
        <v>5825.95</v>
      </c>
      <c r="U122" s="20">
        <v>5812.84</v>
      </c>
      <c r="V122" s="20">
        <v>5708.06</v>
      </c>
      <c r="W122" s="20">
        <v>5713.45</v>
      </c>
      <c r="X122" s="20">
        <v>5570.93</v>
      </c>
      <c r="Y122" s="21">
        <v>5366.400000000001</v>
      </c>
    </row>
    <row r="123" spans="1:25" ht="12.75">
      <c r="A123" s="35">
        <v>43750</v>
      </c>
      <c r="B123" s="31">
        <v>5342.47</v>
      </c>
      <c r="C123" s="20">
        <v>5249.72</v>
      </c>
      <c r="D123" s="20">
        <v>5226.62</v>
      </c>
      <c r="E123" s="20">
        <v>5216.24</v>
      </c>
      <c r="F123" s="20">
        <v>5244.36</v>
      </c>
      <c r="G123" s="20">
        <v>5263.2</v>
      </c>
      <c r="H123" s="20">
        <v>5367.13</v>
      </c>
      <c r="I123" s="20">
        <v>5456.42</v>
      </c>
      <c r="J123" s="20">
        <v>5620.4800000000005</v>
      </c>
      <c r="K123" s="20">
        <v>5718.76</v>
      </c>
      <c r="L123" s="20">
        <v>5774.84</v>
      </c>
      <c r="M123" s="20">
        <v>5808</v>
      </c>
      <c r="N123" s="20">
        <v>5798.19</v>
      </c>
      <c r="O123" s="20">
        <v>5796.83</v>
      </c>
      <c r="P123" s="20">
        <v>5795.4800000000005</v>
      </c>
      <c r="Q123" s="20">
        <v>5792.320000000001</v>
      </c>
      <c r="R123" s="20">
        <v>5805.17</v>
      </c>
      <c r="S123" s="20">
        <v>5806.11</v>
      </c>
      <c r="T123" s="20">
        <v>5893.28</v>
      </c>
      <c r="U123" s="20">
        <v>5882.509999999999</v>
      </c>
      <c r="V123" s="20">
        <v>5751.38</v>
      </c>
      <c r="W123" s="20">
        <v>5673.17</v>
      </c>
      <c r="X123" s="20">
        <v>5567.12</v>
      </c>
      <c r="Y123" s="21">
        <v>5328.44</v>
      </c>
    </row>
    <row r="124" spans="1:25" ht="12.75">
      <c r="A124" s="35">
        <v>43751</v>
      </c>
      <c r="B124" s="31">
        <v>5331.62</v>
      </c>
      <c r="C124" s="20">
        <v>5225.2300000000005</v>
      </c>
      <c r="D124" s="20">
        <v>5185.900000000001</v>
      </c>
      <c r="E124" s="20">
        <v>5144.63</v>
      </c>
      <c r="F124" s="20">
        <v>5194.75</v>
      </c>
      <c r="G124" s="20">
        <v>5211.39</v>
      </c>
      <c r="H124" s="20">
        <v>5278.67</v>
      </c>
      <c r="I124" s="20">
        <v>5309.26</v>
      </c>
      <c r="J124" s="20">
        <v>5468.06</v>
      </c>
      <c r="K124" s="20">
        <v>5645.93</v>
      </c>
      <c r="L124" s="20">
        <v>5680.71</v>
      </c>
      <c r="M124" s="20">
        <v>5696.24</v>
      </c>
      <c r="N124" s="20">
        <v>5671.22</v>
      </c>
      <c r="O124" s="20">
        <v>5671.01</v>
      </c>
      <c r="P124" s="20">
        <v>5681.17</v>
      </c>
      <c r="Q124" s="20">
        <v>5661.71</v>
      </c>
      <c r="R124" s="20">
        <v>5720.7699999999995</v>
      </c>
      <c r="S124" s="20">
        <v>5779.92</v>
      </c>
      <c r="T124" s="20">
        <v>5910.5</v>
      </c>
      <c r="U124" s="20">
        <v>5880.599999999999</v>
      </c>
      <c r="V124" s="20">
        <v>5809</v>
      </c>
      <c r="W124" s="20">
        <v>5708.9800000000005</v>
      </c>
      <c r="X124" s="20">
        <v>5617.7</v>
      </c>
      <c r="Y124" s="21">
        <v>5395.11</v>
      </c>
    </row>
    <row r="125" spans="1:25" ht="12.75">
      <c r="A125" s="35">
        <v>43752</v>
      </c>
      <c r="B125" s="31">
        <v>5218.84</v>
      </c>
      <c r="C125" s="20">
        <v>5184.59</v>
      </c>
      <c r="D125" s="20">
        <v>5147.29</v>
      </c>
      <c r="E125" s="20">
        <v>5159.54</v>
      </c>
      <c r="F125" s="20">
        <v>5220.400000000001</v>
      </c>
      <c r="G125" s="20">
        <v>5338.34</v>
      </c>
      <c r="H125" s="20">
        <v>5572.97</v>
      </c>
      <c r="I125" s="20">
        <v>5631.06</v>
      </c>
      <c r="J125" s="20">
        <v>5778.39</v>
      </c>
      <c r="K125" s="20">
        <v>5854.08</v>
      </c>
      <c r="L125" s="20">
        <v>5841.18</v>
      </c>
      <c r="M125" s="20">
        <v>5835.86</v>
      </c>
      <c r="N125" s="20">
        <v>5808.7300000000005</v>
      </c>
      <c r="O125" s="20">
        <v>5814.3</v>
      </c>
      <c r="P125" s="20">
        <v>5810.86</v>
      </c>
      <c r="Q125" s="20">
        <v>5767.74</v>
      </c>
      <c r="R125" s="20">
        <v>5774.16</v>
      </c>
      <c r="S125" s="20">
        <v>5779.71</v>
      </c>
      <c r="T125" s="20">
        <v>5793.76</v>
      </c>
      <c r="U125" s="20">
        <v>5757.26</v>
      </c>
      <c r="V125" s="20">
        <v>5643.45</v>
      </c>
      <c r="W125" s="20">
        <v>5667.94</v>
      </c>
      <c r="X125" s="20">
        <v>5557.650000000001</v>
      </c>
      <c r="Y125" s="21">
        <v>5234.81</v>
      </c>
    </row>
    <row r="126" spans="1:25" ht="12.75">
      <c r="A126" s="35">
        <v>43753</v>
      </c>
      <c r="B126" s="31">
        <v>5241.01</v>
      </c>
      <c r="C126" s="20">
        <v>5196.3</v>
      </c>
      <c r="D126" s="20">
        <v>5176.7</v>
      </c>
      <c r="E126" s="20">
        <v>5180.07</v>
      </c>
      <c r="F126" s="20">
        <v>5223.41</v>
      </c>
      <c r="G126" s="20">
        <v>5312.93</v>
      </c>
      <c r="H126" s="20">
        <v>5585.2</v>
      </c>
      <c r="I126" s="20">
        <v>5616.01</v>
      </c>
      <c r="J126" s="20">
        <v>5731.35</v>
      </c>
      <c r="K126" s="20">
        <v>5766.19</v>
      </c>
      <c r="L126" s="20">
        <v>5758.63</v>
      </c>
      <c r="M126" s="20">
        <v>5745.91</v>
      </c>
      <c r="N126" s="20">
        <v>5727.11</v>
      </c>
      <c r="O126" s="20">
        <v>5739.96</v>
      </c>
      <c r="P126" s="20">
        <v>5741.150000000001</v>
      </c>
      <c r="Q126" s="20">
        <v>5683.87</v>
      </c>
      <c r="R126" s="20">
        <v>5678.44</v>
      </c>
      <c r="S126" s="20">
        <v>5714.68</v>
      </c>
      <c r="T126" s="20">
        <v>5767.79</v>
      </c>
      <c r="U126" s="20">
        <v>5729.7300000000005</v>
      </c>
      <c r="V126" s="20">
        <v>5644.31</v>
      </c>
      <c r="W126" s="20">
        <v>5659.78</v>
      </c>
      <c r="X126" s="20">
        <v>5486.33</v>
      </c>
      <c r="Y126" s="21">
        <v>5259.45</v>
      </c>
    </row>
    <row r="127" spans="1:25" ht="12.75">
      <c r="A127" s="35">
        <v>43754</v>
      </c>
      <c r="B127" s="31">
        <v>5188.18</v>
      </c>
      <c r="C127" s="20">
        <v>5143.63</v>
      </c>
      <c r="D127" s="20">
        <v>5122.14</v>
      </c>
      <c r="E127" s="20">
        <v>5119.44</v>
      </c>
      <c r="F127" s="20">
        <v>5177.08</v>
      </c>
      <c r="G127" s="20">
        <v>5242.93</v>
      </c>
      <c r="H127" s="20">
        <v>5445.49</v>
      </c>
      <c r="I127" s="20">
        <v>5592.72</v>
      </c>
      <c r="J127" s="20">
        <v>5706.24</v>
      </c>
      <c r="K127" s="20">
        <v>5770.58</v>
      </c>
      <c r="L127" s="20">
        <v>5758.8</v>
      </c>
      <c r="M127" s="20">
        <v>5727.76</v>
      </c>
      <c r="N127" s="20">
        <v>5686.68</v>
      </c>
      <c r="O127" s="20">
        <v>5716.22</v>
      </c>
      <c r="P127" s="20">
        <v>5706.19</v>
      </c>
      <c r="Q127" s="20">
        <v>5640.99</v>
      </c>
      <c r="R127" s="20">
        <v>5669.900000000001</v>
      </c>
      <c r="S127" s="20">
        <v>5730.7699999999995</v>
      </c>
      <c r="T127" s="20">
        <v>5770.18</v>
      </c>
      <c r="U127" s="20">
        <v>5711.76</v>
      </c>
      <c r="V127" s="20">
        <v>5659.900000000001</v>
      </c>
      <c r="W127" s="20">
        <v>5645.33</v>
      </c>
      <c r="X127" s="20">
        <v>5562.92</v>
      </c>
      <c r="Y127" s="21">
        <v>5221.33</v>
      </c>
    </row>
    <row r="128" spans="1:25" ht="12.75">
      <c r="A128" s="35">
        <v>43755</v>
      </c>
      <c r="B128" s="31">
        <v>5157.67</v>
      </c>
      <c r="C128" s="20">
        <v>5116.93</v>
      </c>
      <c r="D128" s="20">
        <v>5085.58</v>
      </c>
      <c r="E128" s="20">
        <v>5103.2300000000005</v>
      </c>
      <c r="F128" s="20">
        <v>5148.66</v>
      </c>
      <c r="G128" s="20">
        <v>5239.150000000001</v>
      </c>
      <c r="H128" s="20">
        <v>5462.2300000000005</v>
      </c>
      <c r="I128" s="20">
        <v>5509.92</v>
      </c>
      <c r="J128" s="20">
        <v>5620.83</v>
      </c>
      <c r="K128" s="20">
        <v>5664.820000000001</v>
      </c>
      <c r="L128" s="20">
        <v>5663.71</v>
      </c>
      <c r="M128" s="20">
        <v>5620.92</v>
      </c>
      <c r="N128" s="20">
        <v>5598.92</v>
      </c>
      <c r="O128" s="20">
        <v>5603.66</v>
      </c>
      <c r="P128" s="20">
        <v>5609.41</v>
      </c>
      <c r="Q128" s="20">
        <v>5635.61</v>
      </c>
      <c r="R128" s="20">
        <v>5584.36</v>
      </c>
      <c r="S128" s="20">
        <v>5665.03</v>
      </c>
      <c r="T128" s="20">
        <v>5701.64</v>
      </c>
      <c r="U128" s="20">
        <v>5664.14</v>
      </c>
      <c r="V128" s="20">
        <v>5626.21</v>
      </c>
      <c r="W128" s="20">
        <v>5614.46</v>
      </c>
      <c r="X128" s="20">
        <v>5532.71</v>
      </c>
      <c r="Y128" s="21">
        <v>5233.19</v>
      </c>
    </row>
    <row r="129" spans="1:25" ht="12.75">
      <c r="A129" s="35">
        <v>43756</v>
      </c>
      <c r="B129" s="31">
        <v>5200.42</v>
      </c>
      <c r="C129" s="20">
        <v>5141.58</v>
      </c>
      <c r="D129" s="20">
        <v>5100.31</v>
      </c>
      <c r="E129" s="20">
        <v>5108.3</v>
      </c>
      <c r="F129" s="20">
        <v>5186.19</v>
      </c>
      <c r="G129" s="20">
        <v>5277.97</v>
      </c>
      <c r="H129" s="20">
        <v>5460.33</v>
      </c>
      <c r="I129" s="20">
        <v>5612.99</v>
      </c>
      <c r="J129" s="20">
        <v>5702.79</v>
      </c>
      <c r="K129" s="20">
        <v>5753.650000000001</v>
      </c>
      <c r="L129" s="20">
        <v>5739.87</v>
      </c>
      <c r="M129" s="20">
        <v>5713.04</v>
      </c>
      <c r="N129" s="20">
        <v>5686.55</v>
      </c>
      <c r="O129" s="20">
        <v>5699.93</v>
      </c>
      <c r="P129" s="20">
        <v>5700.62</v>
      </c>
      <c r="Q129" s="20">
        <v>5663.36</v>
      </c>
      <c r="R129" s="20">
        <v>5665.11</v>
      </c>
      <c r="S129" s="20">
        <v>5704.89</v>
      </c>
      <c r="T129" s="20">
        <v>5733.76</v>
      </c>
      <c r="U129" s="20">
        <v>5691.51</v>
      </c>
      <c r="V129" s="20">
        <v>5631.5</v>
      </c>
      <c r="W129" s="20">
        <v>5643.400000000001</v>
      </c>
      <c r="X129" s="20">
        <v>5603.75</v>
      </c>
      <c r="Y129" s="21">
        <v>5263.56</v>
      </c>
    </row>
    <row r="130" spans="1:25" ht="12.75">
      <c r="A130" s="35">
        <v>43757</v>
      </c>
      <c r="B130" s="31">
        <v>5328.91</v>
      </c>
      <c r="C130" s="20">
        <v>5205.04</v>
      </c>
      <c r="D130" s="20">
        <v>5194.2300000000005</v>
      </c>
      <c r="E130" s="20">
        <v>5185.9800000000005</v>
      </c>
      <c r="F130" s="20">
        <v>5193.63</v>
      </c>
      <c r="G130" s="20">
        <v>5204.78</v>
      </c>
      <c r="H130" s="20">
        <v>5262.36</v>
      </c>
      <c r="I130" s="20">
        <v>5357.17</v>
      </c>
      <c r="J130" s="20">
        <v>5578.35</v>
      </c>
      <c r="K130" s="20">
        <v>5615.9800000000005</v>
      </c>
      <c r="L130" s="20">
        <v>5629.83</v>
      </c>
      <c r="M130" s="20">
        <v>5647.71</v>
      </c>
      <c r="N130" s="20">
        <v>5632.11</v>
      </c>
      <c r="O130" s="20">
        <v>5621.17</v>
      </c>
      <c r="P130" s="20">
        <v>5624.19</v>
      </c>
      <c r="Q130" s="20">
        <v>5634.72</v>
      </c>
      <c r="R130" s="20">
        <v>5649.86</v>
      </c>
      <c r="S130" s="20">
        <v>5653.69</v>
      </c>
      <c r="T130" s="20">
        <v>5725.320000000001</v>
      </c>
      <c r="U130" s="20">
        <v>5683.87</v>
      </c>
      <c r="V130" s="20">
        <v>5622.72</v>
      </c>
      <c r="W130" s="20">
        <v>5591.900000000001</v>
      </c>
      <c r="X130" s="20">
        <v>5474.5</v>
      </c>
      <c r="Y130" s="21">
        <v>5258.49</v>
      </c>
    </row>
    <row r="131" spans="1:25" ht="12.75">
      <c r="A131" s="35">
        <v>43758</v>
      </c>
      <c r="B131" s="31">
        <v>5244.2</v>
      </c>
      <c r="C131" s="20">
        <v>5201.63</v>
      </c>
      <c r="D131" s="20">
        <v>5196.14</v>
      </c>
      <c r="E131" s="20">
        <v>5184.91</v>
      </c>
      <c r="F131" s="20">
        <v>5195.400000000001</v>
      </c>
      <c r="G131" s="20">
        <v>5212.42</v>
      </c>
      <c r="H131" s="20">
        <v>5249.95</v>
      </c>
      <c r="I131" s="20">
        <v>5226.86</v>
      </c>
      <c r="J131" s="20">
        <v>5366.28</v>
      </c>
      <c r="K131" s="20">
        <v>5537.39</v>
      </c>
      <c r="L131" s="20">
        <v>5616.35</v>
      </c>
      <c r="M131" s="20">
        <v>5599.9800000000005</v>
      </c>
      <c r="N131" s="20">
        <v>5597.05</v>
      </c>
      <c r="O131" s="20">
        <v>5602.63</v>
      </c>
      <c r="P131" s="20">
        <v>5612.8</v>
      </c>
      <c r="Q131" s="20">
        <v>5618.83</v>
      </c>
      <c r="R131" s="20">
        <v>5634.5</v>
      </c>
      <c r="S131" s="20">
        <v>5675.0199999999995</v>
      </c>
      <c r="T131" s="20">
        <v>5730.650000000001</v>
      </c>
      <c r="U131" s="20">
        <v>5712.42</v>
      </c>
      <c r="V131" s="20">
        <v>5643.49</v>
      </c>
      <c r="W131" s="20">
        <v>5615.17</v>
      </c>
      <c r="X131" s="20">
        <v>5540.7300000000005</v>
      </c>
      <c r="Y131" s="21">
        <v>5233.97</v>
      </c>
    </row>
    <row r="132" spans="1:25" ht="12.75">
      <c r="A132" s="35">
        <v>43759</v>
      </c>
      <c r="B132" s="31">
        <v>5142.51</v>
      </c>
      <c r="C132" s="20">
        <v>5102.5</v>
      </c>
      <c r="D132" s="20">
        <v>5067.03</v>
      </c>
      <c r="E132" s="20">
        <v>5065.4800000000005</v>
      </c>
      <c r="F132" s="20">
        <v>5118.9800000000005</v>
      </c>
      <c r="G132" s="20">
        <v>5254.54</v>
      </c>
      <c r="H132" s="20">
        <v>5495.96</v>
      </c>
      <c r="I132" s="20">
        <v>5654.83</v>
      </c>
      <c r="J132" s="20">
        <v>5735.05</v>
      </c>
      <c r="K132" s="20">
        <v>5822.58</v>
      </c>
      <c r="L132" s="20">
        <v>5795.38</v>
      </c>
      <c r="M132" s="20">
        <v>5742.76</v>
      </c>
      <c r="N132" s="20">
        <v>5693.66</v>
      </c>
      <c r="O132" s="20">
        <v>5707.46</v>
      </c>
      <c r="P132" s="20">
        <v>5706.66</v>
      </c>
      <c r="Q132" s="20">
        <v>5681.2699999999995</v>
      </c>
      <c r="R132" s="20">
        <v>5677.19</v>
      </c>
      <c r="S132" s="20">
        <v>5732.18</v>
      </c>
      <c r="T132" s="20">
        <v>5769.7</v>
      </c>
      <c r="U132" s="20">
        <v>5710.68</v>
      </c>
      <c r="V132" s="20">
        <v>5658.91</v>
      </c>
      <c r="W132" s="20">
        <v>5643.49</v>
      </c>
      <c r="X132" s="20">
        <v>5567.85</v>
      </c>
      <c r="Y132" s="21">
        <v>5219.03</v>
      </c>
    </row>
    <row r="133" spans="1:25" ht="12.75">
      <c r="A133" s="35">
        <v>43760</v>
      </c>
      <c r="B133" s="31">
        <v>5173.61</v>
      </c>
      <c r="C133" s="20">
        <v>5067.82</v>
      </c>
      <c r="D133" s="20">
        <v>5009.4800000000005</v>
      </c>
      <c r="E133" s="20">
        <v>5041</v>
      </c>
      <c r="F133" s="20">
        <v>5108.08</v>
      </c>
      <c r="G133" s="20">
        <v>5242.99</v>
      </c>
      <c r="H133" s="20">
        <v>5471.34</v>
      </c>
      <c r="I133" s="20">
        <v>5552.46</v>
      </c>
      <c r="J133" s="20">
        <v>5691.86</v>
      </c>
      <c r="K133" s="20">
        <v>5731.22</v>
      </c>
      <c r="L133" s="20">
        <v>5712.95</v>
      </c>
      <c r="M133" s="20">
        <v>5689.56</v>
      </c>
      <c r="N133" s="20">
        <v>5645.7</v>
      </c>
      <c r="O133" s="20">
        <v>5658</v>
      </c>
      <c r="P133" s="20">
        <v>5655.8</v>
      </c>
      <c r="Q133" s="20">
        <v>5640.31</v>
      </c>
      <c r="R133" s="20">
        <v>5645.070000000001</v>
      </c>
      <c r="S133" s="20">
        <v>5684.12</v>
      </c>
      <c r="T133" s="20">
        <v>5747.12</v>
      </c>
      <c r="U133" s="20">
        <v>5686.01</v>
      </c>
      <c r="V133" s="20">
        <v>5652.4800000000005</v>
      </c>
      <c r="W133" s="20">
        <v>5624.19</v>
      </c>
      <c r="X133" s="20">
        <v>5415.2699999999995</v>
      </c>
      <c r="Y133" s="21">
        <v>5183.72</v>
      </c>
    </row>
    <row r="134" spans="1:25" ht="12.75">
      <c r="A134" s="35">
        <v>43761</v>
      </c>
      <c r="B134" s="31">
        <v>5131.45</v>
      </c>
      <c r="C134" s="20">
        <v>5021.72</v>
      </c>
      <c r="D134" s="20">
        <v>4995.28</v>
      </c>
      <c r="E134" s="20">
        <v>5006.83</v>
      </c>
      <c r="F134" s="20">
        <v>5083.17</v>
      </c>
      <c r="G134" s="20">
        <v>5192.21</v>
      </c>
      <c r="H134" s="20">
        <v>5404.85</v>
      </c>
      <c r="I134" s="20">
        <v>5606.7699999999995</v>
      </c>
      <c r="J134" s="20">
        <v>5673.05</v>
      </c>
      <c r="K134" s="20">
        <v>5737.79</v>
      </c>
      <c r="L134" s="20">
        <v>5719</v>
      </c>
      <c r="M134" s="20">
        <v>5690.41</v>
      </c>
      <c r="N134" s="20">
        <v>5665.4800000000005</v>
      </c>
      <c r="O134" s="20">
        <v>5684.150000000001</v>
      </c>
      <c r="P134" s="20">
        <v>5694.11</v>
      </c>
      <c r="Q134" s="20">
        <v>5654.85</v>
      </c>
      <c r="R134" s="20">
        <v>5660.070000000001</v>
      </c>
      <c r="S134" s="20">
        <v>5713.37</v>
      </c>
      <c r="T134" s="20">
        <v>5738.08</v>
      </c>
      <c r="U134" s="20">
        <v>5700.06</v>
      </c>
      <c r="V134" s="20">
        <v>5648.81</v>
      </c>
      <c r="W134" s="20">
        <v>5629.2699999999995</v>
      </c>
      <c r="X134" s="20">
        <v>5425.37</v>
      </c>
      <c r="Y134" s="21">
        <v>5222.12</v>
      </c>
    </row>
    <row r="135" spans="1:25" ht="12.75">
      <c r="A135" s="35">
        <v>43762</v>
      </c>
      <c r="B135" s="31">
        <v>5079.09</v>
      </c>
      <c r="C135" s="20">
        <v>4996.55</v>
      </c>
      <c r="D135" s="20">
        <v>4970.84</v>
      </c>
      <c r="E135" s="20">
        <v>4970.51</v>
      </c>
      <c r="F135" s="20">
        <v>5022.04</v>
      </c>
      <c r="G135" s="20">
        <v>5146.38</v>
      </c>
      <c r="H135" s="20">
        <v>5357</v>
      </c>
      <c r="I135" s="20">
        <v>5518.85</v>
      </c>
      <c r="J135" s="20">
        <v>5655.900000000001</v>
      </c>
      <c r="K135" s="20">
        <v>5697.75</v>
      </c>
      <c r="L135" s="20">
        <v>5711.150000000001</v>
      </c>
      <c r="M135" s="20">
        <v>5678.97</v>
      </c>
      <c r="N135" s="20">
        <v>5657.1</v>
      </c>
      <c r="O135" s="20">
        <v>5671.63</v>
      </c>
      <c r="P135" s="20">
        <v>5672.06</v>
      </c>
      <c r="Q135" s="20">
        <v>5649.400000000001</v>
      </c>
      <c r="R135" s="20">
        <v>5652.150000000001</v>
      </c>
      <c r="S135" s="20">
        <v>5680.61</v>
      </c>
      <c r="T135" s="20">
        <v>5722.05</v>
      </c>
      <c r="U135" s="20">
        <v>5641.4800000000005</v>
      </c>
      <c r="V135" s="20">
        <v>5581.570000000001</v>
      </c>
      <c r="W135" s="20">
        <v>5588.38</v>
      </c>
      <c r="X135" s="20">
        <v>5257.18</v>
      </c>
      <c r="Y135" s="21">
        <v>5119.04</v>
      </c>
    </row>
    <row r="136" spans="1:25" ht="12.75">
      <c r="A136" s="35">
        <v>43763</v>
      </c>
      <c r="B136" s="31">
        <v>5149.8</v>
      </c>
      <c r="C136" s="20">
        <v>5092.93</v>
      </c>
      <c r="D136" s="20">
        <v>5079.09</v>
      </c>
      <c r="E136" s="20">
        <v>5073.32</v>
      </c>
      <c r="F136" s="20">
        <v>5111.69</v>
      </c>
      <c r="G136" s="20">
        <v>5245.36</v>
      </c>
      <c r="H136" s="20">
        <v>5475.63</v>
      </c>
      <c r="I136" s="20">
        <v>5603.25</v>
      </c>
      <c r="J136" s="20">
        <v>5666.36</v>
      </c>
      <c r="K136" s="20">
        <v>5798.05</v>
      </c>
      <c r="L136" s="20">
        <v>5773.88</v>
      </c>
      <c r="M136" s="20">
        <v>5691.55</v>
      </c>
      <c r="N136" s="20">
        <v>5661.97</v>
      </c>
      <c r="O136" s="20">
        <v>5674.25</v>
      </c>
      <c r="P136" s="20">
        <v>5677.7300000000005</v>
      </c>
      <c r="Q136" s="20">
        <v>5651.35</v>
      </c>
      <c r="R136" s="20">
        <v>5652.64</v>
      </c>
      <c r="S136" s="20">
        <v>5686.29</v>
      </c>
      <c r="T136" s="20">
        <v>5747.72</v>
      </c>
      <c r="U136" s="20">
        <v>5634.7</v>
      </c>
      <c r="V136" s="20">
        <v>5546.1</v>
      </c>
      <c r="W136" s="20">
        <v>5568.64</v>
      </c>
      <c r="X136" s="20">
        <v>5452.78</v>
      </c>
      <c r="Y136" s="21">
        <v>5231.16</v>
      </c>
    </row>
    <row r="137" spans="1:25" ht="12.75">
      <c r="A137" s="35">
        <v>43764</v>
      </c>
      <c r="B137" s="31">
        <v>5204.93</v>
      </c>
      <c r="C137" s="20">
        <v>5142.81</v>
      </c>
      <c r="D137" s="20">
        <v>5086.91</v>
      </c>
      <c r="E137" s="20">
        <v>5073.86</v>
      </c>
      <c r="F137" s="20">
        <v>5098.43</v>
      </c>
      <c r="G137" s="20">
        <v>5134.55</v>
      </c>
      <c r="H137" s="20">
        <v>5208.87</v>
      </c>
      <c r="I137" s="20">
        <v>5283.09</v>
      </c>
      <c r="J137" s="20">
        <v>5566.070000000001</v>
      </c>
      <c r="K137" s="20">
        <v>5573.14</v>
      </c>
      <c r="L137" s="20">
        <v>5591.21</v>
      </c>
      <c r="M137" s="20">
        <v>5597.64</v>
      </c>
      <c r="N137" s="20">
        <v>5590.11</v>
      </c>
      <c r="O137" s="20">
        <v>5583.5199999999995</v>
      </c>
      <c r="P137" s="20">
        <v>5600.69</v>
      </c>
      <c r="Q137" s="20">
        <v>5605.55</v>
      </c>
      <c r="R137" s="20">
        <v>5621.85</v>
      </c>
      <c r="S137" s="20">
        <v>5661.2699999999995</v>
      </c>
      <c r="T137" s="20">
        <v>5720.81</v>
      </c>
      <c r="U137" s="20">
        <v>5661.39</v>
      </c>
      <c r="V137" s="20">
        <v>5529.74</v>
      </c>
      <c r="W137" s="20">
        <v>5525.24</v>
      </c>
      <c r="X137" s="20">
        <v>5367.31</v>
      </c>
      <c r="Y137" s="21">
        <v>5181.9800000000005</v>
      </c>
    </row>
    <row r="138" spans="1:25" ht="12.75">
      <c r="A138" s="35">
        <v>43765</v>
      </c>
      <c r="B138" s="31">
        <v>5151.5199999999995</v>
      </c>
      <c r="C138" s="20">
        <v>5085.43</v>
      </c>
      <c r="D138" s="20">
        <v>5050.72</v>
      </c>
      <c r="E138" s="20">
        <v>5024.39</v>
      </c>
      <c r="F138" s="20">
        <v>5043.2300000000005</v>
      </c>
      <c r="G138" s="20">
        <v>5061.92</v>
      </c>
      <c r="H138" s="20">
        <v>5089.35</v>
      </c>
      <c r="I138" s="20">
        <v>5088.33</v>
      </c>
      <c r="J138" s="20">
        <v>5237.93</v>
      </c>
      <c r="K138" s="20">
        <v>5349.81</v>
      </c>
      <c r="L138" s="20">
        <v>5394.6</v>
      </c>
      <c r="M138" s="20">
        <v>5400.570000000001</v>
      </c>
      <c r="N138" s="20">
        <v>5363.61</v>
      </c>
      <c r="O138" s="20">
        <v>5367.51</v>
      </c>
      <c r="P138" s="20">
        <v>5420.58</v>
      </c>
      <c r="Q138" s="20">
        <v>5420.9800000000005</v>
      </c>
      <c r="R138" s="20">
        <v>5498.81</v>
      </c>
      <c r="S138" s="20">
        <v>5637.64</v>
      </c>
      <c r="T138" s="20">
        <v>5718.51</v>
      </c>
      <c r="U138" s="20">
        <v>5621.150000000001</v>
      </c>
      <c r="V138" s="20">
        <v>5544.14</v>
      </c>
      <c r="W138" s="20">
        <v>5481.18</v>
      </c>
      <c r="X138" s="20">
        <v>5305.64</v>
      </c>
      <c r="Y138" s="21">
        <v>5137.39</v>
      </c>
    </row>
    <row r="139" spans="1:25" ht="12.75">
      <c r="A139" s="35">
        <v>43766</v>
      </c>
      <c r="B139" s="31">
        <v>5103.59</v>
      </c>
      <c r="C139" s="20">
        <v>5067.54</v>
      </c>
      <c r="D139" s="20">
        <v>5048.55</v>
      </c>
      <c r="E139" s="20">
        <v>5038.99</v>
      </c>
      <c r="F139" s="20">
        <v>5076.81</v>
      </c>
      <c r="G139" s="20">
        <v>5183.31</v>
      </c>
      <c r="H139" s="20">
        <v>5341.85</v>
      </c>
      <c r="I139" s="20">
        <v>5473.43</v>
      </c>
      <c r="J139" s="20">
        <v>5585.99</v>
      </c>
      <c r="K139" s="20">
        <v>5636.59</v>
      </c>
      <c r="L139" s="20">
        <v>5603.24</v>
      </c>
      <c r="M139" s="20">
        <v>5599.76</v>
      </c>
      <c r="N139" s="20">
        <v>5585.69</v>
      </c>
      <c r="O139" s="20">
        <v>5594.91</v>
      </c>
      <c r="P139" s="20">
        <v>5623.74</v>
      </c>
      <c r="Q139" s="20">
        <v>5613.2</v>
      </c>
      <c r="R139" s="20">
        <v>5623.1</v>
      </c>
      <c r="S139" s="20">
        <v>5638.85</v>
      </c>
      <c r="T139" s="20">
        <v>5702.26</v>
      </c>
      <c r="U139" s="20">
        <v>5611.76</v>
      </c>
      <c r="V139" s="20">
        <v>5553.24</v>
      </c>
      <c r="W139" s="20">
        <v>5525.99</v>
      </c>
      <c r="X139" s="20">
        <v>5347.42</v>
      </c>
      <c r="Y139" s="21">
        <v>5145.69</v>
      </c>
    </row>
    <row r="140" spans="1:25" ht="12.75">
      <c r="A140" s="35">
        <v>43767</v>
      </c>
      <c r="B140" s="31">
        <v>5132.44</v>
      </c>
      <c r="C140" s="20">
        <v>5093.35</v>
      </c>
      <c r="D140" s="20">
        <v>5060.74</v>
      </c>
      <c r="E140" s="20">
        <v>5063.81</v>
      </c>
      <c r="F140" s="20">
        <v>5094.99</v>
      </c>
      <c r="G140" s="20">
        <v>5168.53</v>
      </c>
      <c r="H140" s="20">
        <v>5266.59</v>
      </c>
      <c r="I140" s="20">
        <v>5394.66</v>
      </c>
      <c r="J140" s="20">
        <v>5447.34</v>
      </c>
      <c r="K140" s="20">
        <v>5607.67</v>
      </c>
      <c r="L140" s="20">
        <v>5615.54</v>
      </c>
      <c r="M140" s="20">
        <v>5588.6</v>
      </c>
      <c r="N140" s="20">
        <v>5597.650000000001</v>
      </c>
      <c r="O140" s="20">
        <v>5610.83</v>
      </c>
      <c r="P140" s="20">
        <v>5618.81</v>
      </c>
      <c r="Q140" s="20">
        <v>5617.33</v>
      </c>
      <c r="R140" s="20">
        <v>5608.59</v>
      </c>
      <c r="S140" s="20">
        <v>5632.53</v>
      </c>
      <c r="T140" s="20">
        <v>5658</v>
      </c>
      <c r="U140" s="20">
        <v>5630.94</v>
      </c>
      <c r="V140" s="20">
        <v>5492.12</v>
      </c>
      <c r="W140" s="20">
        <v>5501.24</v>
      </c>
      <c r="X140" s="20">
        <v>5304.67</v>
      </c>
      <c r="Y140" s="21">
        <v>5173.44</v>
      </c>
    </row>
    <row r="141" spans="1:25" ht="13.5" customHeight="1">
      <c r="A141" s="35">
        <v>43768</v>
      </c>
      <c r="B141" s="31">
        <v>5117.5199999999995</v>
      </c>
      <c r="C141" s="20">
        <v>5059.36</v>
      </c>
      <c r="D141" s="20">
        <v>5038.53</v>
      </c>
      <c r="E141" s="20">
        <v>5027.7</v>
      </c>
      <c r="F141" s="20">
        <v>5072.41</v>
      </c>
      <c r="G141" s="20">
        <v>5159.42</v>
      </c>
      <c r="H141" s="20">
        <v>5238.86</v>
      </c>
      <c r="I141" s="20">
        <v>5371.570000000001</v>
      </c>
      <c r="J141" s="20">
        <v>5549.78</v>
      </c>
      <c r="K141" s="20">
        <v>5631.08</v>
      </c>
      <c r="L141" s="20">
        <v>5631.53</v>
      </c>
      <c r="M141" s="20">
        <v>5628.79</v>
      </c>
      <c r="N141" s="20">
        <v>5594.2300000000005</v>
      </c>
      <c r="O141" s="20">
        <v>5611.11</v>
      </c>
      <c r="P141" s="20">
        <v>5617.570000000001</v>
      </c>
      <c r="Q141" s="20">
        <v>5604.150000000001</v>
      </c>
      <c r="R141" s="20">
        <v>5616.06</v>
      </c>
      <c r="S141" s="20">
        <v>5646.01</v>
      </c>
      <c r="T141" s="20">
        <v>5660.95</v>
      </c>
      <c r="U141" s="20">
        <v>5629.61</v>
      </c>
      <c r="V141" s="20">
        <v>5560.75</v>
      </c>
      <c r="W141" s="20">
        <v>5495.070000000001</v>
      </c>
      <c r="X141" s="20">
        <v>5202.69</v>
      </c>
      <c r="Y141" s="21">
        <v>5148.78</v>
      </c>
    </row>
    <row r="142" spans="1:25" ht="12.75">
      <c r="A142" s="35">
        <v>43769</v>
      </c>
      <c r="B142" s="31">
        <v>5036.82</v>
      </c>
      <c r="C142" s="20">
        <v>4981.150000000001</v>
      </c>
      <c r="D142" s="20">
        <v>4967.63</v>
      </c>
      <c r="E142" s="20">
        <v>4967.63</v>
      </c>
      <c r="F142" s="20">
        <v>4984.35</v>
      </c>
      <c r="G142" s="20">
        <v>5081.7699999999995</v>
      </c>
      <c r="H142" s="20">
        <v>5192.96</v>
      </c>
      <c r="I142" s="20">
        <v>5316.570000000001</v>
      </c>
      <c r="J142" s="20">
        <v>5391.4800000000005</v>
      </c>
      <c r="K142" s="20">
        <v>5606.22</v>
      </c>
      <c r="L142" s="20">
        <v>5621.070000000001</v>
      </c>
      <c r="M142" s="20">
        <v>5617.7699999999995</v>
      </c>
      <c r="N142" s="20">
        <v>5590.8</v>
      </c>
      <c r="O142" s="20">
        <v>5555.41</v>
      </c>
      <c r="P142" s="20">
        <v>5557.93</v>
      </c>
      <c r="Q142" s="20">
        <v>5560.05</v>
      </c>
      <c r="R142" s="20">
        <v>5595.93</v>
      </c>
      <c r="S142" s="20">
        <v>5618.21</v>
      </c>
      <c r="T142" s="20">
        <v>5617.88</v>
      </c>
      <c r="U142" s="20">
        <v>5561.16</v>
      </c>
      <c r="V142" s="20">
        <v>5464.01</v>
      </c>
      <c r="W142" s="20">
        <v>5348.84</v>
      </c>
      <c r="X142" s="20">
        <v>5206.53</v>
      </c>
      <c r="Y142" s="21">
        <v>5104.33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0" t="s">
        <v>59</v>
      </c>
      <c r="B146" s="232" t="s">
        <v>131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>
      <c r="A147" s="23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43739</v>
      </c>
      <c r="B148" s="33">
        <v>1353.96</v>
      </c>
      <c r="C148" s="33">
        <v>1272.3899999999999</v>
      </c>
      <c r="D148" s="33">
        <v>1214.9899999999998</v>
      </c>
      <c r="E148" s="33">
        <v>1239.92</v>
      </c>
      <c r="F148" s="33">
        <v>1362.6099999999997</v>
      </c>
      <c r="G148" s="33">
        <v>1406.9899999999998</v>
      </c>
      <c r="H148" s="33">
        <v>1646.17</v>
      </c>
      <c r="I148" s="33">
        <v>1699.8899999999999</v>
      </c>
      <c r="J148" s="33">
        <v>1707.9700000000003</v>
      </c>
      <c r="K148" s="33">
        <v>1800.1099999999997</v>
      </c>
      <c r="L148" s="33">
        <v>1802.3599999999997</v>
      </c>
      <c r="M148" s="33">
        <v>1776.0900000000001</v>
      </c>
      <c r="N148" s="33">
        <v>1748.63</v>
      </c>
      <c r="O148" s="33">
        <v>1760.0299999999997</v>
      </c>
      <c r="P148" s="33">
        <v>1760.6099999999997</v>
      </c>
      <c r="Q148" s="33">
        <v>1730.13</v>
      </c>
      <c r="R148" s="33">
        <v>1712.02</v>
      </c>
      <c r="S148" s="33">
        <v>1715.4499999999998</v>
      </c>
      <c r="T148" s="33">
        <v>1772.98</v>
      </c>
      <c r="U148" s="33">
        <v>1839.0299999999997</v>
      </c>
      <c r="V148" s="33">
        <v>1747.3599999999997</v>
      </c>
      <c r="W148" s="33">
        <v>1801.29</v>
      </c>
      <c r="X148" s="33">
        <v>1753.1999999999998</v>
      </c>
      <c r="Y148" s="33">
        <v>1539.2799999999997</v>
      </c>
    </row>
    <row r="149" spans="1:25" ht="12.75">
      <c r="A149" s="35">
        <v>43740</v>
      </c>
      <c r="B149" s="77">
        <v>1422.3599999999997</v>
      </c>
      <c r="C149" s="20">
        <v>1384.5299999999997</v>
      </c>
      <c r="D149" s="20">
        <v>1361.6499999999996</v>
      </c>
      <c r="E149" s="20">
        <v>1370.3000000000002</v>
      </c>
      <c r="F149" s="20">
        <v>1413.54</v>
      </c>
      <c r="G149" s="20">
        <v>1476.96</v>
      </c>
      <c r="H149" s="20">
        <v>1769.58</v>
      </c>
      <c r="I149" s="20">
        <v>1831.5900000000001</v>
      </c>
      <c r="J149" s="20">
        <v>1946.4300000000003</v>
      </c>
      <c r="K149" s="20">
        <v>2053.39</v>
      </c>
      <c r="L149" s="20">
        <v>2017.1099999999997</v>
      </c>
      <c r="M149" s="20">
        <v>1983.6599999999999</v>
      </c>
      <c r="N149" s="20">
        <v>1959.0699999999997</v>
      </c>
      <c r="O149" s="20">
        <v>1970.27</v>
      </c>
      <c r="P149" s="20">
        <v>1956.29</v>
      </c>
      <c r="Q149" s="20">
        <v>1913.3599999999997</v>
      </c>
      <c r="R149" s="20">
        <v>1897.77</v>
      </c>
      <c r="S149" s="20">
        <v>1900.63</v>
      </c>
      <c r="T149" s="20">
        <v>1960.0699999999997</v>
      </c>
      <c r="U149" s="20">
        <v>1973.0299999999997</v>
      </c>
      <c r="V149" s="20">
        <v>1899.27</v>
      </c>
      <c r="W149" s="20">
        <v>1899.08</v>
      </c>
      <c r="X149" s="20">
        <v>1856.85</v>
      </c>
      <c r="Y149" s="21">
        <v>1585.4300000000003</v>
      </c>
    </row>
    <row r="150" spans="1:25" ht="12.75">
      <c r="A150" s="35">
        <v>43741</v>
      </c>
      <c r="B150" s="77">
        <v>1425.0900000000001</v>
      </c>
      <c r="C150" s="20">
        <v>1398.6099999999997</v>
      </c>
      <c r="D150" s="20">
        <v>1369.31</v>
      </c>
      <c r="E150" s="20">
        <v>1367.7600000000002</v>
      </c>
      <c r="F150" s="20">
        <v>1417.46</v>
      </c>
      <c r="G150" s="20">
        <v>1462.6800000000003</v>
      </c>
      <c r="H150" s="20">
        <v>1603.3999999999996</v>
      </c>
      <c r="I150" s="20">
        <v>1790.6800000000003</v>
      </c>
      <c r="J150" s="20">
        <v>1874.19</v>
      </c>
      <c r="K150" s="20">
        <v>1937.12</v>
      </c>
      <c r="L150" s="20">
        <v>1942.9099999999999</v>
      </c>
      <c r="M150" s="20">
        <v>1922.37</v>
      </c>
      <c r="N150" s="20">
        <v>1900.58</v>
      </c>
      <c r="O150" s="20">
        <v>1901.85</v>
      </c>
      <c r="P150" s="20">
        <v>1895.8899999999999</v>
      </c>
      <c r="Q150" s="20">
        <v>1825.92</v>
      </c>
      <c r="R150" s="20">
        <v>1809.73</v>
      </c>
      <c r="S150" s="20">
        <v>1857.8899999999999</v>
      </c>
      <c r="T150" s="20">
        <v>1882.75</v>
      </c>
      <c r="U150" s="20">
        <v>1903.23</v>
      </c>
      <c r="V150" s="20">
        <v>1838.5500000000002</v>
      </c>
      <c r="W150" s="20">
        <v>1853.0699999999997</v>
      </c>
      <c r="X150" s="20">
        <v>1764.87</v>
      </c>
      <c r="Y150" s="21">
        <v>1477.9300000000003</v>
      </c>
    </row>
    <row r="151" spans="1:25" ht="12.75">
      <c r="A151" s="35">
        <v>43742</v>
      </c>
      <c r="B151" s="77">
        <v>1409.56</v>
      </c>
      <c r="C151" s="20">
        <v>1364.5699999999997</v>
      </c>
      <c r="D151" s="20">
        <v>1346.7799999999997</v>
      </c>
      <c r="E151" s="20">
        <v>1358.4299999999998</v>
      </c>
      <c r="F151" s="20">
        <v>1376.4700000000003</v>
      </c>
      <c r="G151" s="20">
        <v>1448.0500000000002</v>
      </c>
      <c r="H151" s="20">
        <v>1646.25</v>
      </c>
      <c r="I151" s="20">
        <v>1822.69</v>
      </c>
      <c r="J151" s="20">
        <v>1924.9700000000003</v>
      </c>
      <c r="K151" s="20">
        <v>2009.71</v>
      </c>
      <c r="L151" s="20">
        <v>1995.02</v>
      </c>
      <c r="M151" s="20">
        <v>1978.9700000000003</v>
      </c>
      <c r="N151" s="20">
        <v>1936.4300000000003</v>
      </c>
      <c r="O151" s="20">
        <v>1957.8000000000002</v>
      </c>
      <c r="P151" s="20">
        <v>1944.6599999999999</v>
      </c>
      <c r="Q151" s="20">
        <v>1908.0500000000002</v>
      </c>
      <c r="R151" s="20">
        <v>1901.54</v>
      </c>
      <c r="S151" s="20">
        <v>1914.29</v>
      </c>
      <c r="T151" s="20">
        <v>1950.3400000000001</v>
      </c>
      <c r="U151" s="20">
        <v>1961.37</v>
      </c>
      <c r="V151" s="20">
        <v>1899.2200000000003</v>
      </c>
      <c r="W151" s="20">
        <v>1908.58</v>
      </c>
      <c r="X151" s="20">
        <v>1809.4700000000003</v>
      </c>
      <c r="Y151" s="21">
        <v>1552.35</v>
      </c>
    </row>
    <row r="152" spans="1:25" ht="12.75">
      <c r="A152" s="35">
        <v>43743</v>
      </c>
      <c r="B152" s="77">
        <v>1563.96</v>
      </c>
      <c r="C152" s="20">
        <v>1453.1599999999999</v>
      </c>
      <c r="D152" s="20">
        <v>1415.3400000000001</v>
      </c>
      <c r="E152" s="20">
        <v>1411.8599999999997</v>
      </c>
      <c r="F152" s="20">
        <v>1426.29</v>
      </c>
      <c r="G152" s="20">
        <v>1442.8599999999997</v>
      </c>
      <c r="H152" s="20">
        <v>1533.17</v>
      </c>
      <c r="I152" s="20">
        <v>1627.8400000000001</v>
      </c>
      <c r="J152" s="20">
        <v>1869.46</v>
      </c>
      <c r="K152" s="20">
        <v>1908.5299999999997</v>
      </c>
      <c r="L152" s="20">
        <v>1922.73</v>
      </c>
      <c r="M152" s="20">
        <v>1940.0900000000001</v>
      </c>
      <c r="N152" s="20">
        <v>1921.88</v>
      </c>
      <c r="O152" s="20">
        <v>1922.52</v>
      </c>
      <c r="P152" s="20">
        <v>1923.6999999999998</v>
      </c>
      <c r="Q152" s="20">
        <v>1920.8400000000001</v>
      </c>
      <c r="R152" s="20">
        <v>1932.4899999999998</v>
      </c>
      <c r="S152" s="20">
        <v>1889.1</v>
      </c>
      <c r="T152" s="20">
        <v>1971.44</v>
      </c>
      <c r="U152" s="20">
        <v>2071.0099999999998</v>
      </c>
      <c r="V152" s="20">
        <v>1960.7600000000002</v>
      </c>
      <c r="W152" s="20">
        <v>1894.52</v>
      </c>
      <c r="X152" s="20">
        <v>1817.5900000000001</v>
      </c>
      <c r="Y152" s="21">
        <v>1544.5100000000002</v>
      </c>
    </row>
    <row r="153" spans="1:25" ht="12.75">
      <c r="A153" s="35">
        <v>43744</v>
      </c>
      <c r="B153" s="77">
        <v>1397.5100000000002</v>
      </c>
      <c r="C153" s="20">
        <v>1318.5900000000001</v>
      </c>
      <c r="D153" s="20">
        <v>1293.02</v>
      </c>
      <c r="E153" s="20">
        <v>1255</v>
      </c>
      <c r="F153" s="20">
        <v>1292.56</v>
      </c>
      <c r="G153" s="20">
        <v>1298.6799999999998</v>
      </c>
      <c r="H153" s="20">
        <v>1387.5699999999997</v>
      </c>
      <c r="I153" s="20">
        <v>1429.6</v>
      </c>
      <c r="J153" s="20">
        <v>1476.69</v>
      </c>
      <c r="K153" s="20">
        <v>1549.25</v>
      </c>
      <c r="L153" s="20">
        <v>1651.63</v>
      </c>
      <c r="M153" s="20">
        <v>1513.9300000000003</v>
      </c>
      <c r="N153" s="20">
        <v>1514.54</v>
      </c>
      <c r="O153" s="20">
        <v>1519.08</v>
      </c>
      <c r="P153" s="20">
        <v>1522.9499999999998</v>
      </c>
      <c r="Q153" s="20">
        <v>1639.81</v>
      </c>
      <c r="R153" s="20">
        <v>1754</v>
      </c>
      <c r="S153" s="20">
        <v>1804.37</v>
      </c>
      <c r="T153" s="20">
        <v>1892.8899999999999</v>
      </c>
      <c r="U153" s="20">
        <v>1905.6599999999999</v>
      </c>
      <c r="V153" s="20">
        <v>1860.83</v>
      </c>
      <c r="W153" s="20">
        <v>1766.73</v>
      </c>
      <c r="X153" s="20">
        <v>1569.6800000000003</v>
      </c>
      <c r="Y153" s="21">
        <v>1360.8000000000002</v>
      </c>
    </row>
    <row r="154" spans="1:25" ht="12.75">
      <c r="A154" s="35">
        <v>43745</v>
      </c>
      <c r="B154" s="77">
        <v>1316.6599999999999</v>
      </c>
      <c r="C154" s="20">
        <v>1305.31</v>
      </c>
      <c r="D154" s="20">
        <v>1283.88</v>
      </c>
      <c r="E154" s="20">
        <v>1279.85</v>
      </c>
      <c r="F154" s="20">
        <v>1355.1499999999996</v>
      </c>
      <c r="G154" s="20">
        <v>1409.1599999999999</v>
      </c>
      <c r="H154" s="20">
        <v>1646.9499999999998</v>
      </c>
      <c r="I154" s="20">
        <v>1773.62</v>
      </c>
      <c r="J154" s="20">
        <v>1860.13</v>
      </c>
      <c r="K154" s="20">
        <v>1938.92</v>
      </c>
      <c r="L154" s="20">
        <v>1948.44</v>
      </c>
      <c r="M154" s="20">
        <v>1910.6099999999997</v>
      </c>
      <c r="N154" s="20">
        <v>1874.3199999999997</v>
      </c>
      <c r="O154" s="20">
        <v>1882.7600000000002</v>
      </c>
      <c r="P154" s="20">
        <v>1880.71</v>
      </c>
      <c r="Q154" s="20">
        <v>1821.77</v>
      </c>
      <c r="R154" s="20">
        <v>1838.3400000000001</v>
      </c>
      <c r="S154" s="20">
        <v>1840.04</v>
      </c>
      <c r="T154" s="20">
        <v>1892.44</v>
      </c>
      <c r="U154" s="20">
        <v>1892.2200000000003</v>
      </c>
      <c r="V154" s="20">
        <v>1840.54</v>
      </c>
      <c r="W154" s="20">
        <v>1827.0500000000002</v>
      </c>
      <c r="X154" s="20">
        <v>1725.37</v>
      </c>
      <c r="Y154" s="21">
        <v>1507.73</v>
      </c>
    </row>
    <row r="155" spans="1:25" ht="12.75">
      <c r="A155" s="35">
        <v>43746</v>
      </c>
      <c r="B155" s="77">
        <v>1382.35</v>
      </c>
      <c r="C155" s="20">
        <v>1320.67</v>
      </c>
      <c r="D155" s="20">
        <v>1318.5699999999997</v>
      </c>
      <c r="E155" s="20">
        <v>1317.9299999999998</v>
      </c>
      <c r="F155" s="20">
        <v>1363.13</v>
      </c>
      <c r="G155" s="20">
        <v>1439.8999999999996</v>
      </c>
      <c r="H155" s="20">
        <v>1628.31</v>
      </c>
      <c r="I155" s="20">
        <v>1766.38</v>
      </c>
      <c r="J155" s="20">
        <v>1862.1099999999997</v>
      </c>
      <c r="K155" s="20">
        <v>1952.83</v>
      </c>
      <c r="L155" s="20">
        <v>1942.3000000000002</v>
      </c>
      <c r="M155" s="20">
        <v>1892.79</v>
      </c>
      <c r="N155" s="20">
        <v>1845.85</v>
      </c>
      <c r="O155" s="20">
        <v>1875.71</v>
      </c>
      <c r="P155" s="20">
        <v>1868.0500000000002</v>
      </c>
      <c r="Q155" s="20">
        <v>1834.2600000000002</v>
      </c>
      <c r="R155" s="20">
        <v>1811.98</v>
      </c>
      <c r="S155" s="20">
        <v>1831.75</v>
      </c>
      <c r="T155" s="20">
        <v>1875.6499999999996</v>
      </c>
      <c r="U155" s="20">
        <v>1902.33</v>
      </c>
      <c r="V155" s="20">
        <v>1852.69</v>
      </c>
      <c r="W155" s="20">
        <v>1841.62</v>
      </c>
      <c r="X155" s="20">
        <v>1663.17</v>
      </c>
      <c r="Y155" s="21">
        <v>1436.46</v>
      </c>
    </row>
    <row r="156" spans="1:25" ht="12.75">
      <c r="A156" s="35">
        <v>43747</v>
      </c>
      <c r="B156" s="77">
        <v>1328.3400000000001</v>
      </c>
      <c r="C156" s="20">
        <v>1297.6899999999996</v>
      </c>
      <c r="D156" s="20">
        <v>1290.5</v>
      </c>
      <c r="E156" s="20">
        <v>1289.42</v>
      </c>
      <c r="F156" s="20">
        <v>1317.3999999999996</v>
      </c>
      <c r="G156" s="20">
        <v>1378.9099999999999</v>
      </c>
      <c r="H156" s="20">
        <v>1604.0299999999997</v>
      </c>
      <c r="I156" s="20">
        <v>1698.3599999999997</v>
      </c>
      <c r="J156" s="20">
        <v>1867.4099999999999</v>
      </c>
      <c r="K156" s="20">
        <v>1949.83</v>
      </c>
      <c r="L156" s="20">
        <v>1950.7399999999998</v>
      </c>
      <c r="M156" s="20">
        <v>1899.58</v>
      </c>
      <c r="N156" s="20">
        <v>1882.0299999999997</v>
      </c>
      <c r="O156" s="20">
        <v>1897.5299999999997</v>
      </c>
      <c r="P156" s="20">
        <v>1894.8199999999997</v>
      </c>
      <c r="Q156" s="20">
        <v>1856.0100000000002</v>
      </c>
      <c r="R156" s="20">
        <v>1856.92</v>
      </c>
      <c r="S156" s="20">
        <v>1865.17</v>
      </c>
      <c r="T156" s="20">
        <v>1915.46</v>
      </c>
      <c r="U156" s="20">
        <v>1909.67</v>
      </c>
      <c r="V156" s="20">
        <v>1836.58</v>
      </c>
      <c r="W156" s="20">
        <v>1833.58</v>
      </c>
      <c r="X156" s="20">
        <v>1652.17</v>
      </c>
      <c r="Y156" s="21">
        <v>1403.71</v>
      </c>
    </row>
    <row r="157" spans="1:25" ht="12.75">
      <c r="A157" s="35">
        <v>43748</v>
      </c>
      <c r="B157" s="77">
        <v>1382.4299999999998</v>
      </c>
      <c r="C157" s="20">
        <v>1348.8999999999996</v>
      </c>
      <c r="D157" s="20">
        <v>1314.8899999999999</v>
      </c>
      <c r="E157" s="20">
        <v>1312.79</v>
      </c>
      <c r="F157" s="20">
        <v>1378.3999999999996</v>
      </c>
      <c r="G157" s="20">
        <v>1433.6800000000003</v>
      </c>
      <c r="H157" s="20">
        <v>1760.12</v>
      </c>
      <c r="I157" s="20">
        <v>1800.1599999999999</v>
      </c>
      <c r="J157" s="20">
        <v>1942.6499999999996</v>
      </c>
      <c r="K157" s="20">
        <v>2016.9499999999998</v>
      </c>
      <c r="L157" s="20">
        <v>2018.4099999999999</v>
      </c>
      <c r="M157" s="20">
        <v>1974.0299999999997</v>
      </c>
      <c r="N157" s="20">
        <v>1946.8400000000001</v>
      </c>
      <c r="O157" s="20">
        <v>1963.2600000000002</v>
      </c>
      <c r="P157" s="20">
        <v>1955.3899999999999</v>
      </c>
      <c r="Q157" s="20">
        <v>1926.1399999999999</v>
      </c>
      <c r="R157" s="20">
        <v>1896.42</v>
      </c>
      <c r="S157" s="20">
        <v>1909.4700000000003</v>
      </c>
      <c r="T157" s="20">
        <v>1972.7799999999997</v>
      </c>
      <c r="U157" s="20">
        <v>1934.4899999999998</v>
      </c>
      <c r="V157" s="20">
        <v>1853.5299999999997</v>
      </c>
      <c r="W157" s="20">
        <v>1834.42</v>
      </c>
      <c r="X157" s="20">
        <v>1620.46</v>
      </c>
      <c r="Y157" s="21">
        <v>1405.2799999999997</v>
      </c>
    </row>
    <row r="158" spans="1:25" ht="12.75">
      <c r="A158" s="35">
        <v>43749</v>
      </c>
      <c r="B158" s="77">
        <v>1384.29</v>
      </c>
      <c r="C158" s="20">
        <v>1369.48</v>
      </c>
      <c r="D158" s="20">
        <v>1337.4399999999996</v>
      </c>
      <c r="E158" s="20">
        <v>1332.52</v>
      </c>
      <c r="F158" s="20">
        <v>1413.3899999999999</v>
      </c>
      <c r="G158" s="20">
        <v>1511.7200000000003</v>
      </c>
      <c r="H158" s="20">
        <v>1681.5100000000002</v>
      </c>
      <c r="I158" s="20">
        <v>1833.2399999999998</v>
      </c>
      <c r="J158" s="20">
        <v>1973.5699999999997</v>
      </c>
      <c r="K158" s="20">
        <v>2056.3399999999997</v>
      </c>
      <c r="L158" s="20">
        <v>2067.7599999999998</v>
      </c>
      <c r="M158" s="20">
        <v>2008.6499999999996</v>
      </c>
      <c r="N158" s="20">
        <v>1991.67</v>
      </c>
      <c r="O158" s="20">
        <v>2007.52</v>
      </c>
      <c r="P158" s="20">
        <v>2004.77</v>
      </c>
      <c r="Q158" s="20">
        <v>1956.46</v>
      </c>
      <c r="R158" s="20">
        <v>1954.5</v>
      </c>
      <c r="S158" s="20">
        <v>1968.7799999999997</v>
      </c>
      <c r="T158" s="20">
        <v>2019.3199999999997</v>
      </c>
      <c r="U158" s="20">
        <v>2006.21</v>
      </c>
      <c r="V158" s="20">
        <v>1901.4300000000003</v>
      </c>
      <c r="W158" s="20">
        <v>1906.8199999999997</v>
      </c>
      <c r="X158" s="20">
        <v>1764.3000000000002</v>
      </c>
      <c r="Y158" s="21">
        <v>1559.77</v>
      </c>
    </row>
    <row r="159" spans="1:25" ht="12.75">
      <c r="A159" s="35">
        <v>43750</v>
      </c>
      <c r="B159" s="77">
        <v>1535.8400000000001</v>
      </c>
      <c r="C159" s="20">
        <v>1443.0900000000001</v>
      </c>
      <c r="D159" s="20">
        <v>1419.9899999999998</v>
      </c>
      <c r="E159" s="20">
        <v>1409.6099999999997</v>
      </c>
      <c r="F159" s="20">
        <v>1437.73</v>
      </c>
      <c r="G159" s="20">
        <v>1456.5699999999997</v>
      </c>
      <c r="H159" s="20">
        <v>1560.5</v>
      </c>
      <c r="I159" s="20">
        <v>1649.79</v>
      </c>
      <c r="J159" s="20">
        <v>1813.85</v>
      </c>
      <c r="K159" s="20">
        <v>1912.13</v>
      </c>
      <c r="L159" s="20">
        <v>1968.21</v>
      </c>
      <c r="M159" s="20">
        <v>2001.37</v>
      </c>
      <c r="N159" s="20">
        <v>1991.56</v>
      </c>
      <c r="O159" s="20">
        <v>1990.1999999999998</v>
      </c>
      <c r="P159" s="20">
        <v>1988.85</v>
      </c>
      <c r="Q159" s="20">
        <v>1985.69</v>
      </c>
      <c r="R159" s="20">
        <v>1998.54</v>
      </c>
      <c r="S159" s="20">
        <v>1999.48</v>
      </c>
      <c r="T159" s="20">
        <v>2086.6499999999996</v>
      </c>
      <c r="U159" s="20">
        <v>2075.8799999999997</v>
      </c>
      <c r="V159" s="20">
        <v>1944.75</v>
      </c>
      <c r="W159" s="20">
        <v>1866.54</v>
      </c>
      <c r="X159" s="20">
        <v>1760.4899999999998</v>
      </c>
      <c r="Y159" s="21">
        <v>1521.81</v>
      </c>
    </row>
    <row r="160" spans="1:25" ht="12.75">
      <c r="A160" s="35">
        <v>43751</v>
      </c>
      <c r="B160" s="77">
        <v>1524.9899999999998</v>
      </c>
      <c r="C160" s="20">
        <v>1418.6</v>
      </c>
      <c r="D160" s="20">
        <v>1379.27</v>
      </c>
      <c r="E160" s="20">
        <v>1338</v>
      </c>
      <c r="F160" s="20">
        <v>1388.12</v>
      </c>
      <c r="G160" s="20">
        <v>1404.7600000000002</v>
      </c>
      <c r="H160" s="20">
        <v>1472.04</v>
      </c>
      <c r="I160" s="20">
        <v>1502.63</v>
      </c>
      <c r="J160" s="20">
        <v>1661.4300000000003</v>
      </c>
      <c r="K160" s="20">
        <v>1839.3000000000002</v>
      </c>
      <c r="L160" s="20">
        <v>1874.08</v>
      </c>
      <c r="M160" s="20">
        <v>1889.6099999999997</v>
      </c>
      <c r="N160" s="20">
        <v>1864.5900000000001</v>
      </c>
      <c r="O160" s="20">
        <v>1864.38</v>
      </c>
      <c r="P160" s="20">
        <v>1874.54</v>
      </c>
      <c r="Q160" s="20">
        <v>1855.08</v>
      </c>
      <c r="R160" s="20">
        <v>1914.1399999999999</v>
      </c>
      <c r="S160" s="20">
        <v>1973.29</v>
      </c>
      <c r="T160" s="20">
        <v>2103.87</v>
      </c>
      <c r="U160" s="20">
        <v>2073.97</v>
      </c>
      <c r="V160" s="20">
        <v>2002.37</v>
      </c>
      <c r="W160" s="20">
        <v>1902.35</v>
      </c>
      <c r="X160" s="20">
        <v>1811.0699999999997</v>
      </c>
      <c r="Y160" s="21">
        <v>1588.48</v>
      </c>
    </row>
    <row r="161" spans="1:25" ht="12.75">
      <c r="A161" s="35">
        <v>43752</v>
      </c>
      <c r="B161" s="77">
        <v>1412.21</v>
      </c>
      <c r="C161" s="20">
        <v>1377.96</v>
      </c>
      <c r="D161" s="20">
        <v>1340.6599999999999</v>
      </c>
      <c r="E161" s="20">
        <v>1352.9099999999999</v>
      </c>
      <c r="F161" s="20">
        <v>1413.77</v>
      </c>
      <c r="G161" s="20">
        <v>1531.71</v>
      </c>
      <c r="H161" s="20">
        <v>1766.3400000000001</v>
      </c>
      <c r="I161" s="20">
        <v>1824.4300000000003</v>
      </c>
      <c r="J161" s="20">
        <v>1971.7600000000002</v>
      </c>
      <c r="K161" s="20">
        <v>2047.4499999999998</v>
      </c>
      <c r="L161" s="20">
        <v>2034.5500000000002</v>
      </c>
      <c r="M161" s="20">
        <v>2029.23</v>
      </c>
      <c r="N161" s="20">
        <v>2002.1</v>
      </c>
      <c r="O161" s="20">
        <v>2007.67</v>
      </c>
      <c r="P161" s="20">
        <v>2004.23</v>
      </c>
      <c r="Q161" s="20">
        <v>1961.1099999999997</v>
      </c>
      <c r="R161" s="20">
        <v>1967.5299999999997</v>
      </c>
      <c r="S161" s="20">
        <v>1973.08</v>
      </c>
      <c r="T161" s="20">
        <v>1987.13</v>
      </c>
      <c r="U161" s="20">
        <v>1950.63</v>
      </c>
      <c r="V161" s="20">
        <v>1836.8199999999997</v>
      </c>
      <c r="W161" s="20">
        <v>1861.31</v>
      </c>
      <c r="X161" s="20">
        <v>1751.02</v>
      </c>
      <c r="Y161" s="21">
        <v>1428.1800000000003</v>
      </c>
    </row>
    <row r="162" spans="1:25" ht="12.75">
      <c r="A162" s="35">
        <v>43753</v>
      </c>
      <c r="B162" s="77">
        <v>1434.38</v>
      </c>
      <c r="C162" s="20">
        <v>1389.67</v>
      </c>
      <c r="D162" s="20">
        <v>1370.0699999999997</v>
      </c>
      <c r="E162" s="20">
        <v>1373.4399999999996</v>
      </c>
      <c r="F162" s="20">
        <v>1416.7799999999997</v>
      </c>
      <c r="G162" s="20">
        <v>1506.3000000000002</v>
      </c>
      <c r="H162" s="20">
        <v>1778.5699999999997</v>
      </c>
      <c r="I162" s="20">
        <v>1809.38</v>
      </c>
      <c r="J162" s="20">
        <v>1924.7200000000003</v>
      </c>
      <c r="K162" s="20">
        <v>1959.56</v>
      </c>
      <c r="L162" s="20">
        <v>1952</v>
      </c>
      <c r="M162" s="20">
        <v>1939.2799999999997</v>
      </c>
      <c r="N162" s="20">
        <v>1920.48</v>
      </c>
      <c r="O162" s="20">
        <v>1933.33</v>
      </c>
      <c r="P162" s="20">
        <v>1934.52</v>
      </c>
      <c r="Q162" s="20">
        <v>1877.2399999999998</v>
      </c>
      <c r="R162" s="20">
        <v>1871.81</v>
      </c>
      <c r="S162" s="20">
        <v>1908.0500000000002</v>
      </c>
      <c r="T162" s="20">
        <v>1961.1599999999999</v>
      </c>
      <c r="U162" s="20">
        <v>1923.1</v>
      </c>
      <c r="V162" s="20">
        <v>1837.6800000000003</v>
      </c>
      <c r="W162" s="20">
        <v>1853.1499999999996</v>
      </c>
      <c r="X162" s="20">
        <v>1679.6999999999998</v>
      </c>
      <c r="Y162" s="21">
        <v>1452.8199999999997</v>
      </c>
    </row>
    <row r="163" spans="1:25" ht="12.75">
      <c r="A163" s="35">
        <v>43754</v>
      </c>
      <c r="B163" s="77">
        <v>1381.5500000000002</v>
      </c>
      <c r="C163" s="20">
        <v>1337</v>
      </c>
      <c r="D163" s="20">
        <v>1315.5100000000002</v>
      </c>
      <c r="E163" s="20">
        <v>1312.81</v>
      </c>
      <c r="F163" s="20">
        <v>1370.4499999999998</v>
      </c>
      <c r="G163" s="20">
        <v>1436.3000000000002</v>
      </c>
      <c r="H163" s="20">
        <v>1638.8599999999997</v>
      </c>
      <c r="I163" s="20">
        <v>1786.0900000000001</v>
      </c>
      <c r="J163" s="20">
        <v>1899.6099999999997</v>
      </c>
      <c r="K163" s="20">
        <v>1963.9499999999998</v>
      </c>
      <c r="L163" s="20">
        <v>1952.17</v>
      </c>
      <c r="M163" s="20">
        <v>1921.13</v>
      </c>
      <c r="N163" s="20">
        <v>1880.0500000000002</v>
      </c>
      <c r="O163" s="20">
        <v>1909.5900000000001</v>
      </c>
      <c r="P163" s="20">
        <v>1899.56</v>
      </c>
      <c r="Q163" s="20">
        <v>1834.3599999999997</v>
      </c>
      <c r="R163" s="20">
        <v>1863.27</v>
      </c>
      <c r="S163" s="20">
        <v>1924.1399999999999</v>
      </c>
      <c r="T163" s="20">
        <v>1963.5500000000002</v>
      </c>
      <c r="U163" s="20">
        <v>1905.13</v>
      </c>
      <c r="V163" s="20">
        <v>1853.27</v>
      </c>
      <c r="W163" s="20">
        <v>1838.6999999999998</v>
      </c>
      <c r="X163" s="20">
        <v>1756.29</v>
      </c>
      <c r="Y163" s="21">
        <v>1414.6999999999998</v>
      </c>
    </row>
    <row r="164" spans="1:25" ht="12.75">
      <c r="A164" s="35">
        <v>43755</v>
      </c>
      <c r="B164" s="77">
        <v>1351.04</v>
      </c>
      <c r="C164" s="20">
        <v>1310.3000000000002</v>
      </c>
      <c r="D164" s="20">
        <v>1278.9499999999998</v>
      </c>
      <c r="E164" s="20">
        <v>1296.6</v>
      </c>
      <c r="F164" s="20">
        <v>1342.0299999999997</v>
      </c>
      <c r="G164" s="20">
        <v>1432.52</v>
      </c>
      <c r="H164" s="20">
        <v>1655.6</v>
      </c>
      <c r="I164" s="20">
        <v>1703.29</v>
      </c>
      <c r="J164" s="20">
        <v>1814.1999999999998</v>
      </c>
      <c r="K164" s="20">
        <v>1858.19</v>
      </c>
      <c r="L164" s="20">
        <v>1857.08</v>
      </c>
      <c r="M164" s="20">
        <v>1814.29</v>
      </c>
      <c r="N164" s="20">
        <v>1792.29</v>
      </c>
      <c r="O164" s="20">
        <v>1797.0299999999997</v>
      </c>
      <c r="P164" s="20">
        <v>1802.7799999999997</v>
      </c>
      <c r="Q164" s="20">
        <v>1828.98</v>
      </c>
      <c r="R164" s="20">
        <v>1777.73</v>
      </c>
      <c r="S164" s="20">
        <v>1858.3999999999996</v>
      </c>
      <c r="T164" s="20">
        <v>1895.0100000000002</v>
      </c>
      <c r="U164" s="20">
        <v>1857.5100000000002</v>
      </c>
      <c r="V164" s="20">
        <v>1819.58</v>
      </c>
      <c r="W164" s="20">
        <v>1807.83</v>
      </c>
      <c r="X164" s="20">
        <v>1726.08</v>
      </c>
      <c r="Y164" s="21">
        <v>1426.56</v>
      </c>
    </row>
    <row r="165" spans="1:25" ht="12.75">
      <c r="A165" s="35">
        <v>43756</v>
      </c>
      <c r="B165" s="77">
        <v>1393.79</v>
      </c>
      <c r="C165" s="20">
        <v>1334.9499999999998</v>
      </c>
      <c r="D165" s="20">
        <v>1293.6799999999998</v>
      </c>
      <c r="E165" s="20">
        <v>1301.67</v>
      </c>
      <c r="F165" s="20">
        <v>1379.56</v>
      </c>
      <c r="G165" s="20">
        <v>1471.3400000000001</v>
      </c>
      <c r="H165" s="20">
        <v>1653.6999999999998</v>
      </c>
      <c r="I165" s="20">
        <v>1806.3599999999997</v>
      </c>
      <c r="J165" s="20">
        <v>1896.1599999999999</v>
      </c>
      <c r="K165" s="20">
        <v>1947.02</v>
      </c>
      <c r="L165" s="20">
        <v>1933.2399999999998</v>
      </c>
      <c r="M165" s="20">
        <v>1906.4099999999999</v>
      </c>
      <c r="N165" s="20">
        <v>1879.92</v>
      </c>
      <c r="O165" s="20">
        <v>1893.3000000000002</v>
      </c>
      <c r="P165" s="20">
        <v>1893.9899999999998</v>
      </c>
      <c r="Q165" s="20">
        <v>1856.73</v>
      </c>
      <c r="R165" s="20">
        <v>1858.48</v>
      </c>
      <c r="S165" s="20">
        <v>1898.2600000000002</v>
      </c>
      <c r="T165" s="20">
        <v>1927.13</v>
      </c>
      <c r="U165" s="20">
        <v>1884.88</v>
      </c>
      <c r="V165" s="20">
        <v>1824.87</v>
      </c>
      <c r="W165" s="20">
        <v>1836.77</v>
      </c>
      <c r="X165" s="20">
        <v>1797.12</v>
      </c>
      <c r="Y165" s="21">
        <v>1456.9300000000003</v>
      </c>
    </row>
    <row r="166" spans="1:25" ht="12.75">
      <c r="A166" s="35">
        <v>43757</v>
      </c>
      <c r="B166" s="77">
        <v>1522.2799999999997</v>
      </c>
      <c r="C166" s="20">
        <v>1398.4099999999999</v>
      </c>
      <c r="D166" s="20">
        <v>1387.6</v>
      </c>
      <c r="E166" s="20">
        <v>1379.35</v>
      </c>
      <c r="F166" s="20">
        <v>1387</v>
      </c>
      <c r="G166" s="20">
        <v>1398.1499999999996</v>
      </c>
      <c r="H166" s="20">
        <v>1455.73</v>
      </c>
      <c r="I166" s="20">
        <v>1550.54</v>
      </c>
      <c r="J166" s="20">
        <v>1771.7200000000003</v>
      </c>
      <c r="K166" s="20">
        <v>1809.35</v>
      </c>
      <c r="L166" s="20">
        <v>1823.1999999999998</v>
      </c>
      <c r="M166" s="20">
        <v>1841.08</v>
      </c>
      <c r="N166" s="20">
        <v>1825.48</v>
      </c>
      <c r="O166" s="20">
        <v>1814.54</v>
      </c>
      <c r="P166" s="20">
        <v>1817.56</v>
      </c>
      <c r="Q166" s="20">
        <v>1828.0900000000001</v>
      </c>
      <c r="R166" s="20">
        <v>1843.23</v>
      </c>
      <c r="S166" s="20">
        <v>1847.06</v>
      </c>
      <c r="T166" s="20">
        <v>1918.69</v>
      </c>
      <c r="U166" s="20">
        <v>1877.2399999999998</v>
      </c>
      <c r="V166" s="20">
        <v>1816.0900000000001</v>
      </c>
      <c r="W166" s="20">
        <v>1785.27</v>
      </c>
      <c r="X166" s="20">
        <v>1667.87</v>
      </c>
      <c r="Y166" s="21">
        <v>1451.8599999999997</v>
      </c>
    </row>
    <row r="167" spans="1:25" ht="12.75">
      <c r="A167" s="35">
        <v>43758</v>
      </c>
      <c r="B167" s="77">
        <v>1437.5699999999997</v>
      </c>
      <c r="C167" s="20">
        <v>1395</v>
      </c>
      <c r="D167" s="20">
        <v>1389.5100000000002</v>
      </c>
      <c r="E167" s="20">
        <v>1378.2799999999997</v>
      </c>
      <c r="F167" s="20">
        <v>1388.77</v>
      </c>
      <c r="G167" s="20">
        <v>1405.79</v>
      </c>
      <c r="H167" s="20">
        <v>1443.3199999999997</v>
      </c>
      <c r="I167" s="20">
        <v>1420.23</v>
      </c>
      <c r="J167" s="20">
        <v>1559.6499999999996</v>
      </c>
      <c r="K167" s="20">
        <v>1730.7600000000002</v>
      </c>
      <c r="L167" s="20">
        <v>1809.7200000000003</v>
      </c>
      <c r="M167" s="20">
        <v>1793.35</v>
      </c>
      <c r="N167" s="20">
        <v>1790.42</v>
      </c>
      <c r="O167" s="20">
        <v>1796</v>
      </c>
      <c r="P167" s="20">
        <v>1806.17</v>
      </c>
      <c r="Q167" s="20">
        <v>1812.1999999999998</v>
      </c>
      <c r="R167" s="20">
        <v>1827.87</v>
      </c>
      <c r="S167" s="20">
        <v>1868.3899999999999</v>
      </c>
      <c r="T167" s="20">
        <v>1924.02</v>
      </c>
      <c r="U167" s="20">
        <v>1905.79</v>
      </c>
      <c r="V167" s="20">
        <v>1836.8599999999997</v>
      </c>
      <c r="W167" s="20">
        <v>1808.54</v>
      </c>
      <c r="X167" s="20">
        <v>1734.1</v>
      </c>
      <c r="Y167" s="21">
        <v>1427.3400000000001</v>
      </c>
    </row>
    <row r="168" spans="1:25" ht="12.75">
      <c r="A168" s="35">
        <v>43759</v>
      </c>
      <c r="B168" s="77">
        <v>1335.88</v>
      </c>
      <c r="C168" s="20">
        <v>1295.87</v>
      </c>
      <c r="D168" s="20">
        <v>1260.3999999999996</v>
      </c>
      <c r="E168" s="20">
        <v>1258.85</v>
      </c>
      <c r="F168" s="20">
        <v>1312.35</v>
      </c>
      <c r="G168" s="20">
        <v>1447.9099999999999</v>
      </c>
      <c r="H168" s="20">
        <v>1689.33</v>
      </c>
      <c r="I168" s="20">
        <v>1848.1999999999998</v>
      </c>
      <c r="J168" s="20">
        <v>1928.42</v>
      </c>
      <c r="K168" s="20">
        <v>2015.9499999999998</v>
      </c>
      <c r="L168" s="20">
        <v>1988.75</v>
      </c>
      <c r="M168" s="20">
        <v>1936.13</v>
      </c>
      <c r="N168" s="20">
        <v>1887.0299999999997</v>
      </c>
      <c r="O168" s="20">
        <v>1900.83</v>
      </c>
      <c r="P168" s="20">
        <v>1900.0299999999997</v>
      </c>
      <c r="Q168" s="20">
        <v>1874.6399999999999</v>
      </c>
      <c r="R168" s="20">
        <v>1870.56</v>
      </c>
      <c r="S168" s="20">
        <v>1925.5500000000002</v>
      </c>
      <c r="T168" s="20">
        <v>1963.0699999999997</v>
      </c>
      <c r="U168" s="20">
        <v>1904.0500000000002</v>
      </c>
      <c r="V168" s="20">
        <v>1852.2799999999997</v>
      </c>
      <c r="W168" s="20">
        <v>1836.8599999999997</v>
      </c>
      <c r="X168" s="20">
        <v>1761.2200000000003</v>
      </c>
      <c r="Y168" s="21">
        <v>1412.3999999999996</v>
      </c>
    </row>
    <row r="169" spans="1:25" ht="12.75">
      <c r="A169" s="35">
        <v>43760</v>
      </c>
      <c r="B169" s="77">
        <v>1366.98</v>
      </c>
      <c r="C169" s="20">
        <v>1261.1899999999996</v>
      </c>
      <c r="D169" s="20">
        <v>1202.85</v>
      </c>
      <c r="E169" s="20">
        <v>1234.37</v>
      </c>
      <c r="F169" s="20">
        <v>1301.4499999999998</v>
      </c>
      <c r="G169" s="20">
        <v>1436.3599999999997</v>
      </c>
      <c r="H169" s="20">
        <v>1664.71</v>
      </c>
      <c r="I169" s="20">
        <v>1745.83</v>
      </c>
      <c r="J169" s="20">
        <v>1885.23</v>
      </c>
      <c r="K169" s="20">
        <v>1924.5900000000001</v>
      </c>
      <c r="L169" s="20">
        <v>1906.3199999999997</v>
      </c>
      <c r="M169" s="20">
        <v>1882.9300000000003</v>
      </c>
      <c r="N169" s="20">
        <v>1839.0699999999997</v>
      </c>
      <c r="O169" s="20">
        <v>1851.37</v>
      </c>
      <c r="P169" s="20">
        <v>1849.17</v>
      </c>
      <c r="Q169" s="20">
        <v>1833.6800000000003</v>
      </c>
      <c r="R169" s="20">
        <v>1838.44</v>
      </c>
      <c r="S169" s="20">
        <v>1877.4899999999998</v>
      </c>
      <c r="T169" s="20">
        <v>1940.4899999999998</v>
      </c>
      <c r="U169" s="20">
        <v>1879.38</v>
      </c>
      <c r="V169" s="20">
        <v>1845.85</v>
      </c>
      <c r="W169" s="20">
        <v>1817.56</v>
      </c>
      <c r="X169" s="20">
        <v>1608.6399999999999</v>
      </c>
      <c r="Y169" s="21">
        <v>1377.0900000000001</v>
      </c>
    </row>
    <row r="170" spans="1:25" ht="12.75">
      <c r="A170" s="35">
        <v>43761</v>
      </c>
      <c r="B170" s="77">
        <v>1324.8199999999997</v>
      </c>
      <c r="C170" s="20">
        <v>1215.0900000000001</v>
      </c>
      <c r="D170" s="20">
        <v>1188.6499999999996</v>
      </c>
      <c r="E170" s="20">
        <v>1200.1999999999998</v>
      </c>
      <c r="F170" s="20">
        <v>1276.54</v>
      </c>
      <c r="G170" s="20">
        <v>1385.58</v>
      </c>
      <c r="H170" s="20">
        <v>1598.2200000000003</v>
      </c>
      <c r="I170" s="20">
        <v>1800.1399999999999</v>
      </c>
      <c r="J170" s="20">
        <v>1866.42</v>
      </c>
      <c r="K170" s="20">
        <v>1931.1599999999999</v>
      </c>
      <c r="L170" s="20">
        <v>1912.37</v>
      </c>
      <c r="M170" s="20">
        <v>1883.7799999999997</v>
      </c>
      <c r="N170" s="20">
        <v>1858.85</v>
      </c>
      <c r="O170" s="20">
        <v>1877.52</v>
      </c>
      <c r="P170" s="20">
        <v>1887.48</v>
      </c>
      <c r="Q170" s="20">
        <v>1848.2200000000003</v>
      </c>
      <c r="R170" s="20">
        <v>1853.44</v>
      </c>
      <c r="S170" s="20">
        <v>1906.7399999999998</v>
      </c>
      <c r="T170" s="20">
        <v>1931.4499999999998</v>
      </c>
      <c r="U170" s="20">
        <v>1893.4300000000003</v>
      </c>
      <c r="V170" s="20">
        <v>1842.1800000000003</v>
      </c>
      <c r="W170" s="20">
        <v>1822.6399999999999</v>
      </c>
      <c r="X170" s="20">
        <v>1618.7399999999998</v>
      </c>
      <c r="Y170" s="21">
        <v>1415.4899999999998</v>
      </c>
    </row>
    <row r="171" spans="1:25" ht="12.75">
      <c r="A171" s="35">
        <v>43762</v>
      </c>
      <c r="B171" s="77">
        <v>1272.46</v>
      </c>
      <c r="C171" s="20">
        <v>1189.92</v>
      </c>
      <c r="D171" s="20">
        <v>1164.21</v>
      </c>
      <c r="E171" s="20">
        <v>1163.88</v>
      </c>
      <c r="F171" s="20">
        <v>1215.4099999999999</v>
      </c>
      <c r="G171" s="20">
        <v>1339.75</v>
      </c>
      <c r="H171" s="20">
        <v>1550.37</v>
      </c>
      <c r="I171" s="20">
        <v>1712.2200000000003</v>
      </c>
      <c r="J171" s="20">
        <v>1849.27</v>
      </c>
      <c r="K171" s="20">
        <v>1891.12</v>
      </c>
      <c r="L171" s="20">
        <v>1904.52</v>
      </c>
      <c r="M171" s="20">
        <v>1872.3400000000001</v>
      </c>
      <c r="N171" s="20">
        <v>1850.4700000000003</v>
      </c>
      <c r="O171" s="20">
        <v>1865</v>
      </c>
      <c r="P171" s="20">
        <v>1865.4300000000003</v>
      </c>
      <c r="Q171" s="20">
        <v>1842.77</v>
      </c>
      <c r="R171" s="20">
        <v>1845.52</v>
      </c>
      <c r="S171" s="20">
        <v>1873.98</v>
      </c>
      <c r="T171" s="20">
        <v>1915.42</v>
      </c>
      <c r="U171" s="20">
        <v>1834.85</v>
      </c>
      <c r="V171" s="20">
        <v>1774.94</v>
      </c>
      <c r="W171" s="20">
        <v>1781.75</v>
      </c>
      <c r="X171" s="20">
        <v>1450.5500000000002</v>
      </c>
      <c r="Y171" s="21">
        <v>1312.4099999999999</v>
      </c>
    </row>
    <row r="172" spans="1:25" ht="12.75">
      <c r="A172" s="35">
        <v>43763</v>
      </c>
      <c r="B172" s="77">
        <v>1343.17</v>
      </c>
      <c r="C172" s="20">
        <v>1286.3000000000002</v>
      </c>
      <c r="D172" s="20">
        <v>1272.46</v>
      </c>
      <c r="E172" s="20">
        <v>1266.6899999999996</v>
      </c>
      <c r="F172" s="20">
        <v>1305.06</v>
      </c>
      <c r="G172" s="20">
        <v>1438.73</v>
      </c>
      <c r="H172" s="20">
        <v>1669</v>
      </c>
      <c r="I172" s="20">
        <v>1796.62</v>
      </c>
      <c r="J172" s="20">
        <v>1859.73</v>
      </c>
      <c r="K172" s="20">
        <v>1991.42</v>
      </c>
      <c r="L172" s="20">
        <v>1967.25</v>
      </c>
      <c r="M172" s="20">
        <v>1884.92</v>
      </c>
      <c r="N172" s="20">
        <v>1855.3400000000001</v>
      </c>
      <c r="O172" s="20">
        <v>1867.62</v>
      </c>
      <c r="P172" s="20">
        <v>1871.1</v>
      </c>
      <c r="Q172" s="20">
        <v>1844.7200000000003</v>
      </c>
      <c r="R172" s="20">
        <v>1846.0100000000002</v>
      </c>
      <c r="S172" s="20">
        <v>1879.6599999999999</v>
      </c>
      <c r="T172" s="20">
        <v>1941.0900000000001</v>
      </c>
      <c r="U172" s="20">
        <v>1828.0699999999997</v>
      </c>
      <c r="V172" s="20">
        <v>1739.4700000000003</v>
      </c>
      <c r="W172" s="20">
        <v>1762.0100000000002</v>
      </c>
      <c r="X172" s="20">
        <v>1646.1499999999996</v>
      </c>
      <c r="Y172" s="21">
        <v>1424.5299999999997</v>
      </c>
    </row>
    <row r="173" spans="1:25" ht="12.75">
      <c r="A173" s="35">
        <v>43764</v>
      </c>
      <c r="B173" s="77">
        <v>1398.3000000000002</v>
      </c>
      <c r="C173" s="20">
        <v>1336.1799999999998</v>
      </c>
      <c r="D173" s="20">
        <v>1280.2799999999997</v>
      </c>
      <c r="E173" s="20">
        <v>1267.23</v>
      </c>
      <c r="F173" s="20">
        <v>1291.8000000000002</v>
      </c>
      <c r="G173" s="20">
        <v>1327.92</v>
      </c>
      <c r="H173" s="20">
        <v>1402.2399999999998</v>
      </c>
      <c r="I173" s="20">
        <v>1476.46</v>
      </c>
      <c r="J173" s="20">
        <v>1759.44</v>
      </c>
      <c r="K173" s="20">
        <v>1766.5100000000002</v>
      </c>
      <c r="L173" s="20">
        <v>1784.58</v>
      </c>
      <c r="M173" s="20">
        <v>1791.0100000000002</v>
      </c>
      <c r="N173" s="20">
        <v>1783.48</v>
      </c>
      <c r="O173" s="20">
        <v>1776.8899999999999</v>
      </c>
      <c r="P173" s="20">
        <v>1794.06</v>
      </c>
      <c r="Q173" s="20">
        <v>1798.92</v>
      </c>
      <c r="R173" s="20">
        <v>1815.2200000000003</v>
      </c>
      <c r="S173" s="20">
        <v>1854.6399999999999</v>
      </c>
      <c r="T173" s="20">
        <v>1914.1800000000003</v>
      </c>
      <c r="U173" s="20">
        <v>1854.7600000000002</v>
      </c>
      <c r="V173" s="20">
        <v>1723.1099999999997</v>
      </c>
      <c r="W173" s="20">
        <v>1718.6099999999997</v>
      </c>
      <c r="X173" s="20">
        <v>1560.6800000000003</v>
      </c>
      <c r="Y173" s="21">
        <v>1375.35</v>
      </c>
    </row>
    <row r="174" spans="1:25" ht="12.75">
      <c r="A174" s="35">
        <v>43765</v>
      </c>
      <c r="B174" s="77">
        <v>1344.8899999999999</v>
      </c>
      <c r="C174" s="20">
        <v>1278.8000000000002</v>
      </c>
      <c r="D174" s="20">
        <v>1244.0900000000001</v>
      </c>
      <c r="E174" s="20">
        <v>1217.7600000000002</v>
      </c>
      <c r="F174" s="20">
        <v>1236.6</v>
      </c>
      <c r="G174" s="20">
        <v>1255.29</v>
      </c>
      <c r="H174" s="20">
        <v>1282.7200000000003</v>
      </c>
      <c r="I174" s="20">
        <v>1281.6999999999998</v>
      </c>
      <c r="J174" s="20">
        <v>1431.3000000000002</v>
      </c>
      <c r="K174" s="20">
        <v>1543.1800000000003</v>
      </c>
      <c r="L174" s="20">
        <v>1587.9700000000003</v>
      </c>
      <c r="M174" s="20">
        <v>1593.94</v>
      </c>
      <c r="N174" s="20">
        <v>1556.98</v>
      </c>
      <c r="O174" s="20">
        <v>1560.88</v>
      </c>
      <c r="P174" s="20">
        <v>1613.9499999999998</v>
      </c>
      <c r="Q174" s="20">
        <v>1614.35</v>
      </c>
      <c r="R174" s="20">
        <v>1692.1800000000003</v>
      </c>
      <c r="S174" s="20">
        <v>1831.0100000000002</v>
      </c>
      <c r="T174" s="20">
        <v>1911.88</v>
      </c>
      <c r="U174" s="20">
        <v>1814.52</v>
      </c>
      <c r="V174" s="20">
        <v>1737.5100000000002</v>
      </c>
      <c r="W174" s="20">
        <v>1674.5500000000002</v>
      </c>
      <c r="X174" s="20">
        <v>1499.0100000000002</v>
      </c>
      <c r="Y174" s="21">
        <v>1330.7600000000002</v>
      </c>
    </row>
    <row r="175" spans="1:25" ht="12.75">
      <c r="A175" s="35">
        <v>43766</v>
      </c>
      <c r="B175" s="77">
        <v>1296.96</v>
      </c>
      <c r="C175" s="20">
        <v>1260.9099999999999</v>
      </c>
      <c r="D175" s="20">
        <v>1241.92</v>
      </c>
      <c r="E175" s="20">
        <v>1232.3599999999997</v>
      </c>
      <c r="F175" s="20">
        <v>1270.1799999999998</v>
      </c>
      <c r="G175" s="20">
        <v>1376.6799999999998</v>
      </c>
      <c r="H175" s="20">
        <v>1535.2200000000003</v>
      </c>
      <c r="I175" s="20">
        <v>1666.8000000000002</v>
      </c>
      <c r="J175" s="20">
        <v>1779.3599999999997</v>
      </c>
      <c r="K175" s="20">
        <v>1829.96</v>
      </c>
      <c r="L175" s="20">
        <v>1796.6099999999997</v>
      </c>
      <c r="M175" s="20">
        <v>1793.13</v>
      </c>
      <c r="N175" s="20">
        <v>1779.06</v>
      </c>
      <c r="O175" s="20">
        <v>1788.2799999999997</v>
      </c>
      <c r="P175" s="20">
        <v>1817.1099999999997</v>
      </c>
      <c r="Q175" s="20">
        <v>1806.5699999999997</v>
      </c>
      <c r="R175" s="20">
        <v>1816.4700000000003</v>
      </c>
      <c r="S175" s="20">
        <v>1832.2200000000003</v>
      </c>
      <c r="T175" s="20">
        <v>1895.63</v>
      </c>
      <c r="U175" s="20">
        <v>1805.13</v>
      </c>
      <c r="V175" s="20">
        <v>1746.6099999999997</v>
      </c>
      <c r="W175" s="20">
        <v>1719.3599999999997</v>
      </c>
      <c r="X175" s="20">
        <v>1540.79</v>
      </c>
      <c r="Y175" s="21">
        <v>1339.06</v>
      </c>
    </row>
    <row r="176" spans="1:25" ht="12.75">
      <c r="A176" s="35">
        <v>43767</v>
      </c>
      <c r="B176" s="77">
        <v>1325.81</v>
      </c>
      <c r="C176" s="20">
        <v>1286.7200000000003</v>
      </c>
      <c r="D176" s="20">
        <v>1254.1099999999997</v>
      </c>
      <c r="E176" s="20">
        <v>1257.1799999999998</v>
      </c>
      <c r="F176" s="20">
        <v>1288.3599999999997</v>
      </c>
      <c r="G176" s="20">
        <v>1361.8999999999996</v>
      </c>
      <c r="H176" s="20">
        <v>1459.96</v>
      </c>
      <c r="I176" s="20">
        <v>1588.0299999999997</v>
      </c>
      <c r="J176" s="20">
        <v>1640.71</v>
      </c>
      <c r="K176" s="20">
        <v>1801.04</v>
      </c>
      <c r="L176" s="20">
        <v>1808.9099999999999</v>
      </c>
      <c r="M176" s="20">
        <v>1781.9700000000003</v>
      </c>
      <c r="N176" s="20">
        <v>1791.02</v>
      </c>
      <c r="O176" s="20">
        <v>1804.1999999999998</v>
      </c>
      <c r="P176" s="20">
        <v>1812.1800000000003</v>
      </c>
      <c r="Q176" s="20">
        <v>1810.6999999999998</v>
      </c>
      <c r="R176" s="20">
        <v>1801.96</v>
      </c>
      <c r="S176" s="20">
        <v>1825.8999999999996</v>
      </c>
      <c r="T176" s="20">
        <v>1851.37</v>
      </c>
      <c r="U176" s="20">
        <v>1824.31</v>
      </c>
      <c r="V176" s="20">
        <v>1685.4899999999998</v>
      </c>
      <c r="W176" s="20">
        <v>1694.6099999999997</v>
      </c>
      <c r="X176" s="20">
        <v>1498.04</v>
      </c>
      <c r="Y176" s="21">
        <v>1366.81</v>
      </c>
    </row>
    <row r="177" spans="1:25" ht="12.75">
      <c r="A177" s="35">
        <v>43768</v>
      </c>
      <c r="B177" s="77">
        <v>1310.8899999999999</v>
      </c>
      <c r="C177" s="20">
        <v>1252.73</v>
      </c>
      <c r="D177" s="20">
        <v>1231.8999999999996</v>
      </c>
      <c r="E177" s="20">
        <v>1221.0699999999997</v>
      </c>
      <c r="F177" s="20">
        <v>1265.7799999999997</v>
      </c>
      <c r="G177" s="20">
        <v>1352.79</v>
      </c>
      <c r="H177" s="20">
        <v>1432.23</v>
      </c>
      <c r="I177" s="20">
        <v>1564.94</v>
      </c>
      <c r="J177" s="20">
        <v>1743.1499999999996</v>
      </c>
      <c r="K177" s="20">
        <v>1824.4499999999998</v>
      </c>
      <c r="L177" s="20">
        <v>1824.8999999999996</v>
      </c>
      <c r="M177" s="20">
        <v>1822.1599999999999</v>
      </c>
      <c r="N177" s="20">
        <v>1787.6</v>
      </c>
      <c r="O177" s="20">
        <v>1804.48</v>
      </c>
      <c r="P177" s="20">
        <v>1810.94</v>
      </c>
      <c r="Q177" s="20">
        <v>1797.52</v>
      </c>
      <c r="R177" s="20">
        <v>1809.4300000000003</v>
      </c>
      <c r="S177" s="20">
        <v>1839.38</v>
      </c>
      <c r="T177" s="20">
        <v>1854.3199999999997</v>
      </c>
      <c r="U177" s="20">
        <v>1822.98</v>
      </c>
      <c r="V177" s="20">
        <v>1754.12</v>
      </c>
      <c r="W177" s="20">
        <v>1688.44</v>
      </c>
      <c r="X177" s="20">
        <v>1396.06</v>
      </c>
      <c r="Y177" s="21">
        <v>1342.1499999999996</v>
      </c>
    </row>
    <row r="178" spans="1:25" ht="12.75">
      <c r="A178" s="35">
        <v>43769</v>
      </c>
      <c r="B178" s="77">
        <v>1230.1899999999996</v>
      </c>
      <c r="C178" s="20">
        <v>1174.52</v>
      </c>
      <c r="D178" s="20">
        <v>1161</v>
      </c>
      <c r="E178" s="20">
        <v>1161</v>
      </c>
      <c r="F178" s="20">
        <v>1177.7200000000003</v>
      </c>
      <c r="G178" s="20">
        <v>1275.1399999999999</v>
      </c>
      <c r="H178" s="20">
        <v>1386.33</v>
      </c>
      <c r="I178" s="20">
        <v>1509.94</v>
      </c>
      <c r="J178" s="20">
        <v>1584.85</v>
      </c>
      <c r="K178" s="20">
        <v>1799.5900000000001</v>
      </c>
      <c r="L178" s="20">
        <v>1814.44</v>
      </c>
      <c r="M178" s="20">
        <v>1811.1399999999999</v>
      </c>
      <c r="N178" s="20">
        <v>1784.17</v>
      </c>
      <c r="O178" s="20">
        <v>1748.7799999999997</v>
      </c>
      <c r="P178" s="20">
        <v>1751.3000000000002</v>
      </c>
      <c r="Q178" s="20">
        <v>1753.42</v>
      </c>
      <c r="R178" s="20">
        <v>1789.3000000000002</v>
      </c>
      <c r="S178" s="20">
        <v>1811.58</v>
      </c>
      <c r="T178" s="20">
        <v>1811.25</v>
      </c>
      <c r="U178" s="20">
        <v>1754.5299999999997</v>
      </c>
      <c r="V178" s="20">
        <v>1657.38</v>
      </c>
      <c r="W178" s="20">
        <v>1542.21</v>
      </c>
      <c r="X178" s="20">
        <v>1399.8999999999996</v>
      </c>
      <c r="Y178" s="21">
        <v>1297.6999999999998</v>
      </c>
    </row>
    <row r="180" spans="1:25" ht="33" customHeight="1">
      <c r="A180" s="235" t="s">
        <v>137</v>
      </c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235"/>
      <c r="U180" s="235"/>
      <c r="V180" s="235"/>
      <c r="W180" s="235"/>
      <c r="X180" s="235"/>
      <c r="Y180" s="235"/>
    </row>
    <row r="181" ht="13.5" thickBot="1"/>
    <row r="182" spans="1:25" ht="13.5" thickBot="1">
      <c r="A182" s="230" t="s">
        <v>59</v>
      </c>
      <c r="B182" s="232" t="s">
        <v>126</v>
      </c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4"/>
    </row>
    <row r="183" spans="1:25" ht="24.75" thickBot="1">
      <c r="A183" s="231"/>
      <c r="B183" s="25" t="s">
        <v>60</v>
      </c>
      <c r="C183" s="26" t="s">
        <v>61</v>
      </c>
      <c r="D183" s="26" t="s">
        <v>62</v>
      </c>
      <c r="E183" s="26" t="s">
        <v>63</v>
      </c>
      <c r="F183" s="26" t="s">
        <v>64</v>
      </c>
      <c r="G183" s="26" t="s">
        <v>65</v>
      </c>
      <c r="H183" s="26" t="s">
        <v>66</v>
      </c>
      <c r="I183" s="26" t="s">
        <v>67</v>
      </c>
      <c r="J183" s="26" t="s">
        <v>68</v>
      </c>
      <c r="K183" s="26" t="s">
        <v>84</v>
      </c>
      <c r="L183" s="26" t="s">
        <v>69</v>
      </c>
      <c r="M183" s="26" t="s">
        <v>70</v>
      </c>
      <c r="N183" s="26" t="s">
        <v>71</v>
      </c>
      <c r="O183" s="26" t="s">
        <v>72</v>
      </c>
      <c r="P183" s="26" t="s">
        <v>73</v>
      </c>
      <c r="Q183" s="26" t="s">
        <v>74</v>
      </c>
      <c r="R183" s="26" t="s">
        <v>75</v>
      </c>
      <c r="S183" s="26" t="s">
        <v>76</v>
      </c>
      <c r="T183" s="26" t="s">
        <v>77</v>
      </c>
      <c r="U183" s="26" t="s">
        <v>78</v>
      </c>
      <c r="V183" s="26" t="s">
        <v>79</v>
      </c>
      <c r="W183" s="26" t="s">
        <v>80</v>
      </c>
      <c r="X183" s="26" t="s">
        <v>81</v>
      </c>
      <c r="Y183" s="27" t="s">
        <v>82</v>
      </c>
    </row>
    <row r="184" spans="1:25" ht="12.75">
      <c r="A184" s="34">
        <v>43739</v>
      </c>
      <c r="B184" s="33">
        <v>2922.3999999999996</v>
      </c>
      <c r="C184" s="33">
        <v>2840.83</v>
      </c>
      <c r="D184" s="33">
        <v>2783.43</v>
      </c>
      <c r="E184" s="33">
        <v>2808.3599999999997</v>
      </c>
      <c r="F184" s="33">
        <v>2931.0499999999997</v>
      </c>
      <c r="G184" s="33">
        <v>2975.43</v>
      </c>
      <c r="H184" s="33">
        <v>3214.6099999999997</v>
      </c>
      <c r="I184" s="33">
        <v>3268.33</v>
      </c>
      <c r="J184" s="33">
        <v>3276.41</v>
      </c>
      <c r="K184" s="33">
        <v>3368.5499999999997</v>
      </c>
      <c r="L184" s="33">
        <v>3370.7999999999997</v>
      </c>
      <c r="M184" s="33">
        <v>3344.5299999999997</v>
      </c>
      <c r="N184" s="33">
        <v>3317.0699999999997</v>
      </c>
      <c r="O184" s="33">
        <v>3328.47</v>
      </c>
      <c r="P184" s="33">
        <v>3329.0499999999997</v>
      </c>
      <c r="Q184" s="33">
        <v>3298.5699999999997</v>
      </c>
      <c r="R184" s="33">
        <v>3280.46</v>
      </c>
      <c r="S184" s="33">
        <v>3283.89</v>
      </c>
      <c r="T184" s="33">
        <v>3341.42</v>
      </c>
      <c r="U184" s="33">
        <v>3407.47</v>
      </c>
      <c r="V184" s="33">
        <v>3315.7999999999997</v>
      </c>
      <c r="W184" s="33">
        <v>3369.7299999999996</v>
      </c>
      <c r="X184" s="33">
        <v>3321.64</v>
      </c>
      <c r="Y184" s="33">
        <v>3107.72</v>
      </c>
    </row>
    <row r="185" spans="1:25" ht="12.75">
      <c r="A185" s="35">
        <v>43740</v>
      </c>
      <c r="B185" s="77">
        <v>2990.7999999999997</v>
      </c>
      <c r="C185" s="20">
        <v>2952.97</v>
      </c>
      <c r="D185" s="20">
        <v>2930.0899999999997</v>
      </c>
      <c r="E185" s="20">
        <v>2938.74</v>
      </c>
      <c r="F185" s="20">
        <v>2981.9799999999996</v>
      </c>
      <c r="G185" s="20">
        <v>3045.3999999999996</v>
      </c>
      <c r="H185" s="20">
        <v>3338.0199999999995</v>
      </c>
      <c r="I185" s="20">
        <v>3400.0299999999997</v>
      </c>
      <c r="J185" s="20">
        <v>3514.87</v>
      </c>
      <c r="K185" s="20">
        <v>3621.83</v>
      </c>
      <c r="L185" s="20">
        <v>3585.5499999999997</v>
      </c>
      <c r="M185" s="20">
        <v>3552.1</v>
      </c>
      <c r="N185" s="20">
        <v>3527.5099999999998</v>
      </c>
      <c r="O185" s="20">
        <v>3538.71</v>
      </c>
      <c r="P185" s="20">
        <v>3524.7299999999996</v>
      </c>
      <c r="Q185" s="20">
        <v>3481.7999999999997</v>
      </c>
      <c r="R185" s="20">
        <v>3466.21</v>
      </c>
      <c r="S185" s="20">
        <v>3469.0699999999997</v>
      </c>
      <c r="T185" s="20">
        <v>3528.5099999999998</v>
      </c>
      <c r="U185" s="20">
        <v>3541.47</v>
      </c>
      <c r="V185" s="20">
        <v>3467.71</v>
      </c>
      <c r="W185" s="20">
        <v>3467.5199999999995</v>
      </c>
      <c r="X185" s="20">
        <v>3425.29</v>
      </c>
      <c r="Y185" s="21">
        <v>3153.87</v>
      </c>
    </row>
    <row r="186" spans="1:25" ht="12.75">
      <c r="A186" s="35">
        <v>43741</v>
      </c>
      <c r="B186" s="77">
        <v>2993.5299999999997</v>
      </c>
      <c r="C186" s="20">
        <v>2967.0499999999997</v>
      </c>
      <c r="D186" s="20">
        <v>2937.75</v>
      </c>
      <c r="E186" s="20">
        <v>2936.2</v>
      </c>
      <c r="F186" s="20">
        <v>2985.8999999999996</v>
      </c>
      <c r="G186" s="20">
        <v>3031.12</v>
      </c>
      <c r="H186" s="20">
        <v>3171.8399999999997</v>
      </c>
      <c r="I186" s="20">
        <v>3359.12</v>
      </c>
      <c r="J186" s="20">
        <v>3442.63</v>
      </c>
      <c r="K186" s="20">
        <v>3505.5599999999995</v>
      </c>
      <c r="L186" s="20">
        <v>3511.35</v>
      </c>
      <c r="M186" s="20">
        <v>3490.8099999999995</v>
      </c>
      <c r="N186" s="20">
        <v>3469.0199999999995</v>
      </c>
      <c r="O186" s="20">
        <v>3470.29</v>
      </c>
      <c r="P186" s="20">
        <v>3464.33</v>
      </c>
      <c r="Q186" s="20">
        <v>3394.3599999999997</v>
      </c>
      <c r="R186" s="20">
        <v>3378.17</v>
      </c>
      <c r="S186" s="20">
        <v>3426.33</v>
      </c>
      <c r="T186" s="20">
        <v>3451.1899999999996</v>
      </c>
      <c r="U186" s="20">
        <v>3471.67</v>
      </c>
      <c r="V186" s="20">
        <v>3406.99</v>
      </c>
      <c r="W186" s="20">
        <v>3421.5099999999998</v>
      </c>
      <c r="X186" s="20">
        <v>3333.3099999999995</v>
      </c>
      <c r="Y186" s="21">
        <v>3046.37</v>
      </c>
    </row>
    <row r="187" spans="1:25" ht="12.75">
      <c r="A187" s="35">
        <v>43742</v>
      </c>
      <c r="B187" s="77">
        <v>2978</v>
      </c>
      <c r="C187" s="20">
        <v>2933.0099999999998</v>
      </c>
      <c r="D187" s="20">
        <v>2915.22</v>
      </c>
      <c r="E187" s="20">
        <v>2926.87</v>
      </c>
      <c r="F187" s="20">
        <v>2944.91</v>
      </c>
      <c r="G187" s="20">
        <v>3016.49</v>
      </c>
      <c r="H187" s="20">
        <v>3214.6899999999996</v>
      </c>
      <c r="I187" s="20">
        <v>3391.13</v>
      </c>
      <c r="J187" s="20">
        <v>3493.41</v>
      </c>
      <c r="K187" s="20">
        <v>3578.1499999999996</v>
      </c>
      <c r="L187" s="20">
        <v>3563.46</v>
      </c>
      <c r="M187" s="20">
        <v>3547.41</v>
      </c>
      <c r="N187" s="20">
        <v>3504.87</v>
      </c>
      <c r="O187" s="20">
        <v>3526.24</v>
      </c>
      <c r="P187" s="20">
        <v>3513.1</v>
      </c>
      <c r="Q187" s="20">
        <v>3476.49</v>
      </c>
      <c r="R187" s="20">
        <v>3469.9799999999996</v>
      </c>
      <c r="S187" s="20">
        <v>3482.7299999999996</v>
      </c>
      <c r="T187" s="20">
        <v>3518.7799999999997</v>
      </c>
      <c r="U187" s="20">
        <v>3529.8099999999995</v>
      </c>
      <c r="V187" s="20">
        <v>3467.66</v>
      </c>
      <c r="W187" s="20">
        <v>3477.0199999999995</v>
      </c>
      <c r="X187" s="20">
        <v>3377.91</v>
      </c>
      <c r="Y187" s="21">
        <v>3120.79</v>
      </c>
    </row>
    <row r="188" spans="1:25" ht="12.75">
      <c r="A188" s="35">
        <v>43743</v>
      </c>
      <c r="B188" s="77">
        <v>3132.3999999999996</v>
      </c>
      <c r="C188" s="20">
        <v>3021.6</v>
      </c>
      <c r="D188" s="20">
        <v>2983.7799999999997</v>
      </c>
      <c r="E188" s="20">
        <v>2980.2999999999997</v>
      </c>
      <c r="F188" s="20">
        <v>2994.7299999999996</v>
      </c>
      <c r="G188" s="20">
        <v>3011.2999999999997</v>
      </c>
      <c r="H188" s="20">
        <v>3101.6099999999997</v>
      </c>
      <c r="I188" s="20">
        <v>3196.2799999999997</v>
      </c>
      <c r="J188" s="20">
        <v>3437.8999999999996</v>
      </c>
      <c r="K188" s="20">
        <v>3476.97</v>
      </c>
      <c r="L188" s="20">
        <v>3491.17</v>
      </c>
      <c r="M188" s="20">
        <v>3508.5299999999997</v>
      </c>
      <c r="N188" s="20">
        <v>3490.3199999999997</v>
      </c>
      <c r="O188" s="20">
        <v>3490.96</v>
      </c>
      <c r="P188" s="20">
        <v>3492.14</v>
      </c>
      <c r="Q188" s="20">
        <v>3489.2799999999997</v>
      </c>
      <c r="R188" s="20">
        <v>3500.93</v>
      </c>
      <c r="S188" s="20">
        <v>3457.54</v>
      </c>
      <c r="T188" s="20">
        <v>3539.88</v>
      </c>
      <c r="U188" s="20">
        <v>3639.45</v>
      </c>
      <c r="V188" s="20">
        <v>3529.2</v>
      </c>
      <c r="W188" s="20">
        <v>3462.96</v>
      </c>
      <c r="X188" s="20">
        <v>3386.0299999999997</v>
      </c>
      <c r="Y188" s="21">
        <v>3112.95</v>
      </c>
    </row>
    <row r="189" spans="1:25" ht="12.75">
      <c r="A189" s="35">
        <v>43744</v>
      </c>
      <c r="B189" s="77">
        <v>2965.95</v>
      </c>
      <c r="C189" s="20">
        <v>2887.0299999999997</v>
      </c>
      <c r="D189" s="20">
        <v>2861.46</v>
      </c>
      <c r="E189" s="20">
        <v>2823.4399999999996</v>
      </c>
      <c r="F189" s="20">
        <v>2861</v>
      </c>
      <c r="G189" s="20">
        <v>2867.12</v>
      </c>
      <c r="H189" s="20">
        <v>2956.0099999999998</v>
      </c>
      <c r="I189" s="20">
        <v>2998.04</v>
      </c>
      <c r="J189" s="20">
        <v>3045.13</v>
      </c>
      <c r="K189" s="20">
        <v>3117.6899999999996</v>
      </c>
      <c r="L189" s="20">
        <v>3220.0699999999997</v>
      </c>
      <c r="M189" s="20">
        <v>3082.37</v>
      </c>
      <c r="N189" s="20">
        <v>3082.9799999999996</v>
      </c>
      <c r="O189" s="20">
        <v>3087.5199999999995</v>
      </c>
      <c r="P189" s="20">
        <v>3091.39</v>
      </c>
      <c r="Q189" s="20">
        <v>3208.25</v>
      </c>
      <c r="R189" s="20">
        <v>3322.4399999999996</v>
      </c>
      <c r="S189" s="20">
        <v>3372.8099999999995</v>
      </c>
      <c r="T189" s="20">
        <v>3461.33</v>
      </c>
      <c r="U189" s="20">
        <v>3474.1</v>
      </c>
      <c r="V189" s="20">
        <v>3429.2699999999995</v>
      </c>
      <c r="W189" s="20">
        <v>3335.17</v>
      </c>
      <c r="X189" s="20">
        <v>3138.12</v>
      </c>
      <c r="Y189" s="21">
        <v>2929.24</v>
      </c>
    </row>
    <row r="190" spans="1:25" ht="12.75">
      <c r="A190" s="35">
        <v>43745</v>
      </c>
      <c r="B190" s="77">
        <v>2885.0999999999995</v>
      </c>
      <c r="C190" s="20">
        <v>2873.75</v>
      </c>
      <c r="D190" s="20">
        <v>2852.3199999999997</v>
      </c>
      <c r="E190" s="20">
        <v>2848.29</v>
      </c>
      <c r="F190" s="20">
        <v>2923.5899999999997</v>
      </c>
      <c r="G190" s="20">
        <v>2977.5999999999995</v>
      </c>
      <c r="H190" s="20">
        <v>3215.39</v>
      </c>
      <c r="I190" s="20">
        <v>3342.0599999999995</v>
      </c>
      <c r="J190" s="20">
        <v>3428.5699999999997</v>
      </c>
      <c r="K190" s="20">
        <v>3507.3599999999997</v>
      </c>
      <c r="L190" s="20">
        <v>3516.88</v>
      </c>
      <c r="M190" s="20">
        <v>3479.0499999999997</v>
      </c>
      <c r="N190" s="20">
        <v>3442.7599999999998</v>
      </c>
      <c r="O190" s="20">
        <v>3451.2</v>
      </c>
      <c r="P190" s="20">
        <v>3449.1499999999996</v>
      </c>
      <c r="Q190" s="20">
        <v>3390.21</v>
      </c>
      <c r="R190" s="20">
        <v>3406.7799999999997</v>
      </c>
      <c r="S190" s="20">
        <v>3408.4799999999996</v>
      </c>
      <c r="T190" s="20">
        <v>3460.88</v>
      </c>
      <c r="U190" s="20">
        <v>3460.66</v>
      </c>
      <c r="V190" s="20">
        <v>3408.9799999999996</v>
      </c>
      <c r="W190" s="20">
        <v>3395.49</v>
      </c>
      <c r="X190" s="20">
        <v>3293.8099999999995</v>
      </c>
      <c r="Y190" s="21">
        <v>3076.17</v>
      </c>
    </row>
    <row r="191" spans="1:25" ht="12.75">
      <c r="A191" s="35">
        <v>43746</v>
      </c>
      <c r="B191" s="77">
        <v>2950.79</v>
      </c>
      <c r="C191" s="20">
        <v>2889.1099999999997</v>
      </c>
      <c r="D191" s="20">
        <v>2887.0099999999998</v>
      </c>
      <c r="E191" s="20">
        <v>2886.37</v>
      </c>
      <c r="F191" s="20">
        <v>2931.5699999999997</v>
      </c>
      <c r="G191" s="20">
        <v>3008.3399999999997</v>
      </c>
      <c r="H191" s="20">
        <v>3196.75</v>
      </c>
      <c r="I191" s="20">
        <v>3334.8199999999997</v>
      </c>
      <c r="J191" s="20">
        <v>3430.5499999999997</v>
      </c>
      <c r="K191" s="20">
        <v>3521.2699999999995</v>
      </c>
      <c r="L191" s="20">
        <v>3510.74</v>
      </c>
      <c r="M191" s="20">
        <v>3461.2299999999996</v>
      </c>
      <c r="N191" s="20">
        <v>3414.29</v>
      </c>
      <c r="O191" s="20">
        <v>3444.1499999999996</v>
      </c>
      <c r="P191" s="20">
        <v>3436.49</v>
      </c>
      <c r="Q191" s="20">
        <v>3402.7</v>
      </c>
      <c r="R191" s="20">
        <v>3380.42</v>
      </c>
      <c r="S191" s="20">
        <v>3400.1899999999996</v>
      </c>
      <c r="T191" s="20">
        <v>3444.0899999999997</v>
      </c>
      <c r="U191" s="20">
        <v>3470.7699999999995</v>
      </c>
      <c r="V191" s="20">
        <v>3421.13</v>
      </c>
      <c r="W191" s="20">
        <v>3410.0599999999995</v>
      </c>
      <c r="X191" s="20">
        <v>3231.6099999999997</v>
      </c>
      <c r="Y191" s="21">
        <v>3004.8999999999996</v>
      </c>
    </row>
    <row r="192" spans="1:25" ht="12.75">
      <c r="A192" s="35">
        <v>43747</v>
      </c>
      <c r="B192" s="77">
        <v>2896.7799999999997</v>
      </c>
      <c r="C192" s="20">
        <v>2866.1299999999997</v>
      </c>
      <c r="D192" s="20">
        <v>2858.9399999999996</v>
      </c>
      <c r="E192" s="20">
        <v>2857.8599999999997</v>
      </c>
      <c r="F192" s="20">
        <v>2885.8399999999997</v>
      </c>
      <c r="G192" s="20">
        <v>2947.3499999999995</v>
      </c>
      <c r="H192" s="20">
        <v>3172.47</v>
      </c>
      <c r="I192" s="20">
        <v>3266.7999999999997</v>
      </c>
      <c r="J192" s="20">
        <v>3435.85</v>
      </c>
      <c r="K192" s="20">
        <v>3518.2699999999995</v>
      </c>
      <c r="L192" s="20">
        <v>3519.18</v>
      </c>
      <c r="M192" s="20">
        <v>3468.0199999999995</v>
      </c>
      <c r="N192" s="20">
        <v>3450.47</v>
      </c>
      <c r="O192" s="20">
        <v>3465.97</v>
      </c>
      <c r="P192" s="20">
        <v>3463.2599999999998</v>
      </c>
      <c r="Q192" s="20">
        <v>3424.45</v>
      </c>
      <c r="R192" s="20">
        <v>3425.3599999999997</v>
      </c>
      <c r="S192" s="20">
        <v>3433.6099999999997</v>
      </c>
      <c r="T192" s="20">
        <v>3483.8999999999996</v>
      </c>
      <c r="U192" s="20">
        <v>3478.1099999999997</v>
      </c>
      <c r="V192" s="20">
        <v>3405.0199999999995</v>
      </c>
      <c r="W192" s="20">
        <v>3402.0199999999995</v>
      </c>
      <c r="X192" s="20">
        <v>3220.6099999999997</v>
      </c>
      <c r="Y192" s="21">
        <v>2972.1499999999996</v>
      </c>
    </row>
    <row r="193" spans="1:25" ht="12.75">
      <c r="A193" s="35">
        <v>43748</v>
      </c>
      <c r="B193" s="77">
        <v>2950.87</v>
      </c>
      <c r="C193" s="20">
        <v>2917.3399999999997</v>
      </c>
      <c r="D193" s="20">
        <v>2883.33</v>
      </c>
      <c r="E193" s="20">
        <v>2881.2299999999996</v>
      </c>
      <c r="F193" s="20">
        <v>2946.8399999999997</v>
      </c>
      <c r="G193" s="20">
        <v>3002.12</v>
      </c>
      <c r="H193" s="20">
        <v>3328.5599999999995</v>
      </c>
      <c r="I193" s="20">
        <v>3368.6</v>
      </c>
      <c r="J193" s="20">
        <v>3511.0899999999997</v>
      </c>
      <c r="K193" s="20">
        <v>3585.39</v>
      </c>
      <c r="L193" s="20">
        <v>3586.85</v>
      </c>
      <c r="M193" s="20">
        <v>3542.47</v>
      </c>
      <c r="N193" s="20">
        <v>3515.2799999999997</v>
      </c>
      <c r="O193" s="20">
        <v>3531.7</v>
      </c>
      <c r="P193" s="20">
        <v>3523.83</v>
      </c>
      <c r="Q193" s="20">
        <v>3494.58</v>
      </c>
      <c r="R193" s="20">
        <v>3464.8599999999997</v>
      </c>
      <c r="S193" s="20">
        <v>3477.91</v>
      </c>
      <c r="T193" s="20">
        <v>3541.22</v>
      </c>
      <c r="U193" s="20">
        <v>3502.93</v>
      </c>
      <c r="V193" s="20">
        <v>3421.97</v>
      </c>
      <c r="W193" s="20">
        <v>3402.8599999999997</v>
      </c>
      <c r="X193" s="20">
        <v>3188.8999999999996</v>
      </c>
      <c r="Y193" s="21">
        <v>2973.72</v>
      </c>
    </row>
    <row r="194" spans="1:25" ht="12.75">
      <c r="A194" s="35">
        <v>43749</v>
      </c>
      <c r="B194" s="77">
        <v>2952.7299999999996</v>
      </c>
      <c r="C194" s="20">
        <v>2937.92</v>
      </c>
      <c r="D194" s="20">
        <v>2905.8799999999997</v>
      </c>
      <c r="E194" s="20">
        <v>2900.96</v>
      </c>
      <c r="F194" s="20">
        <v>2981.83</v>
      </c>
      <c r="G194" s="20">
        <v>3080.16</v>
      </c>
      <c r="H194" s="20">
        <v>3249.95</v>
      </c>
      <c r="I194" s="20">
        <v>3401.68</v>
      </c>
      <c r="J194" s="20">
        <v>3542.0099999999998</v>
      </c>
      <c r="K194" s="20">
        <v>3624.7799999999997</v>
      </c>
      <c r="L194" s="20">
        <v>3636.2</v>
      </c>
      <c r="M194" s="20">
        <v>3577.0899999999997</v>
      </c>
      <c r="N194" s="20">
        <v>3560.1099999999997</v>
      </c>
      <c r="O194" s="20">
        <v>3575.96</v>
      </c>
      <c r="P194" s="20">
        <v>3573.21</v>
      </c>
      <c r="Q194" s="20">
        <v>3524.8999999999996</v>
      </c>
      <c r="R194" s="20">
        <v>3522.9399999999996</v>
      </c>
      <c r="S194" s="20">
        <v>3537.22</v>
      </c>
      <c r="T194" s="20">
        <v>3587.7599999999998</v>
      </c>
      <c r="U194" s="20">
        <v>3574.6499999999996</v>
      </c>
      <c r="V194" s="20">
        <v>3469.87</v>
      </c>
      <c r="W194" s="20">
        <v>3475.2599999999998</v>
      </c>
      <c r="X194" s="20">
        <v>3332.74</v>
      </c>
      <c r="Y194" s="21">
        <v>3128.21</v>
      </c>
    </row>
    <row r="195" spans="1:25" ht="12.75">
      <c r="A195" s="35">
        <v>43750</v>
      </c>
      <c r="B195" s="77">
        <v>3104.2799999999997</v>
      </c>
      <c r="C195" s="20">
        <v>3011.5299999999997</v>
      </c>
      <c r="D195" s="20">
        <v>2988.43</v>
      </c>
      <c r="E195" s="20">
        <v>2978.0499999999997</v>
      </c>
      <c r="F195" s="20">
        <v>3006.17</v>
      </c>
      <c r="G195" s="20">
        <v>3025.0099999999998</v>
      </c>
      <c r="H195" s="20">
        <v>3128.9399999999996</v>
      </c>
      <c r="I195" s="20">
        <v>3218.2299999999996</v>
      </c>
      <c r="J195" s="20">
        <v>3382.29</v>
      </c>
      <c r="K195" s="20">
        <v>3480.5699999999997</v>
      </c>
      <c r="L195" s="20">
        <v>3536.6499999999996</v>
      </c>
      <c r="M195" s="20">
        <v>3569.8099999999995</v>
      </c>
      <c r="N195" s="20">
        <v>3560</v>
      </c>
      <c r="O195" s="20">
        <v>3558.64</v>
      </c>
      <c r="P195" s="20">
        <v>3557.29</v>
      </c>
      <c r="Q195" s="20">
        <v>3554.13</v>
      </c>
      <c r="R195" s="20">
        <v>3566.9799999999996</v>
      </c>
      <c r="S195" s="20">
        <v>3567.92</v>
      </c>
      <c r="T195" s="20">
        <v>3655.0899999999997</v>
      </c>
      <c r="U195" s="20">
        <v>3644.3199999999997</v>
      </c>
      <c r="V195" s="20">
        <v>3513.1899999999996</v>
      </c>
      <c r="W195" s="20">
        <v>3434.9799999999996</v>
      </c>
      <c r="X195" s="20">
        <v>3328.93</v>
      </c>
      <c r="Y195" s="21">
        <v>3090.25</v>
      </c>
    </row>
    <row r="196" spans="1:25" ht="12.75">
      <c r="A196" s="35">
        <v>43751</v>
      </c>
      <c r="B196" s="77">
        <v>3093.43</v>
      </c>
      <c r="C196" s="20">
        <v>2987.04</v>
      </c>
      <c r="D196" s="20">
        <v>2947.71</v>
      </c>
      <c r="E196" s="20">
        <v>2906.4399999999996</v>
      </c>
      <c r="F196" s="20">
        <v>2956.5599999999995</v>
      </c>
      <c r="G196" s="20">
        <v>2973.2</v>
      </c>
      <c r="H196" s="20">
        <v>3040.4799999999996</v>
      </c>
      <c r="I196" s="20">
        <v>3071.0699999999997</v>
      </c>
      <c r="J196" s="20">
        <v>3229.87</v>
      </c>
      <c r="K196" s="20">
        <v>3407.74</v>
      </c>
      <c r="L196" s="20">
        <v>3442.5199999999995</v>
      </c>
      <c r="M196" s="20">
        <v>3458.0499999999997</v>
      </c>
      <c r="N196" s="20">
        <v>3433.0299999999997</v>
      </c>
      <c r="O196" s="20">
        <v>3432.8199999999997</v>
      </c>
      <c r="P196" s="20">
        <v>3442.9799999999996</v>
      </c>
      <c r="Q196" s="20">
        <v>3423.5199999999995</v>
      </c>
      <c r="R196" s="20">
        <v>3482.58</v>
      </c>
      <c r="S196" s="20">
        <v>3541.7299999999996</v>
      </c>
      <c r="T196" s="20">
        <v>3672.3099999999995</v>
      </c>
      <c r="U196" s="20">
        <v>3642.41</v>
      </c>
      <c r="V196" s="20">
        <v>3570.8099999999995</v>
      </c>
      <c r="W196" s="20">
        <v>3470.79</v>
      </c>
      <c r="X196" s="20">
        <v>3379.5099999999998</v>
      </c>
      <c r="Y196" s="21">
        <v>3156.92</v>
      </c>
    </row>
    <row r="197" spans="1:25" ht="12.75">
      <c r="A197" s="35">
        <v>43752</v>
      </c>
      <c r="B197" s="77">
        <v>2980.6499999999996</v>
      </c>
      <c r="C197" s="20">
        <v>2946.3999999999996</v>
      </c>
      <c r="D197" s="20">
        <v>2909.0999999999995</v>
      </c>
      <c r="E197" s="20">
        <v>2921.3499999999995</v>
      </c>
      <c r="F197" s="20">
        <v>2982.21</v>
      </c>
      <c r="G197" s="20">
        <v>3100.1499999999996</v>
      </c>
      <c r="H197" s="20">
        <v>3334.7799999999997</v>
      </c>
      <c r="I197" s="20">
        <v>3392.87</v>
      </c>
      <c r="J197" s="20">
        <v>3540.2</v>
      </c>
      <c r="K197" s="20">
        <v>3615.89</v>
      </c>
      <c r="L197" s="20">
        <v>3602.99</v>
      </c>
      <c r="M197" s="20">
        <v>3597.67</v>
      </c>
      <c r="N197" s="20">
        <v>3570.54</v>
      </c>
      <c r="O197" s="20">
        <v>3576.1099999999997</v>
      </c>
      <c r="P197" s="20">
        <v>3572.67</v>
      </c>
      <c r="Q197" s="20">
        <v>3529.5499999999997</v>
      </c>
      <c r="R197" s="20">
        <v>3535.97</v>
      </c>
      <c r="S197" s="20">
        <v>3541.5199999999995</v>
      </c>
      <c r="T197" s="20">
        <v>3555.5699999999997</v>
      </c>
      <c r="U197" s="20">
        <v>3519.0699999999997</v>
      </c>
      <c r="V197" s="20">
        <v>3405.2599999999998</v>
      </c>
      <c r="W197" s="20">
        <v>3429.75</v>
      </c>
      <c r="X197" s="20">
        <v>3319.46</v>
      </c>
      <c r="Y197" s="21">
        <v>2996.62</v>
      </c>
    </row>
    <row r="198" spans="1:25" ht="12.75">
      <c r="A198" s="35">
        <v>43753</v>
      </c>
      <c r="B198" s="77">
        <v>3002.8199999999997</v>
      </c>
      <c r="C198" s="20">
        <v>2958.1099999999997</v>
      </c>
      <c r="D198" s="20">
        <v>2938.5099999999998</v>
      </c>
      <c r="E198" s="20">
        <v>2941.8799999999997</v>
      </c>
      <c r="F198" s="20">
        <v>2985.22</v>
      </c>
      <c r="G198" s="20">
        <v>3074.74</v>
      </c>
      <c r="H198" s="20">
        <v>3347.0099999999998</v>
      </c>
      <c r="I198" s="20">
        <v>3377.8199999999997</v>
      </c>
      <c r="J198" s="20">
        <v>3493.16</v>
      </c>
      <c r="K198" s="20">
        <v>3528</v>
      </c>
      <c r="L198" s="20">
        <v>3520.4399999999996</v>
      </c>
      <c r="M198" s="20">
        <v>3507.72</v>
      </c>
      <c r="N198" s="20">
        <v>3488.92</v>
      </c>
      <c r="O198" s="20">
        <v>3501.7699999999995</v>
      </c>
      <c r="P198" s="20">
        <v>3502.96</v>
      </c>
      <c r="Q198" s="20">
        <v>3445.68</v>
      </c>
      <c r="R198" s="20">
        <v>3440.25</v>
      </c>
      <c r="S198" s="20">
        <v>3476.49</v>
      </c>
      <c r="T198" s="20">
        <v>3529.6</v>
      </c>
      <c r="U198" s="20">
        <v>3491.54</v>
      </c>
      <c r="V198" s="20">
        <v>3406.12</v>
      </c>
      <c r="W198" s="20">
        <v>3421.5899999999997</v>
      </c>
      <c r="X198" s="20">
        <v>3248.14</v>
      </c>
      <c r="Y198" s="21">
        <v>3021.2599999999998</v>
      </c>
    </row>
    <row r="199" spans="1:25" ht="12.75">
      <c r="A199" s="35">
        <v>43754</v>
      </c>
      <c r="B199" s="77">
        <v>2949.99</v>
      </c>
      <c r="C199" s="20">
        <v>2905.4399999999996</v>
      </c>
      <c r="D199" s="20">
        <v>2883.95</v>
      </c>
      <c r="E199" s="20">
        <v>2881.25</v>
      </c>
      <c r="F199" s="20">
        <v>2938.8899999999994</v>
      </c>
      <c r="G199" s="20">
        <v>3004.74</v>
      </c>
      <c r="H199" s="20">
        <v>3207.2999999999997</v>
      </c>
      <c r="I199" s="20">
        <v>3354.5299999999997</v>
      </c>
      <c r="J199" s="20">
        <v>3468.0499999999997</v>
      </c>
      <c r="K199" s="20">
        <v>3532.39</v>
      </c>
      <c r="L199" s="20">
        <v>3520.6099999999997</v>
      </c>
      <c r="M199" s="20">
        <v>3489.5699999999997</v>
      </c>
      <c r="N199" s="20">
        <v>3448.49</v>
      </c>
      <c r="O199" s="20">
        <v>3478.0299999999997</v>
      </c>
      <c r="P199" s="20">
        <v>3468</v>
      </c>
      <c r="Q199" s="20">
        <v>3402.7999999999997</v>
      </c>
      <c r="R199" s="20">
        <v>3431.71</v>
      </c>
      <c r="S199" s="20">
        <v>3492.58</v>
      </c>
      <c r="T199" s="20">
        <v>3531.99</v>
      </c>
      <c r="U199" s="20">
        <v>3473.5699999999997</v>
      </c>
      <c r="V199" s="20">
        <v>3421.71</v>
      </c>
      <c r="W199" s="20">
        <v>3407.14</v>
      </c>
      <c r="X199" s="20">
        <v>3324.7299999999996</v>
      </c>
      <c r="Y199" s="21">
        <v>2983.1399999999994</v>
      </c>
    </row>
    <row r="200" spans="1:25" ht="12.75">
      <c r="A200" s="35">
        <v>43755</v>
      </c>
      <c r="B200" s="77">
        <v>2919.4799999999996</v>
      </c>
      <c r="C200" s="20">
        <v>2878.74</v>
      </c>
      <c r="D200" s="20">
        <v>2847.3899999999994</v>
      </c>
      <c r="E200" s="20">
        <v>2865.04</v>
      </c>
      <c r="F200" s="20">
        <v>2910.47</v>
      </c>
      <c r="G200" s="20">
        <v>3000.96</v>
      </c>
      <c r="H200" s="20">
        <v>3224.04</v>
      </c>
      <c r="I200" s="20">
        <v>3271.7299999999996</v>
      </c>
      <c r="J200" s="20">
        <v>3382.64</v>
      </c>
      <c r="K200" s="20">
        <v>3426.63</v>
      </c>
      <c r="L200" s="20">
        <v>3425.5199999999995</v>
      </c>
      <c r="M200" s="20">
        <v>3382.7299999999996</v>
      </c>
      <c r="N200" s="20">
        <v>3360.7299999999996</v>
      </c>
      <c r="O200" s="20">
        <v>3365.47</v>
      </c>
      <c r="P200" s="20">
        <v>3371.22</v>
      </c>
      <c r="Q200" s="20">
        <v>3397.42</v>
      </c>
      <c r="R200" s="20">
        <v>3346.17</v>
      </c>
      <c r="S200" s="20">
        <v>3426.8399999999997</v>
      </c>
      <c r="T200" s="20">
        <v>3463.45</v>
      </c>
      <c r="U200" s="20">
        <v>3425.95</v>
      </c>
      <c r="V200" s="20">
        <v>3388.0199999999995</v>
      </c>
      <c r="W200" s="20">
        <v>3376.2699999999995</v>
      </c>
      <c r="X200" s="20">
        <v>3294.5199999999995</v>
      </c>
      <c r="Y200" s="21">
        <v>2995</v>
      </c>
    </row>
    <row r="201" spans="1:25" ht="12.75">
      <c r="A201" s="35">
        <v>43756</v>
      </c>
      <c r="B201" s="77">
        <v>2962.2299999999996</v>
      </c>
      <c r="C201" s="20">
        <v>2903.3899999999994</v>
      </c>
      <c r="D201" s="20">
        <v>2862.12</v>
      </c>
      <c r="E201" s="20">
        <v>2870.1099999999997</v>
      </c>
      <c r="F201" s="20">
        <v>2948</v>
      </c>
      <c r="G201" s="20">
        <v>3039.7799999999997</v>
      </c>
      <c r="H201" s="20">
        <v>3222.14</v>
      </c>
      <c r="I201" s="20">
        <v>3374.7999999999997</v>
      </c>
      <c r="J201" s="20">
        <v>3464.6</v>
      </c>
      <c r="K201" s="20">
        <v>3515.46</v>
      </c>
      <c r="L201" s="20">
        <v>3501.68</v>
      </c>
      <c r="M201" s="20">
        <v>3474.85</v>
      </c>
      <c r="N201" s="20">
        <v>3448.3599999999997</v>
      </c>
      <c r="O201" s="20">
        <v>3461.74</v>
      </c>
      <c r="P201" s="20">
        <v>3462.43</v>
      </c>
      <c r="Q201" s="20">
        <v>3425.17</v>
      </c>
      <c r="R201" s="20">
        <v>3426.92</v>
      </c>
      <c r="S201" s="20">
        <v>3466.7</v>
      </c>
      <c r="T201" s="20">
        <v>3495.5699999999997</v>
      </c>
      <c r="U201" s="20">
        <v>3453.3199999999997</v>
      </c>
      <c r="V201" s="20">
        <v>3393.3099999999995</v>
      </c>
      <c r="W201" s="20">
        <v>3405.21</v>
      </c>
      <c r="X201" s="20">
        <v>3365.5599999999995</v>
      </c>
      <c r="Y201" s="21">
        <v>3025.37</v>
      </c>
    </row>
    <row r="202" spans="1:25" ht="12.75">
      <c r="A202" s="35">
        <v>43757</v>
      </c>
      <c r="B202" s="77">
        <v>3090.72</v>
      </c>
      <c r="C202" s="20">
        <v>2966.8499999999995</v>
      </c>
      <c r="D202" s="20">
        <v>2956.04</v>
      </c>
      <c r="E202" s="20">
        <v>2947.79</v>
      </c>
      <c r="F202" s="20">
        <v>2955.4399999999996</v>
      </c>
      <c r="G202" s="20">
        <v>2966.5899999999997</v>
      </c>
      <c r="H202" s="20">
        <v>3024.17</v>
      </c>
      <c r="I202" s="20">
        <v>3118.9799999999996</v>
      </c>
      <c r="J202" s="20">
        <v>3340.16</v>
      </c>
      <c r="K202" s="20">
        <v>3377.79</v>
      </c>
      <c r="L202" s="20">
        <v>3391.64</v>
      </c>
      <c r="M202" s="20">
        <v>3409.5199999999995</v>
      </c>
      <c r="N202" s="20">
        <v>3393.92</v>
      </c>
      <c r="O202" s="20">
        <v>3382.9799999999996</v>
      </c>
      <c r="P202" s="20">
        <v>3386</v>
      </c>
      <c r="Q202" s="20">
        <v>3396.5299999999997</v>
      </c>
      <c r="R202" s="20">
        <v>3411.67</v>
      </c>
      <c r="S202" s="20">
        <v>3415.5</v>
      </c>
      <c r="T202" s="20">
        <v>3487.13</v>
      </c>
      <c r="U202" s="20">
        <v>3445.68</v>
      </c>
      <c r="V202" s="20">
        <v>3384.5299999999997</v>
      </c>
      <c r="W202" s="20">
        <v>3353.71</v>
      </c>
      <c r="X202" s="20">
        <v>3236.3099999999995</v>
      </c>
      <c r="Y202" s="21">
        <v>3020.2999999999997</v>
      </c>
    </row>
    <row r="203" spans="1:25" ht="12.75">
      <c r="A203" s="35">
        <v>43758</v>
      </c>
      <c r="B203" s="77">
        <v>3006.0099999999998</v>
      </c>
      <c r="C203" s="20">
        <v>2963.4399999999996</v>
      </c>
      <c r="D203" s="20">
        <v>2957.95</v>
      </c>
      <c r="E203" s="20">
        <v>2946.72</v>
      </c>
      <c r="F203" s="20">
        <v>2957.21</v>
      </c>
      <c r="G203" s="20">
        <v>2974.2299999999996</v>
      </c>
      <c r="H203" s="20">
        <v>3011.7599999999998</v>
      </c>
      <c r="I203" s="20">
        <v>2988.67</v>
      </c>
      <c r="J203" s="20">
        <v>3128.0899999999997</v>
      </c>
      <c r="K203" s="20">
        <v>3299.2</v>
      </c>
      <c r="L203" s="20">
        <v>3378.16</v>
      </c>
      <c r="M203" s="20">
        <v>3361.79</v>
      </c>
      <c r="N203" s="20">
        <v>3358.8599999999997</v>
      </c>
      <c r="O203" s="20">
        <v>3364.4399999999996</v>
      </c>
      <c r="P203" s="20">
        <v>3374.6099999999997</v>
      </c>
      <c r="Q203" s="20">
        <v>3380.64</v>
      </c>
      <c r="R203" s="20">
        <v>3396.3099999999995</v>
      </c>
      <c r="S203" s="20">
        <v>3436.83</v>
      </c>
      <c r="T203" s="20">
        <v>3492.46</v>
      </c>
      <c r="U203" s="20">
        <v>3474.2299999999996</v>
      </c>
      <c r="V203" s="20">
        <v>3405.2999999999997</v>
      </c>
      <c r="W203" s="20">
        <v>3376.9799999999996</v>
      </c>
      <c r="X203" s="20">
        <v>3302.54</v>
      </c>
      <c r="Y203" s="21">
        <v>2995.7799999999997</v>
      </c>
    </row>
    <row r="204" spans="1:25" ht="12.75">
      <c r="A204" s="35">
        <v>43759</v>
      </c>
      <c r="B204" s="77">
        <v>2904.3199999999997</v>
      </c>
      <c r="C204" s="20">
        <v>2864.3099999999995</v>
      </c>
      <c r="D204" s="20">
        <v>2828.8399999999997</v>
      </c>
      <c r="E204" s="20">
        <v>2827.29</v>
      </c>
      <c r="F204" s="20">
        <v>2880.79</v>
      </c>
      <c r="G204" s="20">
        <v>3016.35</v>
      </c>
      <c r="H204" s="20">
        <v>3257.7699999999995</v>
      </c>
      <c r="I204" s="20">
        <v>3416.64</v>
      </c>
      <c r="J204" s="20">
        <v>3496.8599999999997</v>
      </c>
      <c r="K204" s="20">
        <v>3584.39</v>
      </c>
      <c r="L204" s="20">
        <v>3557.1899999999996</v>
      </c>
      <c r="M204" s="20">
        <v>3504.5699999999997</v>
      </c>
      <c r="N204" s="20">
        <v>3455.47</v>
      </c>
      <c r="O204" s="20">
        <v>3469.2699999999995</v>
      </c>
      <c r="P204" s="20">
        <v>3468.47</v>
      </c>
      <c r="Q204" s="20">
        <v>3443.08</v>
      </c>
      <c r="R204" s="20">
        <v>3439</v>
      </c>
      <c r="S204" s="20">
        <v>3493.99</v>
      </c>
      <c r="T204" s="20">
        <v>3531.5099999999998</v>
      </c>
      <c r="U204" s="20">
        <v>3472.49</v>
      </c>
      <c r="V204" s="20">
        <v>3420.72</v>
      </c>
      <c r="W204" s="20">
        <v>3405.2999999999997</v>
      </c>
      <c r="X204" s="20">
        <v>3329.66</v>
      </c>
      <c r="Y204" s="21">
        <v>2980.8399999999997</v>
      </c>
    </row>
    <row r="205" spans="1:25" ht="12.75">
      <c r="A205" s="35">
        <v>43760</v>
      </c>
      <c r="B205" s="77">
        <v>2935.42</v>
      </c>
      <c r="C205" s="20">
        <v>2829.6299999999997</v>
      </c>
      <c r="D205" s="20">
        <v>2771.29</v>
      </c>
      <c r="E205" s="20">
        <v>2802.81</v>
      </c>
      <c r="F205" s="20">
        <v>2869.8899999999994</v>
      </c>
      <c r="G205" s="20">
        <v>3004.7999999999997</v>
      </c>
      <c r="H205" s="20">
        <v>3233.1499999999996</v>
      </c>
      <c r="I205" s="20">
        <v>3314.2699999999995</v>
      </c>
      <c r="J205" s="20">
        <v>3453.67</v>
      </c>
      <c r="K205" s="20">
        <v>3493.0299999999997</v>
      </c>
      <c r="L205" s="20">
        <v>3474.7599999999998</v>
      </c>
      <c r="M205" s="20">
        <v>3451.37</v>
      </c>
      <c r="N205" s="20">
        <v>3407.5099999999998</v>
      </c>
      <c r="O205" s="20">
        <v>3419.8099999999995</v>
      </c>
      <c r="P205" s="20">
        <v>3417.6099999999997</v>
      </c>
      <c r="Q205" s="20">
        <v>3402.12</v>
      </c>
      <c r="R205" s="20">
        <v>3406.88</v>
      </c>
      <c r="S205" s="20">
        <v>3445.93</v>
      </c>
      <c r="T205" s="20">
        <v>3508.93</v>
      </c>
      <c r="U205" s="20">
        <v>3447.8199999999997</v>
      </c>
      <c r="V205" s="20">
        <v>3414.29</v>
      </c>
      <c r="W205" s="20">
        <v>3386</v>
      </c>
      <c r="X205" s="20">
        <v>3177.08</v>
      </c>
      <c r="Y205" s="21">
        <v>2945.5299999999997</v>
      </c>
    </row>
    <row r="206" spans="1:25" ht="12.75">
      <c r="A206" s="35">
        <v>43761</v>
      </c>
      <c r="B206" s="77">
        <v>2893.2599999999998</v>
      </c>
      <c r="C206" s="20">
        <v>2783.5299999999997</v>
      </c>
      <c r="D206" s="20">
        <v>2757.0899999999997</v>
      </c>
      <c r="E206" s="20">
        <v>2768.64</v>
      </c>
      <c r="F206" s="20">
        <v>2844.9799999999996</v>
      </c>
      <c r="G206" s="20">
        <v>2954.0199999999995</v>
      </c>
      <c r="H206" s="20">
        <v>3166.66</v>
      </c>
      <c r="I206" s="20">
        <v>3368.58</v>
      </c>
      <c r="J206" s="20">
        <v>3434.8599999999997</v>
      </c>
      <c r="K206" s="20">
        <v>3499.6</v>
      </c>
      <c r="L206" s="20">
        <v>3480.8099999999995</v>
      </c>
      <c r="M206" s="20">
        <v>3452.22</v>
      </c>
      <c r="N206" s="20">
        <v>3427.29</v>
      </c>
      <c r="O206" s="20">
        <v>3445.96</v>
      </c>
      <c r="P206" s="20">
        <v>3455.92</v>
      </c>
      <c r="Q206" s="20">
        <v>3416.66</v>
      </c>
      <c r="R206" s="20">
        <v>3421.88</v>
      </c>
      <c r="S206" s="20">
        <v>3475.18</v>
      </c>
      <c r="T206" s="20">
        <v>3499.89</v>
      </c>
      <c r="U206" s="20">
        <v>3461.87</v>
      </c>
      <c r="V206" s="20">
        <v>3410.62</v>
      </c>
      <c r="W206" s="20">
        <v>3391.08</v>
      </c>
      <c r="X206" s="20">
        <v>3187.18</v>
      </c>
      <c r="Y206" s="21">
        <v>2983.93</v>
      </c>
    </row>
    <row r="207" spans="1:25" ht="12.75">
      <c r="A207" s="35">
        <v>43762</v>
      </c>
      <c r="B207" s="77">
        <v>2840.8999999999996</v>
      </c>
      <c r="C207" s="20">
        <v>2758.3599999999997</v>
      </c>
      <c r="D207" s="20">
        <v>2732.6499999999996</v>
      </c>
      <c r="E207" s="20">
        <v>2732.3199999999997</v>
      </c>
      <c r="F207" s="20">
        <v>2783.85</v>
      </c>
      <c r="G207" s="20">
        <v>2908.1899999999996</v>
      </c>
      <c r="H207" s="20">
        <v>3118.8099999999995</v>
      </c>
      <c r="I207" s="20">
        <v>3280.66</v>
      </c>
      <c r="J207" s="20">
        <v>3417.71</v>
      </c>
      <c r="K207" s="20">
        <v>3459.5599999999995</v>
      </c>
      <c r="L207" s="20">
        <v>3472.96</v>
      </c>
      <c r="M207" s="20">
        <v>3440.7799999999997</v>
      </c>
      <c r="N207" s="20">
        <v>3418.91</v>
      </c>
      <c r="O207" s="20">
        <v>3433.4399999999996</v>
      </c>
      <c r="P207" s="20">
        <v>3433.87</v>
      </c>
      <c r="Q207" s="20">
        <v>3411.21</v>
      </c>
      <c r="R207" s="20">
        <v>3413.96</v>
      </c>
      <c r="S207" s="20">
        <v>3442.42</v>
      </c>
      <c r="T207" s="20">
        <v>3483.8599999999997</v>
      </c>
      <c r="U207" s="20">
        <v>3403.29</v>
      </c>
      <c r="V207" s="20">
        <v>3343.38</v>
      </c>
      <c r="W207" s="20">
        <v>3350.1899999999996</v>
      </c>
      <c r="X207" s="20">
        <v>3018.99</v>
      </c>
      <c r="Y207" s="21">
        <v>2880.8499999999995</v>
      </c>
    </row>
    <row r="208" spans="1:25" ht="12.75">
      <c r="A208" s="35">
        <v>43763</v>
      </c>
      <c r="B208" s="77">
        <v>2911.6099999999997</v>
      </c>
      <c r="C208" s="20">
        <v>2854.74</v>
      </c>
      <c r="D208" s="20">
        <v>2840.8999999999996</v>
      </c>
      <c r="E208" s="20">
        <v>2835.1299999999997</v>
      </c>
      <c r="F208" s="20">
        <v>2873.5</v>
      </c>
      <c r="G208" s="20">
        <v>3007.17</v>
      </c>
      <c r="H208" s="20">
        <v>3237.4399999999996</v>
      </c>
      <c r="I208" s="20">
        <v>3365.0599999999995</v>
      </c>
      <c r="J208" s="20">
        <v>3428.17</v>
      </c>
      <c r="K208" s="20">
        <v>3559.8599999999997</v>
      </c>
      <c r="L208" s="20">
        <v>3535.6899999999996</v>
      </c>
      <c r="M208" s="20">
        <v>3453.3599999999997</v>
      </c>
      <c r="N208" s="20">
        <v>3423.7799999999997</v>
      </c>
      <c r="O208" s="20">
        <v>3436.0599999999995</v>
      </c>
      <c r="P208" s="20">
        <v>3439.54</v>
      </c>
      <c r="Q208" s="20">
        <v>3413.16</v>
      </c>
      <c r="R208" s="20">
        <v>3414.45</v>
      </c>
      <c r="S208" s="20">
        <v>3448.1</v>
      </c>
      <c r="T208" s="20">
        <v>3509.5299999999997</v>
      </c>
      <c r="U208" s="20">
        <v>3396.5099999999998</v>
      </c>
      <c r="V208" s="20">
        <v>3307.91</v>
      </c>
      <c r="W208" s="20">
        <v>3330.45</v>
      </c>
      <c r="X208" s="20">
        <v>3214.5899999999997</v>
      </c>
      <c r="Y208" s="21">
        <v>2992.97</v>
      </c>
    </row>
    <row r="209" spans="1:25" ht="12.75">
      <c r="A209" s="35">
        <v>43764</v>
      </c>
      <c r="B209" s="77">
        <v>2966.74</v>
      </c>
      <c r="C209" s="20">
        <v>2904.62</v>
      </c>
      <c r="D209" s="20">
        <v>2848.72</v>
      </c>
      <c r="E209" s="20">
        <v>2835.67</v>
      </c>
      <c r="F209" s="20">
        <v>2860.24</v>
      </c>
      <c r="G209" s="20">
        <v>2896.3599999999997</v>
      </c>
      <c r="H209" s="20">
        <v>2970.68</v>
      </c>
      <c r="I209" s="20">
        <v>3044.8999999999996</v>
      </c>
      <c r="J209" s="20">
        <v>3327.88</v>
      </c>
      <c r="K209" s="20">
        <v>3334.95</v>
      </c>
      <c r="L209" s="20">
        <v>3353.0199999999995</v>
      </c>
      <c r="M209" s="20">
        <v>3359.45</v>
      </c>
      <c r="N209" s="20">
        <v>3351.92</v>
      </c>
      <c r="O209" s="20">
        <v>3345.33</v>
      </c>
      <c r="P209" s="20">
        <v>3362.5</v>
      </c>
      <c r="Q209" s="20">
        <v>3367.3599999999997</v>
      </c>
      <c r="R209" s="20">
        <v>3383.66</v>
      </c>
      <c r="S209" s="20">
        <v>3423.08</v>
      </c>
      <c r="T209" s="20">
        <v>3482.62</v>
      </c>
      <c r="U209" s="20">
        <v>3423.2</v>
      </c>
      <c r="V209" s="20">
        <v>3291.5499999999997</v>
      </c>
      <c r="W209" s="20">
        <v>3287.0499999999997</v>
      </c>
      <c r="X209" s="20">
        <v>3129.12</v>
      </c>
      <c r="Y209" s="21">
        <v>2943.79</v>
      </c>
    </row>
    <row r="210" spans="1:25" ht="12.75">
      <c r="A210" s="35">
        <v>43765</v>
      </c>
      <c r="B210" s="77">
        <v>2913.33</v>
      </c>
      <c r="C210" s="20">
        <v>2847.24</v>
      </c>
      <c r="D210" s="20">
        <v>2812.5299999999997</v>
      </c>
      <c r="E210" s="20">
        <v>2786.2</v>
      </c>
      <c r="F210" s="20">
        <v>2805.04</v>
      </c>
      <c r="G210" s="20">
        <v>2823.7299999999996</v>
      </c>
      <c r="H210" s="20">
        <v>2851.16</v>
      </c>
      <c r="I210" s="20">
        <v>2850.1399999999994</v>
      </c>
      <c r="J210" s="20">
        <v>2999.74</v>
      </c>
      <c r="K210" s="20">
        <v>3111.62</v>
      </c>
      <c r="L210" s="20">
        <v>3156.41</v>
      </c>
      <c r="M210" s="20">
        <v>3162.38</v>
      </c>
      <c r="N210" s="20">
        <v>3125.42</v>
      </c>
      <c r="O210" s="20">
        <v>3129.3199999999997</v>
      </c>
      <c r="P210" s="20">
        <v>3182.39</v>
      </c>
      <c r="Q210" s="20">
        <v>3182.79</v>
      </c>
      <c r="R210" s="20">
        <v>3260.62</v>
      </c>
      <c r="S210" s="20">
        <v>3399.45</v>
      </c>
      <c r="T210" s="20">
        <v>3480.3199999999997</v>
      </c>
      <c r="U210" s="20">
        <v>3382.96</v>
      </c>
      <c r="V210" s="20">
        <v>3305.95</v>
      </c>
      <c r="W210" s="20">
        <v>3242.99</v>
      </c>
      <c r="X210" s="20">
        <v>3067.45</v>
      </c>
      <c r="Y210" s="21">
        <v>2899.2</v>
      </c>
    </row>
    <row r="211" spans="1:25" ht="12.75">
      <c r="A211" s="35">
        <v>43766</v>
      </c>
      <c r="B211" s="77">
        <v>2865.3999999999996</v>
      </c>
      <c r="C211" s="20">
        <v>2829.3499999999995</v>
      </c>
      <c r="D211" s="20">
        <v>2810.3599999999997</v>
      </c>
      <c r="E211" s="20">
        <v>2800.7999999999997</v>
      </c>
      <c r="F211" s="20">
        <v>2838.62</v>
      </c>
      <c r="G211" s="20">
        <v>2945.12</v>
      </c>
      <c r="H211" s="20">
        <v>3103.66</v>
      </c>
      <c r="I211" s="20">
        <v>3235.24</v>
      </c>
      <c r="J211" s="20">
        <v>3347.7999999999997</v>
      </c>
      <c r="K211" s="20">
        <v>3398.3999999999996</v>
      </c>
      <c r="L211" s="20">
        <v>3365.0499999999997</v>
      </c>
      <c r="M211" s="20">
        <v>3361.5699999999997</v>
      </c>
      <c r="N211" s="20">
        <v>3347.5</v>
      </c>
      <c r="O211" s="20">
        <v>3356.72</v>
      </c>
      <c r="P211" s="20">
        <v>3385.5499999999997</v>
      </c>
      <c r="Q211" s="20">
        <v>3375.0099999999998</v>
      </c>
      <c r="R211" s="20">
        <v>3384.91</v>
      </c>
      <c r="S211" s="20">
        <v>3400.66</v>
      </c>
      <c r="T211" s="20">
        <v>3464.0699999999997</v>
      </c>
      <c r="U211" s="20">
        <v>3373.5699999999997</v>
      </c>
      <c r="V211" s="20">
        <v>3315.0499999999997</v>
      </c>
      <c r="W211" s="20">
        <v>3287.7999999999997</v>
      </c>
      <c r="X211" s="20">
        <v>3109.2299999999996</v>
      </c>
      <c r="Y211" s="21">
        <v>2907.5</v>
      </c>
    </row>
    <row r="212" spans="1:25" ht="12.75">
      <c r="A212" s="35">
        <v>43767</v>
      </c>
      <c r="B212" s="77">
        <v>2894.25</v>
      </c>
      <c r="C212" s="20">
        <v>2855.16</v>
      </c>
      <c r="D212" s="20">
        <v>2822.5499999999997</v>
      </c>
      <c r="E212" s="20">
        <v>2825.62</v>
      </c>
      <c r="F212" s="20">
        <v>2856.7999999999997</v>
      </c>
      <c r="G212" s="20">
        <v>2930.3399999999997</v>
      </c>
      <c r="H212" s="20">
        <v>3028.3999999999996</v>
      </c>
      <c r="I212" s="20">
        <v>3156.47</v>
      </c>
      <c r="J212" s="20">
        <v>3209.1499999999996</v>
      </c>
      <c r="K212" s="20">
        <v>3369.4799999999996</v>
      </c>
      <c r="L212" s="20">
        <v>3377.35</v>
      </c>
      <c r="M212" s="20">
        <v>3350.41</v>
      </c>
      <c r="N212" s="20">
        <v>3359.46</v>
      </c>
      <c r="O212" s="20">
        <v>3372.64</v>
      </c>
      <c r="P212" s="20">
        <v>3380.62</v>
      </c>
      <c r="Q212" s="20">
        <v>3379.14</v>
      </c>
      <c r="R212" s="20">
        <v>3370.3999999999996</v>
      </c>
      <c r="S212" s="20">
        <v>3394.3399999999997</v>
      </c>
      <c r="T212" s="20">
        <v>3419.8099999999995</v>
      </c>
      <c r="U212" s="20">
        <v>3392.75</v>
      </c>
      <c r="V212" s="20">
        <v>3253.93</v>
      </c>
      <c r="W212" s="20">
        <v>3263.0499999999997</v>
      </c>
      <c r="X212" s="20">
        <v>3066.4799999999996</v>
      </c>
      <c r="Y212" s="21">
        <v>2935.25</v>
      </c>
    </row>
    <row r="213" spans="1:25" ht="12" customHeight="1">
      <c r="A213" s="35">
        <v>43768</v>
      </c>
      <c r="B213" s="77">
        <v>2879.33</v>
      </c>
      <c r="C213" s="20">
        <v>2821.17</v>
      </c>
      <c r="D213" s="20">
        <v>2800.3399999999997</v>
      </c>
      <c r="E213" s="20">
        <v>2789.5099999999998</v>
      </c>
      <c r="F213" s="20">
        <v>2834.22</v>
      </c>
      <c r="G213" s="20">
        <v>2921.2299999999996</v>
      </c>
      <c r="H213" s="20">
        <v>3000.67</v>
      </c>
      <c r="I213" s="20">
        <v>3133.38</v>
      </c>
      <c r="J213" s="20">
        <v>3311.5899999999997</v>
      </c>
      <c r="K213" s="20">
        <v>3392.89</v>
      </c>
      <c r="L213" s="20">
        <v>3393.3399999999997</v>
      </c>
      <c r="M213" s="20">
        <v>3390.6</v>
      </c>
      <c r="N213" s="20">
        <v>3356.04</v>
      </c>
      <c r="O213" s="20">
        <v>3372.92</v>
      </c>
      <c r="P213" s="20">
        <v>3379.38</v>
      </c>
      <c r="Q213" s="20">
        <v>3365.96</v>
      </c>
      <c r="R213" s="20">
        <v>3377.87</v>
      </c>
      <c r="S213" s="20">
        <v>3407.8199999999997</v>
      </c>
      <c r="T213" s="20">
        <v>3422.7599999999998</v>
      </c>
      <c r="U213" s="20">
        <v>3391.42</v>
      </c>
      <c r="V213" s="20">
        <v>3322.5599999999995</v>
      </c>
      <c r="W213" s="20">
        <v>3256.88</v>
      </c>
      <c r="X213" s="20">
        <v>2964.5</v>
      </c>
      <c r="Y213" s="21">
        <v>2910.5899999999997</v>
      </c>
    </row>
    <row r="214" spans="1:25" ht="12.75">
      <c r="A214" s="35">
        <v>43769</v>
      </c>
      <c r="B214" s="77">
        <v>2798.6299999999997</v>
      </c>
      <c r="C214" s="20">
        <v>2742.96</v>
      </c>
      <c r="D214" s="20">
        <v>2729.4399999999996</v>
      </c>
      <c r="E214" s="20">
        <v>2729.4399999999996</v>
      </c>
      <c r="F214" s="20">
        <v>2746.16</v>
      </c>
      <c r="G214" s="20">
        <v>2843.58</v>
      </c>
      <c r="H214" s="20">
        <v>2954.7699999999995</v>
      </c>
      <c r="I214" s="20">
        <v>3078.38</v>
      </c>
      <c r="J214" s="20">
        <v>3153.29</v>
      </c>
      <c r="K214" s="20">
        <v>3368.0299999999997</v>
      </c>
      <c r="L214" s="20">
        <v>3382.88</v>
      </c>
      <c r="M214" s="20">
        <v>3379.58</v>
      </c>
      <c r="N214" s="20">
        <v>3352.6099999999997</v>
      </c>
      <c r="O214" s="20">
        <v>3317.22</v>
      </c>
      <c r="P214" s="20">
        <v>3319.74</v>
      </c>
      <c r="Q214" s="20">
        <v>3321.8599999999997</v>
      </c>
      <c r="R214" s="20">
        <v>3357.74</v>
      </c>
      <c r="S214" s="20">
        <v>3380.0199999999995</v>
      </c>
      <c r="T214" s="20">
        <v>3379.6899999999996</v>
      </c>
      <c r="U214" s="20">
        <v>3322.97</v>
      </c>
      <c r="V214" s="20">
        <v>3225.8199999999997</v>
      </c>
      <c r="W214" s="20">
        <v>3110.6499999999996</v>
      </c>
      <c r="X214" s="20">
        <v>2968.3399999999997</v>
      </c>
      <c r="Y214" s="21">
        <v>2866.1399999999994</v>
      </c>
    </row>
    <row r="215" ht="13.5" thickBot="1"/>
    <row r="216" spans="1:25" ht="13.5" thickBot="1">
      <c r="A216" s="230" t="s">
        <v>59</v>
      </c>
      <c r="B216" s="232" t="s">
        <v>127</v>
      </c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  <c r="V216" s="233"/>
      <c r="W216" s="233"/>
      <c r="X216" s="233"/>
      <c r="Y216" s="234"/>
    </row>
    <row r="217" spans="1:25" ht="24.75" thickBot="1">
      <c r="A217" s="231"/>
      <c r="B217" s="25" t="s">
        <v>60</v>
      </c>
      <c r="C217" s="26" t="s">
        <v>61</v>
      </c>
      <c r="D217" s="26" t="s">
        <v>62</v>
      </c>
      <c r="E217" s="26" t="s">
        <v>63</v>
      </c>
      <c r="F217" s="26" t="s">
        <v>64</v>
      </c>
      <c r="G217" s="26" t="s">
        <v>65</v>
      </c>
      <c r="H217" s="26" t="s">
        <v>66</v>
      </c>
      <c r="I217" s="26" t="s">
        <v>67</v>
      </c>
      <c r="J217" s="26" t="s">
        <v>68</v>
      </c>
      <c r="K217" s="26" t="s">
        <v>84</v>
      </c>
      <c r="L217" s="26" t="s">
        <v>69</v>
      </c>
      <c r="M217" s="26" t="s">
        <v>70</v>
      </c>
      <c r="N217" s="26" t="s">
        <v>71</v>
      </c>
      <c r="O217" s="26" t="s">
        <v>72</v>
      </c>
      <c r="P217" s="26" t="s">
        <v>73</v>
      </c>
      <c r="Q217" s="26" t="s">
        <v>74</v>
      </c>
      <c r="R217" s="26" t="s">
        <v>75</v>
      </c>
      <c r="S217" s="26" t="s">
        <v>76</v>
      </c>
      <c r="T217" s="26" t="s">
        <v>77</v>
      </c>
      <c r="U217" s="26" t="s">
        <v>78</v>
      </c>
      <c r="V217" s="26" t="s">
        <v>79</v>
      </c>
      <c r="W217" s="26" t="s">
        <v>80</v>
      </c>
      <c r="X217" s="26" t="s">
        <v>81</v>
      </c>
      <c r="Y217" s="27" t="s">
        <v>82</v>
      </c>
    </row>
    <row r="218" spans="1:25" ht="12.75">
      <c r="A218" s="34">
        <v>43739</v>
      </c>
      <c r="B218" s="29">
        <v>3902.83</v>
      </c>
      <c r="C218" s="15">
        <v>3821.26</v>
      </c>
      <c r="D218" s="15">
        <v>3763.86</v>
      </c>
      <c r="E218" s="15">
        <v>3788.79</v>
      </c>
      <c r="F218" s="15">
        <v>3911.48</v>
      </c>
      <c r="G218" s="15">
        <v>3955.86</v>
      </c>
      <c r="H218" s="15">
        <v>4195.04</v>
      </c>
      <c r="I218" s="15">
        <v>4248.76</v>
      </c>
      <c r="J218" s="15">
        <v>4256.84</v>
      </c>
      <c r="K218" s="15">
        <v>4348.9800000000005</v>
      </c>
      <c r="L218" s="15">
        <v>4351.2300000000005</v>
      </c>
      <c r="M218" s="15">
        <v>4324.96</v>
      </c>
      <c r="N218" s="15">
        <v>4297.5</v>
      </c>
      <c r="O218" s="15">
        <v>4308.900000000001</v>
      </c>
      <c r="P218" s="15">
        <v>4309.4800000000005</v>
      </c>
      <c r="Q218" s="15">
        <v>4279</v>
      </c>
      <c r="R218" s="15">
        <v>4260.89</v>
      </c>
      <c r="S218" s="15">
        <v>4264.320000000001</v>
      </c>
      <c r="T218" s="15">
        <v>4321.85</v>
      </c>
      <c r="U218" s="15">
        <v>4387.900000000001</v>
      </c>
      <c r="V218" s="15">
        <v>4296.2300000000005</v>
      </c>
      <c r="W218" s="15">
        <v>4350.16</v>
      </c>
      <c r="X218" s="15">
        <v>4302.070000000001</v>
      </c>
      <c r="Y218" s="16">
        <v>4088.15</v>
      </c>
    </row>
    <row r="219" spans="1:25" ht="12.75">
      <c r="A219" s="35">
        <v>43740</v>
      </c>
      <c r="B219" s="31">
        <v>3971.23</v>
      </c>
      <c r="C219" s="20">
        <v>3933.4</v>
      </c>
      <c r="D219" s="20">
        <v>3910.52</v>
      </c>
      <c r="E219" s="20">
        <v>3919.17</v>
      </c>
      <c r="F219" s="20">
        <v>3962.41</v>
      </c>
      <c r="G219" s="20">
        <v>4025.83</v>
      </c>
      <c r="H219" s="20">
        <v>4318.45</v>
      </c>
      <c r="I219" s="20">
        <v>4380.46</v>
      </c>
      <c r="J219" s="20">
        <v>4495.3</v>
      </c>
      <c r="K219" s="20">
        <v>4602.26</v>
      </c>
      <c r="L219" s="20">
        <v>4565.9800000000005</v>
      </c>
      <c r="M219" s="20">
        <v>4532.53</v>
      </c>
      <c r="N219" s="20">
        <v>4507.94</v>
      </c>
      <c r="O219" s="20">
        <v>4519.14</v>
      </c>
      <c r="P219" s="20">
        <v>4505.16</v>
      </c>
      <c r="Q219" s="20">
        <v>4462.2300000000005</v>
      </c>
      <c r="R219" s="20">
        <v>4446.64</v>
      </c>
      <c r="S219" s="20">
        <v>4449.5</v>
      </c>
      <c r="T219" s="20">
        <v>4508.94</v>
      </c>
      <c r="U219" s="20">
        <v>4521.900000000001</v>
      </c>
      <c r="V219" s="20">
        <v>4448.14</v>
      </c>
      <c r="W219" s="20">
        <v>4447.95</v>
      </c>
      <c r="X219" s="20">
        <v>4405.72</v>
      </c>
      <c r="Y219" s="21">
        <v>4134.3</v>
      </c>
    </row>
    <row r="220" spans="1:25" ht="12.75">
      <c r="A220" s="35">
        <v>43741</v>
      </c>
      <c r="B220" s="31">
        <v>3973.96</v>
      </c>
      <c r="C220" s="20">
        <v>3947.48</v>
      </c>
      <c r="D220" s="20">
        <v>3918.1800000000003</v>
      </c>
      <c r="E220" s="20">
        <v>3916.63</v>
      </c>
      <c r="F220" s="20">
        <v>3966.33</v>
      </c>
      <c r="G220" s="20">
        <v>4011.55</v>
      </c>
      <c r="H220" s="20">
        <v>4152.2699999999995</v>
      </c>
      <c r="I220" s="20">
        <v>4339.55</v>
      </c>
      <c r="J220" s="20">
        <v>4423.06</v>
      </c>
      <c r="K220" s="20">
        <v>4485.99</v>
      </c>
      <c r="L220" s="20">
        <v>4491.78</v>
      </c>
      <c r="M220" s="20">
        <v>4471.24</v>
      </c>
      <c r="N220" s="20">
        <v>4449.45</v>
      </c>
      <c r="O220" s="20">
        <v>4450.72</v>
      </c>
      <c r="P220" s="20">
        <v>4444.76</v>
      </c>
      <c r="Q220" s="20">
        <v>4374.79</v>
      </c>
      <c r="R220" s="20">
        <v>4358.6</v>
      </c>
      <c r="S220" s="20">
        <v>4406.76</v>
      </c>
      <c r="T220" s="20">
        <v>4431.62</v>
      </c>
      <c r="U220" s="20">
        <v>4452.1</v>
      </c>
      <c r="V220" s="20">
        <v>4387.42</v>
      </c>
      <c r="W220" s="20">
        <v>4401.94</v>
      </c>
      <c r="X220" s="20">
        <v>4313.74</v>
      </c>
      <c r="Y220" s="21">
        <v>4026.8</v>
      </c>
    </row>
    <row r="221" spans="1:25" ht="12.75">
      <c r="A221" s="35">
        <v>43742</v>
      </c>
      <c r="B221" s="31">
        <v>3958.4300000000003</v>
      </c>
      <c r="C221" s="20">
        <v>3913.44</v>
      </c>
      <c r="D221" s="20">
        <v>3895.65</v>
      </c>
      <c r="E221" s="20">
        <v>3907.3</v>
      </c>
      <c r="F221" s="20">
        <v>3925.34</v>
      </c>
      <c r="G221" s="20">
        <v>3996.92</v>
      </c>
      <c r="H221" s="20">
        <v>4195.12</v>
      </c>
      <c r="I221" s="20">
        <v>4371.56</v>
      </c>
      <c r="J221" s="20">
        <v>4473.84</v>
      </c>
      <c r="K221" s="20">
        <v>4558.58</v>
      </c>
      <c r="L221" s="20">
        <v>4543.89</v>
      </c>
      <c r="M221" s="20">
        <v>4527.84</v>
      </c>
      <c r="N221" s="20">
        <v>4485.3</v>
      </c>
      <c r="O221" s="20">
        <v>4506.67</v>
      </c>
      <c r="P221" s="20">
        <v>4493.53</v>
      </c>
      <c r="Q221" s="20">
        <v>4456.92</v>
      </c>
      <c r="R221" s="20">
        <v>4450.41</v>
      </c>
      <c r="S221" s="20">
        <v>4463.16</v>
      </c>
      <c r="T221" s="20">
        <v>4499.21</v>
      </c>
      <c r="U221" s="20">
        <v>4510.24</v>
      </c>
      <c r="V221" s="20">
        <v>4448.09</v>
      </c>
      <c r="W221" s="20">
        <v>4457.45</v>
      </c>
      <c r="X221" s="20">
        <v>4358.34</v>
      </c>
      <c r="Y221" s="21">
        <v>4101.22</v>
      </c>
    </row>
    <row r="222" spans="1:25" ht="12.75">
      <c r="A222" s="35">
        <v>43743</v>
      </c>
      <c r="B222" s="31">
        <v>4112.83</v>
      </c>
      <c r="C222" s="20">
        <v>4002.03</v>
      </c>
      <c r="D222" s="20">
        <v>3964.21</v>
      </c>
      <c r="E222" s="20">
        <v>3960.73</v>
      </c>
      <c r="F222" s="20">
        <v>3975.16</v>
      </c>
      <c r="G222" s="20">
        <v>3991.73</v>
      </c>
      <c r="H222" s="20">
        <v>4082.04</v>
      </c>
      <c r="I222" s="20">
        <v>4176.71</v>
      </c>
      <c r="J222" s="20">
        <v>4418.33</v>
      </c>
      <c r="K222" s="20">
        <v>4457.400000000001</v>
      </c>
      <c r="L222" s="20">
        <v>4471.6</v>
      </c>
      <c r="M222" s="20">
        <v>4488.96</v>
      </c>
      <c r="N222" s="20">
        <v>4470.75</v>
      </c>
      <c r="O222" s="20">
        <v>4471.39</v>
      </c>
      <c r="P222" s="20">
        <v>4472.570000000001</v>
      </c>
      <c r="Q222" s="20">
        <v>4469.71</v>
      </c>
      <c r="R222" s="20">
        <v>4481.36</v>
      </c>
      <c r="S222" s="20">
        <v>4437.97</v>
      </c>
      <c r="T222" s="20">
        <v>4520.31</v>
      </c>
      <c r="U222" s="20">
        <v>4619.88</v>
      </c>
      <c r="V222" s="20">
        <v>4509.63</v>
      </c>
      <c r="W222" s="20">
        <v>4443.39</v>
      </c>
      <c r="X222" s="20">
        <v>4366.46</v>
      </c>
      <c r="Y222" s="21">
        <v>4093.38</v>
      </c>
    </row>
    <row r="223" spans="1:25" ht="12.75">
      <c r="A223" s="35">
        <v>43744</v>
      </c>
      <c r="B223" s="31">
        <v>3946.38</v>
      </c>
      <c r="C223" s="20">
        <v>3867.46</v>
      </c>
      <c r="D223" s="20">
        <v>3841.8900000000003</v>
      </c>
      <c r="E223" s="20">
        <v>3803.87</v>
      </c>
      <c r="F223" s="20">
        <v>3841.4300000000003</v>
      </c>
      <c r="G223" s="20">
        <v>3847.55</v>
      </c>
      <c r="H223" s="20">
        <v>3936.44</v>
      </c>
      <c r="I223" s="20">
        <v>3978.4700000000003</v>
      </c>
      <c r="J223" s="20">
        <v>4025.5600000000004</v>
      </c>
      <c r="K223" s="20">
        <v>4098.12</v>
      </c>
      <c r="L223" s="20">
        <v>4200.5</v>
      </c>
      <c r="M223" s="20">
        <v>4062.8</v>
      </c>
      <c r="N223" s="20">
        <v>4063.41</v>
      </c>
      <c r="O223" s="20">
        <v>4067.95</v>
      </c>
      <c r="P223" s="20">
        <v>4071.82</v>
      </c>
      <c r="Q223" s="20">
        <v>4188.68</v>
      </c>
      <c r="R223" s="20">
        <v>4302.87</v>
      </c>
      <c r="S223" s="20">
        <v>4353.24</v>
      </c>
      <c r="T223" s="20">
        <v>4441.76</v>
      </c>
      <c r="U223" s="20">
        <v>4454.53</v>
      </c>
      <c r="V223" s="20">
        <v>4409.7</v>
      </c>
      <c r="W223" s="20">
        <v>4315.6</v>
      </c>
      <c r="X223" s="20">
        <v>4118.55</v>
      </c>
      <c r="Y223" s="21">
        <v>3909.67</v>
      </c>
    </row>
    <row r="224" spans="1:25" ht="12.75">
      <c r="A224" s="35">
        <v>43745</v>
      </c>
      <c r="B224" s="31">
        <v>3865.5299999999997</v>
      </c>
      <c r="C224" s="20">
        <v>3854.1800000000003</v>
      </c>
      <c r="D224" s="20">
        <v>3832.75</v>
      </c>
      <c r="E224" s="20">
        <v>3828.7200000000003</v>
      </c>
      <c r="F224" s="20">
        <v>3904.02</v>
      </c>
      <c r="G224" s="20">
        <v>3958.0299999999997</v>
      </c>
      <c r="H224" s="20">
        <v>4195.820000000001</v>
      </c>
      <c r="I224" s="20">
        <v>4322.49</v>
      </c>
      <c r="J224" s="20">
        <v>4409</v>
      </c>
      <c r="K224" s="20">
        <v>4487.79</v>
      </c>
      <c r="L224" s="20">
        <v>4497.31</v>
      </c>
      <c r="M224" s="20">
        <v>4459.4800000000005</v>
      </c>
      <c r="N224" s="20">
        <v>4423.19</v>
      </c>
      <c r="O224" s="20">
        <v>4431.63</v>
      </c>
      <c r="P224" s="20">
        <v>4429.58</v>
      </c>
      <c r="Q224" s="20">
        <v>4370.64</v>
      </c>
      <c r="R224" s="20">
        <v>4387.21</v>
      </c>
      <c r="S224" s="20">
        <v>4388.91</v>
      </c>
      <c r="T224" s="20">
        <v>4441.31</v>
      </c>
      <c r="U224" s="20">
        <v>4441.09</v>
      </c>
      <c r="V224" s="20">
        <v>4389.41</v>
      </c>
      <c r="W224" s="20">
        <v>4375.92</v>
      </c>
      <c r="X224" s="20">
        <v>4274.24</v>
      </c>
      <c r="Y224" s="21">
        <v>4056.6000000000004</v>
      </c>
    </row>
    <row r="225" spans="1:25" ht="12.75">
      <c r="A225" s="35">
        <v>43746</v>
      </c>
      <c r="B225" s="31">
        <v>3931.2200000000003</v>
      </c>
      <c r="C225" s="20">
        <v>3869.54</v>
      </c>
      <c r="D225" s="20">
        <v>3867.44</v>
      </c>
      <c r="E225" s="20">
        <v>3866.8</v>
      </c>
      <c r="F225" s="20">
        <v>3912</v>
      </c>
      <c r="G225" s="20">
        <v>3988.77</v>
      </c>
      <c r="H225" s="20">
        <v>4177.18</v>
      </c>
      <c r="I225" s="20">
        <v>4315.25</v>
      </c>
      <c r="J225" s="20">
        <v>4410.9800000000005</v>
      </c>
      <c r="K225" s="20">
        <v>4501.7</v>
      </c>
      <c r="L225" s="20">
        <v>4491.17</v>
      </c>
      <c r="M225" s="20">
        <v>4441.66</v>
      </c>
      <c r="N225" s="20">
        <v>4394.72</v>
      </c>
      <c r="O225" s="20">
        <v>4424.58</v>
      </c>
      <c r="P225" s="20">
        <v>4416.92</v>
      </c>
      <c r="Q225" s="20">
        <v>4383.13</v>
      </c>
      <c r="R225" s="20">
        <v>4360.85</v>
      </c>
      <c r="S225" s="20">
        <v>4380.62</v>
      </c>
      <c r="T225" s="20">
        <v>4424.5199999999995</v>
      </c>
      <c r="U225" s="20">
        <v>4451.2</v>
      </c>
      <c r="V225" s="20">
        <v>4401.56</v>
      </c>
      <c r="W225" s="20">
        <v>4390.49</v>
      </c>
      <c r="X225" s="20">
        <v>4212.04</v>
      </c>
      <c r="Y225" s="21">
        <v>3985.33</v>
      </c>
    </row>
    <row r="226" spans="1:25" ht="12.75">
      <c r="A226" s="35">
        <v>43747</v>
      </c>
      <c r="B226" s="31">
        <v>3877.21</v>
      </c>
      <c r="C226" s="20">
        <v>3846.56</v>
      </c>
      <c r="D226" s="20">
        <v>3839.37</v>
      </c>
      <c r="E226" s="20">
        <v>3838.29</v>
      </c>
      <c r="F226" s="20">
        <v>3866.27</v>
      </c>
      <c r="G226" s="20">
        <v>3927.7799999999997</v>
      </c>
      <c r="H226" s="20">
        <v>4152.900000000001</v>
      </c>
      <c r="I226" s="20">
        <v>4247.2300000000005</v>
      </c>
      <c r="J226" s="20">
        <v>4416.28</v>
      </c>
      <c r="K226" s="20">
        <v>4498.7</v>
      </c>
      <c r="L226" s="20">
        <v>4499.61</v>
      </c>
      <c r="M226" s="20">
        <v>4448.45</v>
      </c>
      <c r="N226" s="20">
        <v>4430.900000000001</v>
      </c>
      <c r="O226" s="20">
        <v>4446.400000000001</v>
      </c>
      <c r="P226" s="20">
        <v>4443.69</v>
      </c>
      <c r="Q226" s="20">
        <v>4404.88</v>
      </c>
      <c r="R226" s="20">
        <v>4405.79</v>
      </c>
      <c r="S226" s="20">
        <v>4414.04</v>
      </c>
      <c r="T226" s="20">
        <v>4464.33</v>
      </c>
      <c r="U226" s="20">
        <v>4458.54</v>
      </c>
      <c r="V226" s="20">
        <v>4385.45</v>
      </c>
      <c r="W226" s="20">
        <v>4382.45</v>
      </c>
      <c r="X226" s="20">
        <v>4201.04</v>
      </c>
      <c r="Y226" s="21">
        <v>3952.58</v>
      </c>
    </row>
    <row r="227" spans="1:25" ht="12.75">
      <c r="A227" s="35">
        <v>43748</v>
      </c>
      <c r="B227" s="31">
        <v>3931.3</v>
      </c>
      <c r="C227" s="20">
        <v>3897.77</v>
      </c>
      <c r="D227" s="20">
        <v>3863.76</v>
      </c>
      <c r="E227" s="20">
        <v>3861.66</v>
      </c>
      <c r="F227" s="20">
        <v>3927.27</v>
      </c>
      <c r="G227" s="20">
        <v>3982.55</v>
      </c>
      <c r="H227" s="20">
        <v>4308.99</v>
      </c>
      <c r="I227" s="20">
        <v>4349.03</v>
      </c>
      <c r="J227" s="20">
        <v>4491.5199999999995</v>
      </c>
      <c r="K227" s="20">
        <v>4565.820000000001</v>
      </c>
      <c r="L227" s="20">
        <v>4567.28</v>
      </c>
      <c r="M227" s="20">
        <v>4522.900000000001</v>
      </c>
      <c r="N227" s="20">
        <v>4495.71</v>
      </c>
      <c r="O227" s="20">
        <v>4512.13</v>
      </c>
      <c r="P227" s="20">
        <v>4504.26</v>
      </c>
      <c r="Q227" s="20">
        <v>4475.01</v>
      </c>
      <c r="R227" s="20">
        <v>4445.29</v>
      </c>
      <c r="S227" s="20">
        <v>4458.34</v>
      </c>
      <c r="T227" s="20">
        <v>4521.650000000001</v>
      </c>
      <c r="U227" s="20">
        <v>4483.36</v>
      </c>
      <c r="V227" s="20">
        <v>4402.400000000001</v>
      </c>
      <c r="W227" s="20">
        <v>4383.29</v>
      </c>
      <c r="X227" s="20">
        <v>4169.33</v>
      </c>
      <c r="Y227" s="21">
        <v>3954.15</v>
      </c>
    </row>
    <row r="228" spans="1:25" ht="12.75">
      <c r="A228" s="35">
        <v>43749</v>
      </c>
      <c r="B228" s="31">
        <v>3933.16</v>
      </c>
      <c r="C228" s="20">
        <v>3918.3500000000004</v>
      </c>
      <c r="D228" s="20">
        <v>3886.31</v>
      </c>
      <c r="E228" s="20">
        <v>3881.3900000000003</v>
      </c>
      <c r="F228" s="20">
        <v>3962.26</v>
      </c>
      <c r="G228" s="20">
        <v>4060.59</v>
      </c>
      <c r="H228" s="20">
        <v>4230.38</v>
      </c>
      <c r="I228" s="20">
        <v>4382.11</v>
      </c>
      <c r="J228" s="20">
        <v>4522.44</v>
      </c>
      <c r="K228" s="20">
        <v>4605.21</v>
      </c>
      <c r="L228" s="20">
        <v>4616.63</v>
      </c>
      <c r="M228" s="20">
        <v>4557.5199999999995</v>
      </c>
      <c r="N228" s="20">
        <v>4540.54</v>
      </c>
      <c r="O228" s="20">
        <v>4556.39</v>
      </c>
      <c r="P228" s="20">
        <v>4553.64</v>
      </c>
      <c r="Q228" s="20">
        <v>4505.33</v>
      </c>
      <c r="R228" s="20">
        <v>4503.37</v>
      </c>
      <c r="S228" s="20">
        <v>4517.650000000001</v>
      </c>
      <c r="T228" s="20">
        <v>4568.19</v>
      </c>
      <c r="U228" s="20">
        <v>4555.08</v>
      </c>
      <c r="V228" s="20">
        <v>4450.3</v>
      </c>
      <c r="W228" s="20">
        <v>4455.69</v>
      </c>
      <c r="X228" s="20">
        <v>4313.17</v>
      </c>
      <c r="Y228" s="21">
        <v>4108.64</v>
      </c>
    </row>
    <row r="229" spans="1:25" ht="12.75">
      <c r="A229" s="35">
        <v>43750</v>
      </c>
      <c r="B229" s="31">
        <v>4084.71</v>
      </c>
      <c r="C229" s="20">
        <v>3991.96</v>
      </c>
      <c r="D229" s="20">
        <v>3968.86</v>
      </c>
      <c r="E229" s="20">
        <v>3958.48</v>
      </c>
      <c r="F229" s="20">
        <v>3986.6000000000004</v>
      </c>
      <c r="G229" s="20">
        <v>4005.44</v>
      </c>
      <c r="H229" s="20">
        <v>4109.37</v>
      </c>
      <c r="I229" s="20">
        <v>4198.66</v>
      </c>
      <c r="J229" s="20">
        <v>4362.72</v>
      </c>
      <c r="K229" s="20">
        <v>4461</v>
      </c>
      <c r="L229" s="20">
        <v>4517.08</v>
      </c>
      <c r="M229" s="20">
        <v>4550.24</v>
      </c>
      <c r="N229" s="20">
        <v>4540.43</v>
      </c>
      <c r="O229" s="20">
        <v>4539.070000000001</v>
      </c>
      <c r="P229" s="20">
        <v>4537.72</v>
      </c>
      <c r="Q229" s="20">
        <v>4534.56</v>
      </c>
      <c r="R229" s="20">
        <v>4547.41</v>
      </c>
      <c r="S229" s="20">
        <v>4548.35</v>
      </c>
      <c r="T229" s="20">
        <v>4635.5199999999995</v>
      </c>
      <c r="U229" s="20">
        <v>4624.75</v>
      </c>
      <c r="V229" s="20">
        <v>4493.62</v>
      </c>
      <c r="W229" s="20">
        <v>4415.41</v>
      </c>
      <c r="X229" s="20">
        <v>4309.36</v>
      </c>
      <c r="Y229" s="21">
        <v>4070.6800000000003</v>
      </c>
    </row>
    <row r="230" spans="1:25" ht="12.75">
      <c r="A230" s="35">
        <v>43751</v>
      </c>
      <c r="B230" s="31">
        <v>4073.86</v>
      </c>
      <c r="C230" s="20">
        <v>3967.4700000000003</v>
      </c>
      <c r="D230" s="20">
        <v>3928.1400000000003</v>
      </c>
      <c r="E230" s="20">
        <v>3886.87</v>
      </c>
      <c r="F230" s="20">
        <v>3936.99</v>
      </c>
      <c r="G230" s="20">
        <v>3953.63</v>
      </c>
      <c r="H230" s="20">
        <v>4020.91</v>
      </c>
      <c r="I230" s="20">
        <v>4051.5</v>
      </c>
      <c r="J230" s="20">
        <v>4210.3</v>
      </c>
      <c r="K230" s="20">
        <v>4388.17</v>
      </c>
      <c r="L230" s="20">
        <v>4422.95</v>
      </c>
      <c r="M230" s="20">
        <v>4438.4800000000005</v>
      </c>
      <c r="N230" s="20">
        <v>4413.46</v>
      </c>
      <c r="O230" s="20">
        <v>4413.25</v>
      </c>
      <c r="P230" s="20">
        <v>4423.41</v>
      </c>
      <c r="Q230" s="20">
        <v>4403.95</v>
      </c>
      <c r="R230" s="20">
        <v>4463.01</v>
      </c>
      <c r="S230" s="20">
        <v>4522.16</v>
      </c>
      <c r="T230" s="20">
        <v>4652.74</v>
      </c>
      <c r="U230" s="20">
        <v>4622.84</v>
      </c>
      <c r="V230" s="20">
        <v>4551.24</v>
      </c>
      <c r="W230" s="20">
        <v>4451.22</v>
      </c>
      <c r="X230" s="20">
        <v>4359.94</v>
      </c>
      <c r="Y230" s="21">
        <v>4137.35</v>
      </c>
    </row>
    <row r="231" spans="1:25" ht="12.75">
      <c r="A231" s="35">
        <v>43752</v>
      </c>
      <c r="B231" s="31">
        <v>3961.08</v>
      </c>
      <c r="C231" s="20">
        <v>3926.83</v>
      </c>
      <c r="D231" s="20">
        <v>3889.5299999999997</v>
      </c>
      <c r="E231" s="20">
        <v>3901.7799999999997</v>
      </c>
      <c r="F231" s="20">
        <v>3962.6400000000003</v>
      </c>
      <c r="G231" s="20">
        <v>4080.58</v>
      </c>
      <c r="H231" s="20">
        <v>4315.21</v>
      </c>
      <c r="I231" s="20">
        <v>4373.3</v>
      </c>
      <c r="J231" s="20">
        <v>4520.63</v>
      </c>
      <c r="K231" s="20">
        <v>4596.320000000001</v>
      </c>
      <c r="L231" s="20">
        <v>4583.42</v>
      </c>
      <c r="M231" s="20">
        <v>4578.1</v>
      </c>
      <c r="N231" s="20">
        <v>4550.97</v>
      </c>
      <c r="O231" s="20">
        <v>4556.54</v>
      </c>
      <c r="P231" s="20">
        <v>4553.1</v>
      </c>
      <c r="Q231" s="20">
        <v>4509.9800000000005</v>
      </c>
      <c r="R231" s="20">
        <v>4516.400000000001</v>
      </c>
      <c r="S231" s="20">
        <v>4521.95</v>
      </c>
      <c r="T231" s="20">
        <v>4536</v>
      </c>
      <c r="U231" s="20">
        <v>4499.5</v>
      </c>
      <c r="V231" s="20">
        <v>4385.69</v>
      </c>
      <c r="W231" s="20">
        <v>4410.18</v>
      </c>
      <c r="X231" s="20">
        <v>4299.89</v>
      </c>
      <c r="Y231" s="21">
        <v>3977.05</v>
      </c>
    </row>
    <row r="232" spans="1:25" ht="12.75">
      <c r="A232" s="35">
        <v>43753</v>
      </c>
      <c r="B232" s="31">
        <v>3983.25</v>
      </c>
      <c r="C232" s="20">
        <v>3938.54</v>
      </c>
      <c r="D232" s="20">
        <v>3918.94</v>
      </c>
      <c r="E232" s="20">
        <v>3922.31</v>
      </c>
      <c r="F232" s="20">
        <v>3965.65</v>
      </c>
      <c r="G232" s="20">
        <v>4055.17</v>
      </c>
      <c r="H232" s="20">
        <v>4327.44</v>
      </c>
      <c r="I232" s="20">
        <v>4358.25</v>
      </c>
      <c r="J232" s="20">
        <v>4473.59</v>
      </c>
      <c r="K232" s="20">
        <v>4508.43</v>
      </c>
      <c r="L232" s="20">
        <v>4500.87</v>
      </c>
      <c r="M232" s="20">
        <v>4488.150000000001</v>
      </c>
      <c r="N232" s="20">
        <v>4469.35</v>
      </c>
      <c r="O232" s="20">
        <v>4482.2</v>
      </c>
      <c r="P232" s="20">
        <v>4483.39</v>
      </c>
      <c r="Q232" s="20">
        <v>4426.11</v>
      </c>
      <c r="R232" s="20">
        <v>4420.68</v>
      </c>
      <c r="S232" s="20">
        <v>4456.92</v>
      </c>
      <c r="T232" s="20">
        <v>4510.03</v>
      </c>
      <c r="U232" s="20">
        <v>4471.97</v>
      </c>
      <c r="V232" s="20">
        <v>4386.55</v>
      </c>
      <c r="W232" s="20">
        <v>4402.0199999999995</v>
      </c>
      <c r="X232" s="20">
        <v>4228.570000000001</v>
      </c>
      <c r="Y232" s="21">
        <v>4001.69</v>
      </c>
    </row>
    <row r="233" spans="1:25" ht="12.75">
      <c r="A233" s="35">
        <v>43754</v>
      </c>
      <c r="B233" s="31">
        <v>3930.42</v>
      </c>
      <c r="C233" s="20">
        <v>3885.87</v>
      </c>
      <c r="D233" s="20">
        <v>3864.38</v>
      </c>
      <c r="E233" s="20">
        <v>3861.6800000000003</v>
      </c>
      <c r="F233" s="20">
        <v>3919.3199999999997</v>
      </c>
      <c r="G233" s="20">
        <v>3985.17</v>
      </c>
      <c r="H233" s="20">
        <v>4187.7300000000005</v>
      </c>
      <c r="I233" s="20">
        <v>4334.96</v>
      </c>
      <c r="J233" s="20">
        <v>4448.4800000000005</v>
      </c>
      <c r="K233" s="20">
        <v>4512.820000000001</v>
      </c>
      <c r="L233" s="20">
        <v>4501.04</v>
      </c>
      <c r="M233" s="20">
        <v>4470</v>
      </c>
      <c r="N233" s="20">
        <v>4428.92</v>
      </c>
      <c r="O233" s="20">
        <v>4458.46</v>
      </c>
      <c r="P233" s="20">
        <v>4448.43</v>
      </c>
      <c r="Q233" s="20">
        <v>4383.2300000000005</v>
      </c>
      <c r="R233" s="20">
        <v>4412.14</v>
      </c>
      <c r="S233" s="20">
        <v>4473.01</v>
      </c>
      <c r="T233" s="20">
        <v>4512.42</v>
      </c>
      <c r="U233" s="20">
        <v>4454</v>
      </c>
      <c r="V233" s="20">
        <v>4402.14</v>
      </c>
      <c r="W233" s="20">
        <v>4387.570000000001</v>
      </c>
      <c r="X233" s="20">
        <v>4305.16</v>
      </c>
      <c r="Y233" s="21">
        <v>3963.5699999999997</v>
      </c>
    </row>
    <row r="234" spans="1:25" ht="12.75">
      <c r="A234" s="35">
        <v>43755</v>
      </c>
      <c r="B234" s="31">
        <v>3899.91</v>
      </c>
      <c r="C234" s="20">
        <v>3859.17</v>
      </c>
      <c r="D234" s="20">
        <v>3827.8199999999997</v>
      </c>
      <c r="E234" s="20">
        <v>3845.4700000000003</v>
      </c>
      <c r="F234" s="20">
        <v>3890.9</v>
      </c>
      <c r="G234" s="20">
        <v>3981.3900000000003</v>
      </c>
      <c r="H234" s="20">
        <v>4204.47</v>
      </c>
      <c r="I234" s="20">
        <v>4252.16</v>
      </c>
      <c r="J234" s="20">
        <v>4363.070000000001</v>
      </c>
      <c r="K234" s="20">
        <v>4407.06</v>
      </c>
      <c r="L234" s="20">
        <v>4405.95</v>
      </c>
      <c r="M234" s="20">
        <v>4363.16</v>
      </c>
      <c r="N234" s="20">
        <v>4341.16</v>
      </c>
      <c r="O234" s="20">
        <v>4345.900000000001</v>
      </c>
      <c r="P234" s="20">
        <v>4351.650000000001</v>
      </c>
      <c r="Q234" s="20">
        <v>4377.85</v>
      </c>
      <c r="R234" s="20">
        <v>4326.6</v>
      </c>
      <c r="S234" s="20">
        <v>4407.2699999999995</v>
      </c>
      <c r="T234" s="20">
        <v>4443.88</v>
      </c>
      <c r="U234" s="20">
        <v>4406.38</v>
      </c>
      <c r="V234" s="20">
        <v>4368.45</v>
      </c>
      <c r="W234" s="20">
        <v>4356.7</v>
      </c>
      <c r="X234" s="20">
        <v>4274.95</v>
      </c>
      <c r="Y234" s="21">
        <v>3975.4300000000003</v>
      </c>
    </row>
    <row r="235" spans="1:25" ht="12.75">
      <c r="A235" s="35">
        <v>43756</v>
      </c>
      <c r="B235" s="31">
        <v>3942.66</v>
      </c>
      <c r="C235" s="20">
        <v>3883.8199999999997</v>
      </c>
      <c r="D235" s="20">
        <v>3842.55</v>
      </c>
      <c r="E235" s="20">
        <v>3850.54</v>
      </c>
      <c r="F235" s="20">
        <v>3928.4300000000003</v>
      </c>
      <c r="G235" s="20">
        <v>4020.21</v>
      </c>
      <c r="H235" s="20">
        <v>4202.570000000001</v>
      </c>
      <c r="I235" s="20">
        <v>4355.2300000000005</v>
      </c>
      <c r="J235" s="20">
        <v>4445.03</v>
      </c>
      <c r="K235" s="20">
        <v>4495.89</v>
      </c>
      <c r="L235" s="20">
        <v>4482.11</v>
      </c>
      <c r="M235" s="20">
        <v>4455.28</v>
      </c>
      <c r="N235" s="20">
        <v>4428.79</v>
      </c>
      <c r="O235" s="20">
        <v>4442.17</v>
      </c>
      <c r="P235" s="20">
        <v>4442.86</v>
      </c>
      <c r="Q235" s="20">
        <v>4405.6</v>
      </c>
      <c r="R235" s="20">
        <v>4407.35</v>
      </c>
      <c r="S235" s="20">
        <v>4447.13</v>
      </c>
      <c r="T235" s="20">
        <v>4476</v>
      </c>
      <c r="U235" s="20">
        <v>4433.75</v>
      </c>
      <c r="V235" s="20">
        <v>4373.74</v>
      </c>
      <c r="W235" s="20">
        <v>4385.64</v>
      </c>
      <c r="X235" s="20">
        <v>4345.99</v>
      </c>
      <c r="Y235" s="21">
        <v>4005.8</v>
      </c>
    </row>
    <row r="236" spans="1:25" ht="12.75">
      <c r="A236" s="35">
        <v>43757</v>
      </c>
      <c r="B236" s="31">
        <v>4071.15</v>
      </c>
      <c r="C236" s="20">
        <v>3947.2799999999997</v>
      </c>
      <c r="D236" s="20">
        <v>3936.4700000000003</v>
      </c>
      <c r="E236" s="20">
        <v>3928.2200000000003</v>
      </c>
      <c r="F236" s="20">
        <v>3935.87</v>
      </c>
      <c r="G236" s="20">
        <v>3947.02</v>
      </c>
      <c r="H236" s="20">
        <v>4004.6000000000004</v>
      </c>
      <c r="I236" s="20">
        <v>4099.41</v>
      </c>
      <c r="J236" s="20">
        <v>4320.59</v>
      </c>
      <c r="K236" s="20">
        <v>4358.22</v>
      </c>
      <c r="L236" s="20">
        <v>4372.070000000001</v>
      </c>
      <c r="M236" s="20">
        <v>4389.95</v>
      </c>
      <c r="N236" s="20">
        <v>4374.35</v>
      </c>
      <c r="O236" s="20">
        <v>4363.41</v>
      </c>
      <c r="P236" s="20">
        <v>4366.43</v>
      </c>
      <c r="Q236" s="20">
        <v>4376.96</v>
      </c>
      <c r="R236" s="20">
        <v>4392.1</v>
      </c>
      <c r="S236" s="20">
        <v>4395.93</v>
      </c>
      <c r="T236" s="20">
        <v>4467.56</v>
      </c>
      <c r="U236" s="20">
        <v>4426.11</v>
      </c>
      <c r="V236" s="20">
        <v>4364.96</v>
      </c>
      <c r="W236" s="20">
        <v>4334.14</v>
      </c>
      <c r="X236" s="20">
        <v>4216.74</v>
      </c>
      <c r="Y236" s="21">
        <v>4000.73</v>
      </c>
    </row>
    <row r="237" spans="1:25" ht="12.75">
      <c r="A237" s="35">
        <v>43758</v>
      </c>
      <c r="B237" s="31">
        <v>3986.44</v>
      </c>
      <c r="C237" s="20">
        <v>3943.87</v>
      </c>
      <c r="D237" s="20">
        <v>3938.38</v>
      </c>
      <c r="E237" s="20">
        <v>3927.15</v>
      </c>
      <c r="F237" s="20">
        <v>3937.6400000000003</v>
      </c>
      <c r="G237" s="20">
        <v>3954.66</v>
      </c>
      <c r="H237" s="20">
        <v>3992.19</v>
      </c>
      <c r="I237" s="20">
        <v>3969.1000000000004</v>
      </c>
      <c r="J237" s="20">
        <v>4108.5199999999995</v>
      </c>
      <c r="K237" s="20">
        <v>4279.63</v>
      </c>
      <c r="L237" s="20">
        <v>4358.59</v>
      </c>
      <c r="M237" s="20">
        <v>4342.22</v>
      </c>
      <c r="N237" s="20">
        <v>4339.29</v>
      </c>
      <c r="O237" s="20">
        <v>4344.87</v>
      </c>
      <c r="P237" s="20">
        <v>4355.04</v>
      </c>
      <c r="Q237" s="20">
        <v>4361.070000000001</v>
      </c>
      <c r="R237" s="20">
        <v>4376.74</v>
      </c>
      <c r="S237" s="20">
        <v>4417.26</v>
      </c>
      <c r="T237" s="20">
        <v>4472.89</v>
      </c>
      <c r="U237" s="20">
        <v>4454.66</v>
      </c>
      <c r="V237" s="20">
        <v>4385.7300000000005</v>
      </c>
      <c r="W237" s="20">
        <v>4357.41</v>
      </c>
      <c r="X237" s="20">
        <v>4282.97</v>
      </c>
      <c r="Y237" s="21">
        <v>3976.21</v>
      </c>
    </row>
    <row r="238" spans="1:25" ht="12.75">
      <c r="A238" s="35">
        <v>43759</v>
      </c>
      <c r="B238" s="31">
        <v>3884.75</v>
      </c>
      <c r="C238" s="20">
        <v>3844.74</v>
      </c>
      <c r="D238" s="20">
        <v>3809.27</v>
      </c>
      <c r="E238" s="20">
        <v>3807.7200000000003</v>
      </c>
      <c r="F238" s="20">
        <v>3861.2200000000003</v>
      </c>
      <c r="G238" s="20">
        <v>3996.78</v>
      </c>
      <c r="H238" s="20">
        <v>4238.2</v>
      </c>
      <c r="I238" s="20">
        <v>4397.070000000001</v>
      </c>
      <c r="J238" s="20">
        <v>4477.29</v>
      </c>
      <c r="K238" s="20">
        <v>4564.820000000001</v>
      </c>
      <c r="L238" s="20">
        <v>4537.62</v>
      </c>
      <c r="M238" s="20">
        <v>4485</v>
      </c>
      <c r="N238" s="20">
        <v>4435.900000000001</v>
      </c>
      <c r="O238" s="20">
        <v>4449.7</v>
      </c>
      <c r="P238" s="20">
        <v>4448.900000000001</v>
      </c>
      <c r="Q238" s="20">
        <v>4423.51</v>
      </c>
      <c r="R238" s="20">
        <v>4419.43</v>
      </c>
      <c r="S238" s="20">
        <v>4474.42</v>
      </c>
      <c r="T238" s="20">
        <v>4511.94</v>
      </c>
      <c r="U238" s="20">
        <v>4452.92</v>
      </c>
      <c r="V238" s="20">
        <v>4401.150000000001</v>
      </c>
      <c r="W238" s="20">
        <v>4385.7300000000005</v>
      </c>
      <c r="X238" s="20">
        <v>4310.09</v>
      </c>
      <c r="Y238" s="21">
        <v>3961.27</v>
      </c>
    </row>
    <row r="239" spans="1:25" ht="12.75">
      <c r="A239" s="35">
        <v>43760</v>
      </c>
      <c r="B239" s="31">
        <v>3915.8500000000004</v>
      </c>
      <c r="C239" s="20">
        <v>3810.06</v>
      </c>
      <c r="D239" s="20">
        <v>3751.7200000000003</v>
      </c>
      <c r="E239" s="20">
        <v>3783.2400000000002</v>
      </c>
      <c r="F239" s="20">
        <v>3850.3199999999997</v>
      </c>
      <c r="G239" s="20">
        <v>3985.23</v>
      </c>
      <c r="H239" s="20">
        <v>4213.58</v>
      </c>
      <c r="I239" s="20">
        <v>4294.7</v>
      </c>
      <c r="J239" s="20">
        <v>4434.1</v>
      </c>
      <c r="K239" s="20">
        <v>4473.46</v>
      </c>
      <c r="L239" s="20">
        <v>4455.19</v>
      </c>
      <c r="M239" s="20">
        <v>4431.8</v>
      </c>
      <c r="N239" s="20">
        <v>4387.94</v>
      </c>
      <c r="O239" s="20">
        <v>4400.24</v>
      </c>
      <c r="P239" s="20">
        <v>4398.04</v>
      </c>
      <c r="Q239" s="20">
        <v>4382.55</v>
      </c>
      <c r="R239" s="20">
        <v>4387.31</v>
      </c>
      <c r="S239" s="20">
        <v>4426.36</v>
      </c>
      <c r="T239" s="20">
        <v>4489.36</v>
      </c>
      <c r="U239" s="20">
        <v>4428.25</v>
      </c>
      <c r="V239" s="20">
        <v>4394.72</v>
      </c>
      <c r="W239" s="20">
        <v>4366.43</v>
      </c>
      <c r="X239" s="20">
        <v>4157.51</v>
      </c>
      <c r="Y239" s="21">
        <v>3925.96</v>
      </c>
    </row>
    <row r="240" spans="1:25" ht="12.75">
      <c r="A240" s="35">
        <v>43761</v>
      </c>
      <c r="B240" s="31">
        <v>3873.69</v>
      </c>
      <c r="C240" s="20">
        <v>3763.96</v>
      </c>
      <c r="D240" s="20">
        <v>3737.52</v>
      </c>
      <c r="E240" s="20">
        <v>3749.07</v>
      </c>
      <c r="F240" s="20">
        <v>3825.41</v>
      </c>
      <c r="G240" s="20">
        <v>3934.45</v>
      </c>
      <c r="H240" s="20">
        <v>4147.09</v>
      </c>
      <c r="I240" s="20">
        <v>4349.01</v>
      </c>
      <c r="J240" s="20">
        <v>4415.29</v>
      </c>
      <c r="K240" s="20">
        <v>4480.03</v>
      </c>
      <c r="L240" s="20">
        <v>4461.24</v>
      </c>
      <c r="M240" s="20">
        <v>4432.650000000001</v>
      </c>
      <c r="N240" s="20">
        <v>4407.72</v>
      </c>
      <c r="O240" s="20">
        <v>4426.39</v>
      </c>
      <c r="P240" s="20">
        <v>4436.35</v>
      </c>
      <c r="Q240" s="20">
        <v>4397.09</v>
      </c>
      <c r="R240" s="20">
        <v>4402.31</v>
      </c>
      <c r="S240" s="20">
        <v>4455.61</v>
      </c>
      <c r="T240" s="20">
        <v>4480.320000000001</v>
      </c>
      <c r="U240" s="20">
        <v>4442.3</v>
      </c>
      <c r="V240" s="20">
        <v>4391.05</v>
      </c>
      <c r="W240" s="20">
        <v>4371.51</v>
      </c>
      <c r="X240" s="20">
        <v>4167.61</v>
      </c>
      <c r="Y240" s="21">
        <v>3964.36</v>
      </c>
    </row>
    <row r="241" spans="1:25" ht="12.75">
      <c r="A241" s="35">
        <v>43762</v>
      </c>
      <c r="B241" s="31">
        <v>3821.33</v>
      </c>
      <c r="C241" s="20">
        <v>3738.79</v>
      </c>
      <c r="D241" s="20">
        <v>3713.08</v>
      </c>
      <c r="E241" s="20">
        <v>3712.75</v>
      </c>
      <c r="F241" s="20">
        <v>3764.28</v>
      </c>
      <c r="G241" s="20">
        <v>3888.62</v>
      </c>
      <c r="H241" s="20">
        <v>4099.24</v>
      </c>
      <c r="I241" s="20">
        <v>4261.09</v>
      </c>
      <c r="J241" s="20">
        <v>4398.14</v>
      </c>
      <c r="K241" s="20">
        <v>4439.99</v>
      </c>
      <c r="L241" s="20">
        <v>4453.39</v>
      </c>
      <c r="M241" s="20">
        <v>4421.21</v>
      </c>
      <c r="N241" s="20">
        <v>4399.34</v>
      </c>
      <c r="O241" s="20">
        <v>4413.87</v>
      </c>
      <c r="P241" s="20">
        <v>4414.3</v>
      </c>
      <c r="Q241" s="20">
        <v>4391.64</v>
      </c>
      <c r="R241" s="20">
        <v>4394.39</v>
      </c>
      <c r="S241" s="20">
        <v>4422.85</v>
      </c>
      <c r="T241" s="20">
        <v>4464.29</v>
      </c>
      <c r="U241" s="20">
        <v>4383.72</v>
      </c>
      <c r="V241" s="20">
        <v>4323.81</v>
      </c>
      <c r="W241" s="20">
        <v>4330.62</v>
      </c>
      <c r="X241" s="20">
        <v>3999.42</v>
      </c>
      <c r="Y241" s="21">
        <v>3861.2799999999997</v>
      </c>
    </row>
    <row r="242" spans="1:25" ht="12.75">
      <c r="A242" s="35">
        <v>43763</v>
      </c>
      <c r="B242" s="31">
        <v>3892.04</v>
      </c>
      <c r="C242" s="20">
        <v>3835.17</v>
      </c>
      <c r="D242" s="20">
        <v>3821.33</v>
      </c>
      <c r="E242" s="20">
        <v>3815.56</v>
      </c>
      <c r="F242" s="20">
        <v>3853.9300000000003</v>
      </c>
      <c r="G242" s="20">
        <v>3987.6000000000004</v>
      </c>
      <c r="H242" s="20">
        <v>4217.87</v>
      </c>
      <c r="I242" s="20">
        <v>4345.49</v>
      </c>
      <c r="J242" s="20">
        <v>4408.6</v>
      </c>
      <c r="K242" s="20">
        <v>4540.29</v>
      </c>
      <c r="L242" s="20">
        <v>4516.12</v>
      </c>
      <c r="M242" s="20">
        <v>4433.79</v>
      </c>
      <c r="N242" s="20">
        <v>4404.21</v>
      </c>
      <c r="O242" s="20">
        <v>4416.49</v>
      </c>
      <c r="P242" s="20">
        <v>4419.97</v>
      </c>
      <c r="Q242" s="20">
        <v>4393.59</v>
      </c>
      <c r="R242" s="20">
        <v>4394.88</v>
      </c>
      <c r="S242" s="20">
        <v>4428.53</v>
      </c>
      <c r="T242" s="20">
        <v>4489.96</v>
      </c>
      <c r="U242" s="20">
        <v>4376.94</v>
      </c>
      <c r="V242" s="20">
        <v>4288.34</v>
      </c>
      <c r="W242" s="20">
        <v>4310.88</v>
      </c>
      <c r="X242" s="20">
        <v>4195.0199999999995</v>
      </c>
      <c r="Y242" s="21">
        <v>3973.4</v>
      </c>
    </row>
    <row r="243" spans="1:25" ht="12.75">
      <c r="A243" s="35">
        <v>43764</v>
      </c>
      <c r="B243" s="31">
        <v>3947.17</v>
      </c>
      <c r="C243" s="20">
        <v>3885.05</v>
      </c>
      <c r="D243" s="20">
        <v>3829.15</v>
      </c>
      <c r="E243" s="20">
        <v>3816.1000000000004</v>
      </c>
      <c r="F243" s="20">
        <v>3840.67</v>
      </c>
      <c r="G243" s="20">
        <v>3876.79</v>
      </c>
      <c r="H243" s="20">
        <v>3951.11</v>
      </c>
      <c r="I243" s="20">
        <v>4025.33</v>
      </c>
      <c r="J243" s="20">
        <v>4308.31</v>
      </c>
      <c r="K243" s="20">
        <v>4315.38</v>
      </c>
      <c r="L243" s="20">
        <v>4333.45</v>
      </c>
      <c r="M243" s="20">
        <v>4339.88</v>
      </c>
      <c r="N243" s="20">
        <v>4332.35</v>
      </c>
      <c r="O243" s="20">
        <v>4325.76</v>
      </c>
      <c r="P243" s="20">
        <v>4342.93</v>
      </c>
      <c r="Q243" s="20">
        <v>4347.79</v>
      </c>
      <c r="R243" s="20">
        <v>4364.09</v>
      </c>
      <c r="S243" s="20">
        <v>4403.51</v>
      </c>
      <c r="T243" s="20">
        <v>4463.05</v>
      </c>
      <c r="U243" s="20">
        <v>4403.63</v>
      </c>
      <c r="V243" s="20">
        <v>4271.9800000000005</v>
      </c>
      <c r="W243" s="20">
        <v>4267.4800000000005</v>
      </c>
      <c r="X243" s="20">
        <v>4109.55</v>
      </c>
      <c r="Y243" s="21">
        <v>3924.2200000000003</v>
      </c>
    </row>
    <row r="244" spans="1:25" ht="12.75">
      <c r="A244" s="35">
        <v>43765</v>
      </c>
      <c r="B244" s="31">
        <v>3893.76</v>
      </c>
      <c r="C244" s="20">
        <v>3827.67</v>
      </c>
      <c r="D244" s="20">
        <v>3792.96</v>
      </c>
      <c r="E244" s="20">
        <v>3766.63</v>
      </c>
      <c r="F244" s="20">
        <v>3785.4700000000003</v>
      </c>
      <c r="G244" s="20">
        <v>3804.16</v>
      </c>
      <c r="H244" s="20">
        <v>3831.59</v>
      </c>
      <c r="I244" s="20">
        <v>3830.5699999999997</v>
      </c>
      <c r="J244" s="20">
        <v>3980.17</v>
      </c>
      <c r="K244" s="20">
        <v>4092.05</v>
      </c>
      <c r="L244" s="20">
        <v>4136.84</v>
      </c>
      <c r="M244" s="20">
        <v>4142.81</v>
      </c>
      <c r="N244" s="20">
        <v>4105.85</v>
      </c>
      <c r="O244" s="20">
        <v>4109.75</v>
      </c>
      <c r="P244" s="20">
        <v>4162.820000000001</v>
      </c>
      <c r="Q244" s="20">
        <v>4163.22</v>
      </c>
      <c r="R244" s="20">
        <v>4241.05</v>
      </c>
      <c r="S244" s="20">
        <v>4379.88</v>
      </c>
      <c r="T244" s="20">
        <v>4460.75</v>
      </c>
      <c r="U244" s="20">
        <v>4363.39</v>
      </c>
      <c r="V244" s="20">
        <v>4286.38</v>
      </c>
      <c r="W244" s="20">
        <v>4223.42</v>
      </c>
      <c r="X244" s="20">
        <v>4047.88</v>
      </c>
      <c r="Y244" s="21">
        <v>3879.63</v>
      </c>
    </row>
    <row r="245" spans="1:25" ht="12.75">
      <c r="A245" s="35">
        <v>43766</v>
      </c>
      <c r="B245" s="31">
        <v>3845.83</v>
      </c>
      <c r="C245" s="20">
        <v>3809.7799999999997</v>
      </c>
      <c r="D245" s="20">
        <v>3790.79</v>
      </c>
      <c r="E245" s="20">
        <v>3781.23</v>
      </c>
      <c r="F245" s="20">
        <v>3819.05</v>
      </c>
      <c r="G245" s="20">
        <v>3925.55</v>
      </c>
      <c r="H245" s="20">
        <v>4084.09</v>
      </c>
      <c r="I245" s="20">
        <v>4215.67</v>
      </c>
      <c r="J245" s="20">
        <v>4328.2300000000005</v>
      </c>
      <c r="K245" s="20">
        <v>4378.83</v>
      </c>
      <c r="L245" s="20">
        <v>4345.4800000000005</v>
      </c>
      <c r="M245" s="20">
        <v>4342</v>
      </c>
      <c r="N245" s="20">
        <v>4327.93</v>
      </c>
      <c r="O245" s="20">
        <v>4337.150000000001</v>
      </c>
      <c r="P245" s="20">
        <v>4365.9800000000005</v>
      </c>
      <c r="Q245" s="20">
        <v>4355.44</v>
      </c>
      <c r="R245" s="20">
        <v>4365.34</v>
      </c>
      <c r="S245" s="20">
        <v>4381.09</v>
      </c>
      <c r="T245" s="20">
        <v>4444.5</v>
      </c>
      <c r="U245" s="20">
        <v>4354</v>
      </c>
      <c r="V245" s="20">
        <v>4295.4800000000005</v>
      </c>
      <c r="W245" s="20">
        <v>4268.2300000000005</v>
      </c>
      <c r="X245" s="20">
        <v>4089.66</v>
      </c>
      <c r="Y245" s="21">
        <v>3887.9300000000003</v>
      </c>
    </row>
    <row r="246" spans="1:25" ht="12.75">
      <c r="A246" s="35">
        <v>43767</v>
      </c>
      <c r="B246" s="31">
        <v>3874.6800000000003</v>
      </c>
      <c r="C246" s="20">
        <v>3835.59</v>
      </c>
      <c r="D246" s="20">
        <v>3802.98</v>
      </c>
      <c r="E246" s="20">
        <v>3806.05</v>
      </c>
      <c r="F246" s="20">
        <v>3837.23</v>
      </c>
      <c r="G246" s="20">
        <v>3910.77</v>
      </c>
      <c r="H246" s="20">
        <v>4008.83</v>
      </c>
      <c r="I246" s="20">
        <v>4136.900000000001</v>
      </c>
      <c r="J246" s="20">
        <v>4189.58</v>
      </c>
      <c r="K246" s="20">
        <v>4349.91</v>
      </c>
      <c r="L246" s="20">
        <v>4357.78</v>
      </c>
      <c r="M246" s="20">
        <v>4330.84</v>
      </c>
      <c r="N246" s="20">
        <v>4339.89</v>
      </c>
      <c r="O246" s="20">
        <v>4353.070000000001</v>
      </c>
      <c r="P246" s="20">
        <v>4361.05</v>
      </c>
      <c r="Q246" s="20">
        <v>4359.570000000001</v>
      </c>
      <c r="R246" s="20">
        <v>4350.83</v>
      </c>
      <c r="S246" s="20">
        <v>4374.7699999999995</v>
      </c>
      <c r="T246" s="20">
        <v>4400.24</v>
      </c>
      <c r="U246" s="20">
        <v>4373.18</v>
      </c>
      <c r="V246" s="20">
        <v>4234.36</v>
      </c>
      <c r="W246" s="20">
        <v>4243.4800000000005</v>
      </c>
      <c r="X246" s="20">
        <v>4046.91</v>
      </c>
      <c r="Y246" s="21">
        <v>3915.6800000000003</v>
      </c>
    </row>
    <row r="247" spans="1:25" ht="13.5" customHeight="1">
      <c r="A247" s="35">
        <v>43768</v>
      </c>
      <c r="B247" s="31">
        <v>3859.76</v>
      </c>
      <c r="C247" s="20">
        <v>3801.6000000000004</v>
      </c>
      <c r="D247" s="20">
        <v>3780.77</v>
      </c>
      <c r="E247" s="20">
        <v>3769.94</v>
      </c>
      <c r="F247" s="20">
        <v>3814.65</v>
      </c>
      <c r="G247" s="20">
        <v>3901.66</v>
      </c>
      <c r="H247" s="20">
        <v>3981.1000000000004</v>
      </c>
      <c r="I247" s="20">
        <v>4113.81</v>
      </c>
      <c r="J247" s="20">
        <v>4292.0199999999995</v>
      </c>
      <c r="K247" s="20">
        <v>4373.320000000001</v>
      </c>
      <c r="L247" s="20">
        <v>4373.7699999999995</v>
      </c>
      <c r="M247" s="20">
        <v>4371.03</v>
      </c>
      <c r="N247" s="20">
        <v>4336.47</v>
      </c>
      <c r="O247" s="20">
        <v>4353.35</v>
      </c>
      <c r="P247" s="20">
        <v>4359.81</v>
      </c>
      <c r="Q247" s="20">
        <v>4346.39</v>
      </c>
      <c r="R247" s="20">
        <v>4358.3</v>
      </c>
      <c r="S247" s="20">
        <v>4388.25</v>
      </c>
      <c r="T247" s="20">
        <v>4403.19</v>
      </c>
      <c r="U247" s="20">
        <v>4371.85</v>
      </c>
      <c r="V247" s="20">
        <v>4302.99</v>
      </c>
      <c r="W247" s="20">
        <v>4237.31</v>
      </c>
      <c r="X247" s="20">
        <v>3944.9300000000003</v>
      </c>
      <c r="Y247" s="21">
        <v>3891.02</v>
      </c>
    </row>
    <row r="248" spans="1:25" ht="12.75">
      <c r="A248" s="35">
        <v>43769</v>
      </c>
      <c r="B248" s="31">
        <v>3779.06</v>
      </c>
      <c r="C248" s="20">
        <v>3723.3900000000003</v>
      </c>
      <c r="D248" s="20">
        <v>3709.87</v>
      </c>
      <c r="E248" s="20">
        <v>3709.87</v>
      </c>
      <c r="F248" s="20">
        <v>3726.59</v>
      </c>
      <c r="G248" s="20">
        <v>3824.01</v>
      </c>
      <c r="H248" s="20">
        <v>3935.2</v>
      </c>
      <c r="I248" s="20">
        <v>4058.8100000000004</v>
      </c>
      <c r="J248" s="20">
        <v>4133.72</v>
      </c>
      <c r="K248" s="20">
        <v>4348.46</v>
      </c>
      <c r="L248" s="20">
        <v>4363.31</v>
      </c>
      <c r="M248" s="20">
        <v>4360.01</v>
      </c>
      <c r="N248" s="20">
        <v>4333.04</v>
      </c>
      <c r="O248" s="20">
        <v>4297.650000000001</v>
      </c>
      <c r="P248" s="20">
        <v>4300.17</v>
      </c>
      <c r="Q248" s="20">
        <v>4302.29</v>
      </c>
      <c r="R248" s="20">
        <v>4338.17</v>
      </c>
      <c r="S248" s="20">
        <v>4360.45</v>
      </c>
      <c r="T248" s="20">
        <v>4360.12</v>
      </c>
      <c r="U248" s="20">
        <v>4303.400000000001</v>
      </c>
      <c r="V248" s="20">
        <v>4206.25</v>
      </c>
      <c r="W248" s="20">
        <v>4091.08</v>
      </c>
      <c r="X248" s="20">
        <v>3948.77</v>
      </c>
      <c r="Y248" s="21">
        <v>3846.5699999999997</v>
      </c>
    </row>
    <row r="249" ht="13.5" thickBot="1"/>
    <row r="250" spans="1:25" ht="13.5" thickBot="1">
      <c r="A250" s="230" t="s">
        <v>59</v>
      </c>
      <c r="B250" s="232" t="s">
        <v>128</v>
      </c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  <c r="V250" s="233"/>
      <c r="W250" s="233"/>
      <c r="X250" s="233"/>
      <c r="Y250" s="234"/>
    </row>
    <row r="251" spans="1:25" ht="24.75" thickBot="1">
      <c r="A251" s="231"/>
      <c r="B251" s="25" t="s">
        <v>60</v>
      </c>
      <c r="C251" s="26" t="s">
        <v>61</v>
      </c>
      <c r="D251" s="26" t="s">
        <v>62</v>
      </c>
      <c r="E251" s="26" t="s">
        <v>63</v>
      </c>
      <c r="F251" s="26" t="s">
        <v>64</v>
      </c>
      <c r="G251" s="26" t="s">
        <v>65</v>
      </c>
      <c r="H251" s="26" t="s">
        <v>66</v>
      </c>
      <c r="I251" s="26" t="s">
        <v>67</v>
      </c>
      <c r="J251" s="26" t="s">
        <v>68</v>
      </c>
      <c r="K251" s="26" t="s">
        <v>84</v>
      </c>
      <c r="L251" s="26" t="s">
        <v>69</v>
      </c>
      <c r="M251" s="26" t="s">
        <v>70</v>
      </c>
      <c r="N251" s="26" t="s">
        <v>71</v>
      </c>
      <c r="O251" s="26" t="s">
        <v>72</v>
      </c>
      <c r="P251" s="26" t="s">
        <v>73</v>
      </c>
      <c r="Q251" s="26" t="s">
        <v>74</v>
      </c>
      <c r="R251" s="26" t="s">
        <v>75</v>
      </c>
      <c r="S251" s="26" t="s">
        <v>76</v>
      </c>
      <c r="T251" s="26" t="s">
        <v>77</v>
      </c>
      <c r="U251" s="26" t="s">
        <v>78</v>
      </c>
      <c r="V251" s="26" t="s">
        <v>79</v>
      </c>
      <c r="W251" s="26" t="s">
        <v>80</v>
      </c>
      <c r="X251" s="26" t="s">
        <v>81</v>
      </c>
      <c r="Y251" s="27" t="s">
        <v>82</v>
      </c>
    </row>
    <row r="252" spans="1:25" ht="12.75">
      <c r="A252" s="34">
        <v>43739</v>
      </c>
      <c r="B252" s="29">
        <v>4166.0199999999995</v>
      </c>
      <c r="C252" s="15">
        <v>4084.45</v>
      </c>
      <c r="D252" s="15">
        <v>4027.0499999999997</v>
      </c>
      <c r="E252" s="15">
        <v>4051.9799999999996</v>
      </c>
      <c r="F252" s="15">
        <v>4174.669999999999</v>
      </c>
      <c r="G252" s="15">
        <v>4219.05</v>
      </c>
      <c r="H252" s="15">
        <v>4458.23</v>
      </c>
      <c r="I252" s="15">
        <v>4511.95</v>
      </c>
      <c r="J252" s="15">
        <v>4520.03</v>
      </c>
      <c r="K252" s="15">
        <v>4612.169999999999</v>
      </c>
      <c r="L252" s="15">
        <v>4614.419999999999</v>
      </c>
      <c r="M252" s="15">
        <v>4588.15</v>
      </c>
      <c r="N252" s="15">
        <v>4560.69</v>
      </c>
      <c r="O252" s="15">
        <v>4572.089999999999</v>
      </c>
      <c r="P252" s="15">
        <v>4572.669999999999</v>
      </c>
      <c r="Q252" s="15">
        <v>4542.19</v>
      </c>
      <c r="R252" s="15">
        <v>4524.08</v>
      </c>
      <c r="S252" s="15">
        <v>4527.509999999999</v>
      </c>
      <c r="T252" s="15">
        <v>4585.04</v>
      </c>
      <c r="U252" s="15">
        <v>4651.089999999999</v>
      </c>
      <c r="V252" s="15">
        <v>4559.419999999999</v>
      </c>
      <c r="W252" s="15">
        <v>4613.349999999999</v>
      </c>
      <c r="X252" s="15">
        <v>4565.259999999999</v>
      </c>
      <c r="Y252" s="16">
        <v>4351.339999999999</v>
      </c>
    </row>
    <row r="253" spans="1:25" ht="12.75">
      <c r="A253" s="35">
        <v>43740</v>
      </c>
      <c r="B253" s="31">
        <v>4234.419999999999</v>
      </c>
      <c r="C253" s="20">
        <v>4196.589999999999</v>
      </c>
      <c r="D253" s="20">
        <v>4173.71</v>
      </c>
      <c r="E253" s="20">
        <v>4182.36</v>
      </c>
      <c r="F253" s="20">
        <v>4225.599999999999</v>
      </c>
      <c r="G253" s="20">
        <v>4289.0199999999995</v>
      </c>
      <c r="H253" s="20">
        <v>4581.639999999999</v>
      </c>
      <c r="I253" s="20">
        <v>4643.65</v>
      </c>
      <c r="J253" s="20">
        <v>4758.49</v>
      </c>
      <c r="K253" s="20">
        <v>4865.45</v>
      </c>
      <c r="L253" s="20">
        <v>4829.169999999999</v>
      </c>
      <c r="M253" s="20">
        <v>4795.72</v>
      </c>
      <c r="N253" s="20">
        <v>4771.13</v>
      </c>
      <c r="O253" s="20">
        <v>4782.33</v>
      </c>
      <c r="P253" s="20">
        <v>4768.349999999999</v>
      </c>
      <c r="Q253" s="20">
        <v>4725.419999999999</v>
      </c>
      <c r="R253" s="20">
        <v>4709.83</v>
      </c>
      <c r="S253" s="20">
        <v>4712.69</v>
      </c>
      <c r="T253" s="20">
        <v>4772.13</v>
      </c>
      <c r="U253" s="20">
        <v>4785.089999999999</v>
      </c>
      <c r="V253" s="20">
        <v>4711.33</v>
      </c>
      <c r="W253" s="20">
        <v>4711.139999999999</v>
      </c>
      <c r="X253" s="20">
        <v>4668.91</v>
      </c>
      <c r="Y253" s="21">
        <v>4397.49</v>
      </c>
    </row>
    <row r="254" spans="1:25" ht="12.75">
      <c r="A254" s="35">
        <v>43741</v>
      </c>
      <c r="B254" s="31">
        <v>4237.15</v>
      </c>
      <c r="C254" s="20">
        <v>4210.669999999999</v>
      </c>
      <c r="D254" s="20">
        <v>4181.37</v>
      </c>
      <c r="E254" s="20">
        <v>4179.82</v>
      </c>
      <c r="F254" s="20">
        <v>4229.5199999999995</v>
      </c>
      <c r="G254" s="20">
        <v>4274.74</v>
      </c>
      <c r="H254" s="20">
        <v>4415.46</v>
      </c>
      <c r="I254" s="20">
        <v>4602.74</v>
      </c>
      <c r="J254" s="20">
        <v>4686.25</v>
      </c>
      <c r="K254" s="20">
        <v>4749.179999999999</v>
      </c>
      <c r="L254" s="20">
        <v>4754.97</v>
      </c>
      <c r="M254" s="20">
        <v>4734.429999999999</v>
      </c>
      <c r="N254" s="20">
        <v>4712.639999999999</v>
      </c>
      <c r="O254" s="20">
        <v>4713.91</v>
      </c>
      <c r="P254" s="20">
        <v>4707.95</v>
      </c>
      <c r="Q254" s="20">
        <v>4637.98</v>
      </c>
      <c r="R254" s="20">
        <v>4621.79</v>
      </c>
      <c r="S254" s="20">
        <v>4669.95</v>
      </c>
      <c r="T254" s="20">
        <v>4694.8099999999995</v>
      </c>
      <c r="U254" s="20">
        <v>4715.29</v>
      </c>
      <c r="V254" s="20">
        <v>4650.61</v>
      </c>
      <c r="W254" s="20">
        <v>4665.13</v>
      </c>
      <c r="X254" s="20">
        <v>4576.929999999999</v>
      </c>
      <c r="Y254" s="21">
        <v>4289.99</v>
      </c>
    </row>
    <row r="255" spans="1:25" ht="12.75">
      <c r="A255" s="35">
        <v>43742</v>
      </c>
      <c r="B255" s="31">
        <v>4221.62</v>
      </c>
      <c r="C255" s="20">
        <v>4176.63</v>
      </c>
      <c r="D255" s="20">
        <v>4158.839999999999</v>
      </c>
      <c r="E255" s="20">
        <v>4170.49</v>
      </c>
      <c r="F255" s="20">
        <v>4188.53</v>
      </c>
      <c r="G255" s="20">
        <v>4260.11</v>
      </c>
      <c r="H255" s="20">
        <v>4458.3099999999995</v>
      </c>
      <c r="I255" s="20">
        <v>4634.75</v>
      </c>
      <c r="J255" s="20">
        <v>4737.03</v>
      </c>
      <c r="K255" s="20">
        <v>4821.7699999999995</v>
      </c>
      <c r="L255" s="20">
        <v>4807.08</v>
      </c>
      <c r="M255" s="20">
        <v>4791.03</v>
      </c>
      <c r="N255" s="20">
        <v>4748.49</v>
      </c>
      <c r="O255" s="20">
        <v>4769.86</v>
      </c>
      <c r="P255" s="20">
        <v>4756.72</v>
      </c>
      <c r="Q255" s="20">
        <v>4720.11</v>
      </c>
      <c r="R255" s="20">
        <v>4713.599999999999</v>
      </c>
      <c r="S255" s="20">
        <v>4726.349999999999</v>
      </c>
      <c r="T255" s="20">
        <v>4762.4</v>
      </c>
      <c r="U255" s="20">
        <v>4773.429999999999</v>
      </c>
      <c r="V255" s="20">
        <v>4711.28</v>
      </c>
      <c r="W255" s="20">
        <v>4720.639999999999</v>
      </c>
      <c r="X255" s="20">
        <v>4621.53</v>
      </c>
      <c r="Y255" s="21">
        <v>4364.41</v>
      </c>
    </row>
    <row r="256" spans="1:25" ht="12.75">
      <c r="A256" s="35">
        <v>43743</v>
      </c>
      <c r="B256" s="31">
        <v>4376.0199999999995</v>
      </c>
      <c r="C256" s="20">
        <v>4265.22</v>
      </c>
      <c r="D256" s="20">
        <v>4227.4</v>
      </c>
      <c r="E256" s="20">
        <v>4223.919999999999</v>
      </c>
      <c r="F256" s="20">
        <v>4238.349999999999</v>
      </c>
      <c r="G256" s="20">
        <v>4254.919999999999</v>
      </c>
      <c r="H256" s="20">
        <v>4345.23</v>
      </c>
      <c r="I256" s="20">
        <v>4439.9</v>
      </c>
      <c r="J256" s="20">
        <v>4681.5199999999995</v>
      </c>
      <c r="K256" s="20">
        <v>4720.589999999999</v>
      </c>
      <c r="L256" s="20">
        <v>4734.79</v>
      </c>
      <c r="M256" s="20">
        <v>4752.15</v>
      </c>
      <c r="N256" s="20">
        <v>4733.94</v>
      </c>
      <c r="O256" s="20">
        <v>4734.58</v>
      </c>
      <c r="P256" s="20">
        <v>4735.759999999999</v>
      </c>
      <c r="Q256" s="20">
        <v>4732.9</v>
      </c>
      <c r="R256" s="20">
        <v>4744.55</v>
      </c>
      <c r="S256" s="20">
        <v>4701.16</v>
      </c>
      <c r="T256" s="20">
        <v>4783.5</v>
      </c>
      <c r="U256" s="20">
        <v>4883.07</v>
      </c>
      <c r="V256" s="20">
        <v>4772.82</v>
      </c>
      <c r="W256" s="20">
        <v>4706.58</v>
      </c>
      <c r="X256" s="20">
        <v>4629.65</v>
      </c>
      <c r="Y256" s="21">
        <v>4356.57</v>
      </c>
    </row>
    <row r="257" spans="1:25" ht="12.75">
      <c r="A257" s="35">
        <v>43744</v>
      </c>
      <c r="B257" s="31">
        <v>4209.57</v>
      </c>
      <c r="C257" s="20">
        <v>4130.65</v>
      </c>
      <c r="D257" s="20">
        <v>4105.08</v>
      </c>
      <c r="E257" s="20">
        <v>4067.0599999999995</v>
      </c>
      <c r="F257" s="20">
        <v>4104.62</v>
      </c>
      <c r="G257" s="20">
        <v>4110.74</v>
      </c>
      <c r="H257" s="20">
        <v>4199.63</v>
      </c>
      <c r="I257" s="20">
        <v>4241.66</v>
      </c>
      <c r="J257" s="20">
        <v>4288.75</v>
      </c>
      <c r="K257" s="20">
        <v>4361.3099999999995</v>
      </c>
      <c r="L257" s="20">
        <v>4463.69</v>
      </c>
      <c r="M257" s="20">
        <v>4325.99</v>
      </c>
      <c r="N257" s="20">
        <v>4326.599999999999</v>
      </c>
      <c r="O257" s="20">
        <v>4331.139999999999</v>
      </c>
      <c r="P257" s="20">
        <v>4335.009999999999</v>
      </c>
      <c r="Q257" s="20">
        <v>4451.87</v>
      </c>
      <c r="R257" s="20">
        <v>4566.0599999999995</v>
      </c>
      <c r="S257" s="20">
        <v>4616.429999999999</v>
      </c>
      <c r="T257" s="20">
        <v>4704.95</v>
      </c>
      <c r="U257" s="20">
        <v>4717.72</v>
      </c>
      <c r="V257" s="20">
        <v>4672.889999999999</v>
      </c>
      <c r="W257" s="20">
        <v>4578.79</v>
      </c>
      <c r="X257" s="20">
        <v>4381.74</v>
      </c>
      <c r="Y257" s="21">
        <v>4172.86</v>
      </c>
    </row>
    <row r="258" spans="1:25" ht="12.75">
      <c r="A258" s="35">
        <v>43745</v>
      </c>
      <c r="B258" s="31">
        <v>4128.719999999999</v>
      </c>
      <c r="C258" s="20">
        <v>4117.37</v>
      </c>
      <c r="D258" s="20">
        <v>4095.9399999999996</v>
      </c>
      <c r="E258" s="20">
        <v>4091.91</v>
      </c>
      <c r="F258" s="20">
        <v>4167.21</v>
      </c>
      <c r="G258" s="20">
        <v>4221.219999999999</v>
      </c>
      <c r="H258" s="20">
        <v>4459.009999999999</v>
      </c>
      <c r="I258" s="20">
        <v>4585.679999999999</v>
      </c>
      <c r="J258" s="20">
        <v>4672.19</v>
      </c>
      <c r="K258" s="20">
        <v>4750.98</v>
      </c>
      <c r="L258" s="20">
        <v>4760.5</v>
      </c>
      <c r="M258" s="20">
        <v>4722.669999999999</v>
      </c>
      <c r="N258" s="20">
        <v>4686.38</v>
      </c>
      <c r="O258" s="20">
        <v>4694.82</v>
      </c>
      <c r="P258" s="20">
        <v>4692.7699999999995</v>
      </c>
      <c r="Q258" s="20">
        <v>4633.83</v>
      </c>
      <c r="R258" s="20">
        <v>4650.4</v>
      </c>
      <c r="S258" s="20">
        <v>4652.099999999999</v>
      </c>
      <c r="T258" s="20">
        <v>4704.5</v>
      </c>
      <c r="U258" s="20">
        <v>4704.28</v>
      </c>
      <c r="V258" s="20">
        <v>4652.599999999999</v>
      </c>
      <c r="W258" s="20">
        <v>4639.11</v>
      </c>
      <c r="X258" s="20">
        <v>4537.429999999999</v>
      </c>
      <c r="Y258" s="21">
        <v>4319.79</v>
      </c>
    </row>
    <row r="259" spans="1:25" ht="12.75">
      <c r="A259" s="35">
        <v>43746</v>
      </c>
      <c r="B259" s="31">
        <v>4194.41</v>
      </c>
      <c r="C259" s="20">
        <v>4132.73</v>
      </c>
      <c r="D259" s="20">
        <v>4130.63</v>
      </c>
      <c r="E259" s="20">
        <v>4129.99</v>
      </c>
      <c r="F259" s="20">
        <v>4175.19</v>
      </c>
      <c r="G259" s="20">
        <v>4251.96</v>
      </c>
      <c r="H259" s="20">
        <v>4440.37</v>
      </c>
      <c r="I259" s="20">
        <v>4578.44</v>
      </c>
      <c r="J259" s="20">
        <v>4674.169999999999</v>
      </c>
      <c r="K259" s="20">
        <v>4764.889999999999</v>
      </c>
      <c r="L259" s="20">
        <v>4754.36</v>
      </c>
      <c r="M259" s="20">
        <v>4704.849999999999</v>
      </c>
      <c r="N259" s="20">
        <v>4657.91</v>
      </c>
      <c r="O259" s="20">
        <v>4687.7699999999995</v>
      </c>
      <c r="P259" s="20">
        <v>4680.11</v>
      </c>
      <c r="Q259" s="20">
        <v>4646.32</v>
      </c>
      <c r="R259" s="20">
        <v>4624.04</v>
      </c>
      <c r="S259" s="20">
        <v>4643.8099999999995</v>
      </c>
      <c r="T259" s="20">
        <v>4687.71</v>
      </c>
      <c r="U259" s="20">
        <v>4714.389999999999</v>
      </c>
      <c r="V259" s="20">
        <v>4664.75</v>
      </c>
      <c r="W259" s="20">
        <v>4653.679999999999</v>
      </c>
      <c r="X259" s="20">
        <v>4475.23</v>
      </c>
      <c r="Y259" s="21">
        <v>4248.5199999999995</v>
      </c>
    </row>
    <row r="260" spans="1:25" ht="12.75">
      <c r="A260" s="35">
        <v>43747</v>
      </c>
      <c r="B260" s="31">
        <v>4140.4</v>
      </c>
      <c r="C260" s="20">
        <v>4109.749999999999</v>
      </c>
      <c r="D260" s="20">
        <v>4102.5599999999995</v>
      </c>
      <c r="E260" s="20">
        <v>4101.48</v>
      </c>
      <c r="F260" s="20">
        <v>4129.46</v>
      </c>
      <c r="G260" s="20">
        <v>4190.969999999999</v>
      </c>
      <c r="H260" s="20">
        <v>4416.089999999999</v>
      </c>
      <c r="I260" s="20">
        <v>4510.419999999999</v>
      </c>
      <c r="J260" s="20">
        <v>4679.47</v>
      </c>
      <c r="K260" s="20">
        <v>4761.889999999999</v>
      </c>
      <c r="L260" s="20">
        <v>4762.8</v>
      </c>
      <c r="M260" s="20">
        <v>4711.639999999999</v>
      </c>
      <c r="N260" s="20">
        <v>4694.089999999999</v>
      </c>
      <c r="O260" s="20">
        <v>4709.589999999999</v>
      </c>
      <c r="P260" s="20">
        <v>4706.88</v>
      </c>
      <c r="Q260" s="20">
        <v>4668.07</v>
      </c>
      <c r="R260" s="20">
        <v>4668.98</v>
      </c>
      <c r="S260" s="20">
        <v>4677.23</v>
      </c>
      <c r="T260" s="20">
        <v>4727.5199999999995</v>
      </c>
      <c r="U260" s="20">
        <v>4721.73</v>
      </c>
      <c r="V260" s="20">
        <v>4648.639999999999</v>
      </c>
      <c r="W260" s="20">
        <v>4645.639999999999</v>
      </c>
      <c r="X260" s="20">
        <v>4464.23</v>
      </c>
      <c r="Y260" s="21">
        <v>4215.7699999999995</v>
      </c>
    </row>
    <row r="261" spans="1:25" ht="12.75">
      <c r="A261" s="35">
        <v>43748</v>
      </c>
      <c r="B261" s="31">
        <v>4194.49</v>
      </c>
      <c r="C261" s="20">
        <v>4160.96</v>
      </c>
      <c r="D261" s="20">
        <v>4126.95</v>
      </c>
      <c r="E261" s="20">
        <v>4124.849999999999</v>
      </c>
      <c r="F261" s="20">
        <v>4190.46</v>
      </c>
      <c r="G261" s="20">
        <v>4245.74</v>
      </c>
      <c r="H261" s="20">
        <v>4572.179999999999</v>
      </c>
      <c r="I261" s="20">
        <v>4612.22</v>
      </c>
      <c r="J261" s="20">
        <v>4754.71</v>
      </c>
      <c r="K261" s="20">
        <v>4829.009999999999</v>
      </c>
      <c r="L261" s="20">
        <v>4830.47</v>
      </c>
      <c r="M261" s="20">
        <v>4786.089999999999</v>
      </c>
      <c r="N261" s="20">
        <v>4758.9</v>
      </c>
      <c r="O261" s="20">
        <v>4775.32</v>
      </c>
      <c r="P261" s="20">
        <v>4767.45</v>
      </c>
      <c r="Q261" s="20">
        <v>4738.2</v>
      </c>
      <c r="R261" s="20">
        <v>4708.48</v>
      </c>
      <c r="S261" s="20">
        <v>4721.53</v>
      </c>
      <c r="T261" s="20">
        <v>4784.839999999999</v>
      </c>
      <c r="U261" s="20">
        <v>4746.55</v>
      </c>
      <c r="V261" s="20">
        <v>4665.589999999999</v>
      </c>
      <c r="W261" s="20">
        <v>4646.48</v>
      </c>
      <c r="X261" s="20">
        <v>4432.5199999999995</v>
      </c>
      <c r="Y261" s="21">
        <v>4217.339999999999</v>
      </c>
    </row>
    <row r="262" spans="1:25" ht="12.75">
      <c r="A262" s="35">
        <v>43749</v>
      </c>
      <c r="B262" s="31">
        <v>4196.349999999999</v>
      </c>
      <c r="C262" s="20">
        <v>4181.54</v>
      </c>
      <c r="D262" s="20">
        <v>4149.499999999999</v>
      </c>
      <c r="E262" s="20">
        <v>4144.58</v>
      </c>
      <c r="F262" s="20">
        <v>4225.45</v>
      </c>
      <c r="G262" s="20">
        <v>4323.78</v>
      </c>
      <c r="H262" s="20">
        <v>4493.57</v>
      </c>
      <c r="I262" s="20">
        <v>4645.3</v>
      </c>
      <c r="J262" s="20">
        <v>4785.63</v>
      </c>
      <c r="K262" s="20">
        <v>4868.4</v>
      </c>
      <c r="L262" s="20">
        <v>4879.82</v>
      </c>
      <c r="M262" s="20">
        <v>4820.71</v>
      </c>
      <c r="N262" s="20">
        <v>4803.73</v>
      </c>
      <c r="O262" s="20">
        <v>4819.58</v>
      </c>
      <c r="P262" s="20">
        <v>4816.83</v>
      </c>
      <c r="Q262" s="20">
        <v>4768.5199999999995</v>
      </c>
      <c r="R262" s="20">
        <v>4766.5599999999995</v>
      </c>
      <c r="S262" s="20">
        <v>4780.839999999999</v>
      </c>
      <c r="T262" s="20">
        <v>4831.38</v>
      </c>
      <c r="U262" s="20">
        <v>4818.2699999999995</v>
      </c>
      <c r="V262" s="20">
        <v>4713.49</v>
      </c>
      <c r="W262" s="20">
        <v>4718.88</v>
      </c>
      <c r="X262" s="20">
        <v>4576.36</v>
      </c>
      <c r="Y262" s="21">
        <v>4371.83</v>
      </c>
    </row>
    <row r="263" spans="1:25" ht="12.75">
      <c r="A263" s="35">
        <v>43750</v>
      </c>
      <c r="B263" s="31">
        <v>4347.9</v>
      </c>
      <c r="C263" s="20">
        <v>4255.15</v>
      </c>
      <c r="D263" s="20">
        <v>4232.05</v>
      </c>
      <c r="E263" s="20">
        <v>4221.669999999999</v>
      </c>
      <c r="F263" s="20">
        <v>4249.79</v>
      </c>
      <c r="G263" s="20">
        <v>4268.63</v>
      </c>
      <c r="H263" s="20">
        <v>4372.5599999999995</v>
      </c>
      <c r="I263" s="20">
        <v>4461.849999999999</v>
      </c>
      <c r="J263" s="20">
        <v>4625.91</v>
      </c>
      <c r="K263" s="20">
        <v>4724.19</v>
      </c>
      <c r="L263" s="20">
        <v>4780.2699999999995</v>
      </c>
      <c r="M263" s="20">
        <v>4813.429999999999</v>
      </c>
      <c r="N263" s="20">
        <v>4803.62</v>
      </c>
      <c r="O263" s="20">
        <v>4802.259999999999</v>
      </c>
      <c r="P263" s="20">
        <v>4800.91</v>
      </c>
      <c r="Q263" s="20">
        <v>4797.75</v>
      </c>
      <c r="R263" s="20">
        <v>4810.599999999999</v>
      </c>
      <c r="S263" s="20">
        <v>4811.54</v>
      </c>
      <c r="T263" s="20">
        <v>4898.71</v>
      </c>
      <c r="U263" s="20">
        <v>4887.94</v>
      </c>
      <c r="V263" s="20">
        <v>4756.8099999999995</v>
      </c>
      <c r="W263" s="20">
        <v>4678.599999999999</v>
      </c>
      <c r="X263" s="20">
        <v>4572.55</v>
      </c>
      <c r="Y263" s="21">
        <v>4333.87</v>
      </c>
    </row>
    <row r="264" spans="1:25" ht="12.75">
      <c r="A264" s="35">
        <v>43751</v>
      </c>
      <c r="B264" s="31">
        <v>4337.05</v>
      </c>
      <c r="C264" s="20">
        <v>4230.66</v>
      </c>
      <c r="D264" s="20">
        <v>4191.33</v>
      </c>
      <c r="E264" s="20">
        <v>4150.0599999999995</v>
      </c>
      <c r="F264" s="20">
        <v>4200.179999999999</v>
      </c>
      <c r="G264" s="20">
        <v>4216.82</v>
      </c>
      <c r="H264" s="20">
        <v>4284.099999999999</v>
      </c>
      <c r="I264" s="20">
        <v>4314.69</v>
      </c>
      <c r="J264" s="20">
        <v>4473.49</v>
      </c>
      <c r="K264" s="20">
        <v>4651.36</v>
      </c>
      <c r="L264" s="20">
        <v>4686.139999999999</v>
      </c>
      <c r="M264" s="20">
        <v>4701.669999999999</v>
      </c>
      <c r="N264" s="20">
        <v>4676.65</v>
      </c>
      <c r="O264" s="20">
        <v>4676.44</v>
      </c>
      <c r="P264" s="20">
        <v>4686.599999999999</v>
      </c>
      <c r="Q264" s="20">
        <v>4667.139999999999</v>
      </c>
      <c r="R264" s="20">
        <v>4726.2</v>
      </c>
      <c r="S264" s="20">
        <v>4785.349999999999</v>
      </c>
      <c r="T264" s="20">
        <v>4915.929999999999</v>
      </c>
      <c r="U264" s="20">
        <v>4886.03</v>
      </c>
      <c r="V264" s="20">
        <v>4814.429999999999</v>
      </c>
      <c r="W264" s="20">
        <v>4714.41</v>
      </c>
      <c r="X264" s="20">
        <v>4623.13</v>
      </c>
      <c r="Y264" s="21">
        <v>4400.54</v>
      </c>
    </row>
    <row r="265" spans="1:25" ht="12.75">
      <c r="A265" s="35">
        <v>43752</v>
      </c>
      <c r="B265" s="31">
        <v>4224.2699999999995</v>
      </c>
      <c r="C265" s="20">
        <v>4190.0199999999995</v>
      </c>
      <c r="D265" s="20">
        <v>4152.719999999999</v>
      </c>
      <c r="E265" s="20">
        <v>4164.969999999999</v>
      </c>
      <c r="F265" s="20">
        <v>4225.83</v>
      </c>
      <c r="G265" s="20">
        <v>4343.7699999999995</v>
      </c>
      <c r="H265" s="20">
        <v>4578.4</v>
      </c>
      <c r="I265" s="20">
        <v>4636.49</v>
      </c>
      <c r="J265" s="20">
        <v>4783.82</v>
      </c>
      <c r="K265" s="20">
        <v>4859.509999999999</v>
      </c>
      <c r="L265" s="20">
        <v>4846.61</v>
      </c>
      <c r="M265" s="20">
        <v>4841.29</v>
      </c>
      <c r="N265" s="20">
        <v>4814.16</v>
      </c>
      <c r="O265" s="20">
        <v>4819.73</v>
      </c>
      <c r="P265" s="20">
        <v>4816.29</v>
      </c>
      <c r="Q265" s="20">
        <v>4773.169999999999</v>
      </c>
      <c r="R265" s="20">
        <v>4779.589999999999</v>
      </c>
      <c r="S265" s="20">
        <v>4785.139999999999</v>
      </c>
      <c r="T265" s="20">
        <v>4799.19</v>
      </c>
      <c r="U265" s="20">
        <v>4762.69</v>
      </c>
      <c r="V265" s="20">
        <v>4648.88</v>
      </c>
      <c r="W265" s="20">
        <v>4673.37</v>
      </c>
      <c r="X265" s="20">
        <v>4563.08</v>
      </c>
      <c r="Y265" s="21">
        <v>4240.24</v>
      </c>
    </row>
    <row r="266" spans="1:25" ht="12.75">
      <c r="A266" s="35">
        <v>43753</v>
      </c>
      <c r="B266" s="31">
        <v>4246.44</v>
      </c>
      <c r="C266" s="20">
        <v>4201.73</v>
      </c>
      <c r="D266" s="20">
        <v>4182.13</v>
      </c>
      <c r="E266" s="20">
        <v>4185.499999999999</v>
      </c>
      <c r="F266" s="20">
        <v>4228.839999999999</v>
      </c>
      <c r="G266" s="20">
        <v>4318.36</v>
      </c>
      <c r="H266" s="20">
        <v>4590.63</v>
      </c>
      <c r="I266" s="20">
        <v>4621.44</v>
      </c>
      <c r="J266" s="20">
        <v>4736.78</v>
      </c>
      <c r="K266" s="20">
        <v>4771.62</v>
      </c>
      <c r="L266" s="20">
        <v>4764.0599999999995</v>
      </c>
      <c r="M266" s="20">
        <v>4751.339999999999</v>
      </c>
      <c r="N266" s="20">
        <v>4732.54</v>
      </c>
      <c r="O266" s="20">
        <v>4745.389999999999</v>
      </c>
      <c r="P266" s="20">
        <v>4746.58</v>
      </c>
      <c r="Q266" s="20">
        <v>4689.3</v>
      </c>
      <c r="R266" s="20">
        <v>4683.87</v>
      </c>
      <c r="S266" s="20">
        <v>4720.11</v>
      </c>
      <c r="T266" s="20">
        <v>4773.22</v>
      </c>
      <c r="U266" s="20">
        <v>4735.16</v>
      </c>
      <c r="V266" s="20">
        <v>4649.74</v>
      </c>
      <c r="W266" s="20">
        <v>4665.21</v>
      </c>
      <c r="X266" s="20">
        <v>4491.759999999999</v>
      </c>
      <c r="Y266" s="21">
        <v>4264.88</v>
      </c>
    </row>
    <row r="267" spans="1:25" ht="12.75">
      <c r="A267" s="35">
        <v>43754</v>
      </c>
      <c r="B267" s="31">
        <v>4193.61</v>
      </c>
      <c r="C267" s="20">
        <v>4149.0599999999995</v>
      </c>
      <c r="D267" s="20">
        <v>4127.57</v>
      </c>
      <c r="E267" s="20">
        <v>4124.87</v>
      </c>
      <c r="F267" s="20">
        <v>4182.509999999999</v>
      </c>
      <c r="G267" s="20">
        <v>4248.36</v>
      </c>
      <c r="H267" s="20">
        <v>4450.919999999999</v>
      </c>
      <c r="I267" s="20">
        <v>4598.15</v>
      </c>
      <c r="J267" s="20">
        <v>4711.669999999999</v>
      </c>
      <c r="K267" s="20">
        <v>4776.009999999999</v>
      </c>
      <c r="L267" s="20">
        <v>4764.23</v>
      </c>
      <c r="M267" s="20">
        <v>4733.19</v>
      </c>
      <c r="N267" s="20">
        <v>4692.11</v>
      </c>
      <c r="O267" s="20">
        <v>4721.65</v>
      </c>
      <c r="P267" s="20">
        <v>4711.62</v>
      </c>
      <c r="Q267" s="20">
        <v>4646.419999999999</v>
      </c>
      <c r="R267" s="20">
        <v>4675.33</v>
      </c>
      <c r="S267" s="20">
        <v>4736.2</v>
      </c>
      <c r="T267" s="20">
        <v>4775.61</v>
      </c>
      <c r="U267" s="20">
        <v>4717.19</v>
      </c>
      <c r="V267" s="20">
        <v>4665.33</v>
      </c>
      <c r="W267" s="20">
        <v>4650.759999999999</v>
      </c>
      <c r="X267" s="20">
        <v>4568.349999999999</v>
      </c>
      <c r="Y267" s="21">
        <v>4226.759999999999</v>
      </c>
    </row>
    <row r="268" spans="1:25" ht="12.75">
      <c r="A268" s="35">
        <v>43755</v>
      </c>
      <c r="B268" s="31">
        <v>4163.099999999999</v>
      </c>
      <c r="C268" s="20">
        <v>4122.36</v>
      </c>
      <c r="D268" s="20">
        <v>4091.0099999999993</v>
      </c>
      <c r="E268" s="20">
        <v>4108.66</v>
      </c>
      <c r="F268" s="20">
        <v>4154.089999999999</v>
      </c>
      <c r="G268" s="20">
        <v>4244.58</v>
      </c>
      <c r="H268" s="20">
        <v>4467.66</v>
      </c>
      <c r="I268" s="20">
        <v>4515.349999999999</v>
      </c>
      <c r="J268" s="20">
        <v>4626.259999999999</v>
      </c>
      <c r="K268" s="20">
        <v>4670.25</v>
      </c>
      <c r="L268" s="20">
        <v>4669.139999999999</v>
      </c>
      <c r="M268" s="20">
        <v>4626.349999999999</v>
      </c>
      <c r="N268" s="20">
        <v>4604.349999999999</v>
      </c>
      <c r="O268" s="20">
        <v>4609.089999999999</v>
      </c>
      <c r="P268" s="20">
        <v>4614.839999999999</v>
      </c>
      <c r="Q268" s="20">
        <v>4641.04</v>
      </c>
      <c r="R268" s="20">
        <v>4589.79</v>
      </c>
      <c r="S268" s="20">
        <v>4670.46</v>
      </c>
      <c r="T268" s="20">
        <v>4707.07</v>
      </c>
      <c r="U268" s="20">
        <v>4669.57</v>
      </c>
      <c r="V268" s="20">
        <v>4631.639999999999</v>
      </c>
      <c r="W268" s="20">
        <v>4619.889999999999</v>
      </c>
      <c r="X268" s="20">
        <v>4538.139999999999</v>
      </c>
      <c r="Y268" s="21">
        <v>4238.62</v>
      </c>
    </row>
    <row r="269" spans="1:25" ht="12.75">
      <c r="A269" s="35">
        <v>43756</v>
      </c>
      <c r="B269" s="31">
        <v>4205.849999999999</v>
      </c>
      <c r="C269" s="20">
        <v>4147.009999999999</v>
      </c>
      <c r="D269" s="20">
        <v>4105.74</v>
      </c>
      <c r="E269" s="20">
        <v>4113.73</v>
      </c>
      <c r="F269" s="20">
        <v>4191.62</v>
      </c>
      <c r="G269" s="20">
        <v>4283.4</v>
      </c>
      <c r="H269" s="20">
        <v>4465.759999999999</v>
      </c>
      <c r="I269" s="20">
        <v>4618.419999999999</v>
      </c>
      <c r="J269" s="20">
        <v>4708.22</v>
      </c>
      <c r="K269" s="20">
        <v>4759.08</v>
      </c>
      <c r="L269" s="20">
        <v>4745.3</v>
      </c>
      <c r="M269" s="20">
        <v>4718.47</v>
      </c>
      <c r="N269" s="20">
        <v>4691.98</v>
      </c>
      <c r="O269" s="20">
        <v>4705.36</v>
      </c>
      <c r="P269" s="20">
        <v>4706.05</v>
      </c>
      <c r="Q269" s="20">
        <v>4668.79</v>
      </c>
      <c r="R269" s="20">
        <v>4670.54</v>
      </c>
      <c r="S269" s="20">
        <v>4710.32</v>
      </c>
      <c r="T269" s="20">
        <v>4739.19</v>
      </c>
      <c r="U269" s="20">
        <v>4696.94</v>
      </c>
      <c r="V269" s="20">
        <v>4636.929999999999</v>
      </c>
      <c r="W269" s="20">
        <v>4648.83</v>
      </c>
      <c r="X269" s="20">
        <v>4609.179999999999</v>
      </c>
      <c r="Y269" s="21">
        <v>4268.99</v>
      </c>
    </row>
    <row r="270" spans="1:25" ht="12.75">
      <c r="A270" s="35">
        <v>43757</v>
      </c>
      <c r="B270" s="31">
        <v>4334.339999999999</v>
      </c>
      <c r="C270" s="20">
        <v>4210.469999999999</v>
      </c>
      <c r="D270" s="20">
        <v>4199.66</v>
      </c>
      <c r="E270" s="20">
        <v>4191.41</v>
      </c>
      <c r="F270" s="20">
        <v>4199.0599999999995</v>
      </c>
      <c r="G270" s="20">
        <v>4210.21</v>
      </c>
      <c r="H270" s="20">
        <v>4267.79</v>
      </c>
      <c r="I270" s="20">
        <v>4362.599999999999</v>
      </c>
      <c r="J270" s="20">
        <v>4583.78</v>
      </c>
      <c r="K270" s="20">
        <v>4621.41</v>
      </c>
      <c r="L270" s="20">
        <v>4635.259999999999</v>
      </c>
      <c r="M270" s="20">
        <v>4653.139999999999</v>
      </c>
      <c r="N270" s="20">
        <v>4637.54</v>
      </c>
      <c r="O270" s="20">
        <v>4626.599999999999</v>
      </c>
      <c r="P270" s="20">
        <v>4629.62</v>
      </c>
      <c r="Q270" s="20">
        <v>4640.15</v>
      </c>
      <c r="R270" s="20">
        <v>4655.29</v>
      </c>
      <c r="S270" s="20">
        <v>4659.12</v>
      </c>
      <c r="T270" s="20">
        <v>4730.75</v>
      </c>
      <c r="U270" s="20">
        <v>4689.3</v>
      </c>
      <c r="V270" s="20">
        <v>4628.15</v>
      </c>
      <c r="W270" s="20">
        <v>4597.33</v>
      </c>
      <c r="X270" s="20">
        <v>4479.929999999999</v>
      </c>
      <c r="Y270" s="21">
        <v>4263.919999999999</v>
      </c>
    </row>
    <row r="271" spans="1:25" ht="12.75">
      <c r="A271" s="35">
        <v>43758</v>
      </c>
      <c r="B271" s="31">
        <v>4249.63</v>
      </c>
      <c r="C271" s="20">
        <v>4207.0599999999995</v>
      </c>
      <c r="D271" s="20">
        <v>4201.57</v>
      </c>
      <c r="E271" s="20">
        <v>4190.339999999999</v>
      </c>
      <c r="F271" s="20">
        <v>4200.83</v>
      </c>
      <c r="G271" s="20">
        <v>4217.849999999999</v>
      </c>
      <c r="H271" s="20">
        <v>4255.38</v>
      </c>
      <c r="I271" s="20">
        <v>4232.29</v>
      </c>
      <c r="J271" s="20">
        <v>4371.71</v>
      </c>
      <c r="K271" s="20">
        <v>4542.82</v>
      </c>
      <c r="L271" s="20">
        <v>4621.78</v>
      </c>
      <c r="M271" s="20">
        <v>4605.41</v>
      </c>
      <c r="N271" s="20">
        <v>4602.48</v>
      </c>
      <c r="O271" s="20">
        <v>4608.0599999999995</v>
      </c>
      <c r="P271" s="20">
        <v>4618.23</v>
      </c>
      <c r="Q271" s="20">
        <v>4624.259999999999</v>
      </c>
      <c r="R271" s="20">
        <v>4639.929999999999</v>
      </c>
      <c r="S271" s="20">
        <v>4680.45</v>
      </c>
      <c r="T271" s="20">
        <v>4736.08</v>
      </c>
      <c r="U271" s="20">
        <v>4717.849999999999</v>
      </c>
      <c r="V271" s="20">
        <v>4648.919999999999</v>
      </c>
      <c r="W271" s="20">
        <v>4620.599999999999</v>
      </c>
      <c r="X271" s="20">
        <v>4546.16</v>
      </c>
      <c r="Y271" s="21">
        <v>4239.4</v>
      </c>
    </row>
    <row r="272" spans="1:25" ht="12.75">
      <c r="A272" s="35">
        <v>43759</v>
      </c>
      <c r="B272" s="31">
        <v>4147.94</v>
      </c>
      <c r="C272" s="20">
        <v>4107.929999999999</v>
      </c>
      <c r="D272" s="20">
        <v>4072.4599999999996</v>
      </c>
      <c r="E272" s="20">
        <v>4070.91</v>
      </c>
      <c r="F272" s="20">
        <v>4124.41</v>
      </c>
      <c r="G272" s="20">
        <v>4259.97</v>
      </c>
      <c r="H272" s="20">
        <v>4501.389999999999</v>
      </c>
      <c r="I272" s="20">
        <v>4660.259999999999</v>
      </c>
      <c r="J272" s="20">
        <v>4740.48</v>
      </c>
      <c r="K272" s="20">
        <v>4828.009999999999</v>
      </c>
      <c r="L272" s="20">
        <v>4800.8099999999995</v>
      </c>
      <c r="M272" s="20">
        <v>4748.19</v>
      </c>
      <c r="N272" s="20">
        <v>4699.089999999999</v>
      </c>
      <c r="O272" s="20">
        <v>4712.889999999999</v>
      </c>
      <c r="P272" s="20">
        <v>4712.089999999999</v>
      </c>
      <c r="Q272" s="20">
        <v>4686.7</v>
      </c>
      <c r="R272" s="20">
        <v>4682.62</v>
      </c>
      <c r="S272" s="20">
        <v>4737.61</v>
      </c>
      <c r="T272" s="20">
        <v>4775.13</v>
      </c>
      <c r="U272" s="20">
        <v>4716.11</v>
      </c>
      <c r="V272" s="20">
        <v>4664.339999999999</v>
      </c>
      <c r="W272" s="20">
        <v>4648.919999999999</v>
      </c>
      <c r="X272" s="20">
        <v>4573.28</v>
      </c>
      <c r="Y272" s="21">
        <v>4224.46</v>
      </c>
    </row>
    <row r="273" spans="1:25" ht="12.75">
      <c r="A273" s="35">
        <v>43760</v>
      </c>
      <c r="B273" s="31">
        <v>4179.04</v>
      </c>
      <c r="C273" s="20">
        <v>4073.2499999999995</v>
      </c>
      <c r="D273" s="20">
        <v>4014.91</v>
      </c>
      <c r="E273" s="20">
        <v>4046.43</v>
      </c>
      <c r="F273" s="20">
        <v>4113.509999999999</v>
      </c>
      <c r="G273" s="20">
        <v>4248.419999999999</v>
      </c>
      <c r="H273" s="20">
        <v>4476.7699999999995</v>
      </c>
      <c r="I273" s="20">
        <v>4557.889999999999</v>
      </c>
      <c r="J273" s="20">
        <v>4697.29</v>
      </c>
      <c r="K273" s="20">
        <v>4736.65</v>
      </c>
      <c r="L273" s="20">
        <v>4718.38</v>
      </c>
      <c r="M273" s="20">
        <v>4694.99</v>
      </c>
      <c r="N273" s="20">
        <v>4651.13</v>
      </c>
      <c r="O273" s="20">
        <v>4663.429999999999</v>
      </c>
      <c r="P273" s="20">
        <v>4661.23</v>
      </c>
      <c r="Q273" s="20">
        <v>4645.74</v>
      </c>
      <c r="R273" s="20">
        <v>4650.5</v>
      </c>
      <c r="S273" s="20">
        <v>4689.55</v>
      </c>
      <c r="T273" s="20">
        <v>4752.55</v>
      </c>
      <c r="U273" s="20">
        <v>4691.44</v>
      </c>
      <c r="V273" s="20">
        <v>4657.91</v>
      </c>
      <c r="W273" s="20">
        <v>4629.62</v>
      </c>
      <c r="X273" s="20">
        <v>4420.7</v>
      </c>
      <c r="Y273" s="21">
        <v>4189.15</v>
      </c>
    </row>
    <row r="274" spans="1:25" ht="12.75">
      <c r="A274" s="35">
        <v>43761</v>
      </c>
      <c r="B274" s="31">
        <v>4136.88</v>
      </c>
      <c r="C274" s="20">
        <v>4027.1499999999996</v>
      </c>
      <c r="D274" s="20">
        <v>4000.7099999999996</v>
      </c>
      <c r="E274" s="20">
        <v>4012.2599999999998</v>
      </c>
      <c r="F274" s="20">
        <v>4088.5999999999995</v>
      </c>
      <c r="G274" s="20">
        <v>4197.639999999999</v>
      </c>
      <c r="H274" s="20">
        <v>4410.28</v>
      </c>
      <c r="I274" s="20">
        <v>4612.2</v>
      </c>
      <c r="J274" s="20">
        <v>4678.48</v>
      </c>
      <c r="K274" s="20">
        <v>4743.22</v>
      </c>
      <c r="L274" s="20">
        <v>4724.429999999999</v>
      </c>
      <c r="M274" s="20">
        <v>4695.839999999999</v>
      </c>
      <c r="N274" s="20">
        <v>4670.91</v>
      </c>
      <c r="O274" s="20">
        <v>4689.58</v>
      </c>
      <c r="P274" s="20">
        <v>4699.54</v>
      </c>
      <c r="Q274" s="20">
        <v>4660.28</v>
      </c>
      <c r="R274" s="20">
        <v>4665.5</v>
      </c>
      <c r="S274" s="20">
        <v>4718.8</v>
      </c>
      <c r="T274" s="20">
        <v>4743.509999999999</v>
      </c>
      <c r="U274" s="20">
        <v>4705.49</v>
      </c>
      <c r="V274" s="20">
        <v>4654.24</v>
      </c>
      <c r="W274" s="20">
        <v>4634.7</v>
      </c>
      <c r="X274" s="20">
        <v>4430.8</v>
      </c>
      <c r="Y274" s="21">
        <v>4227.55</v>
      </c>
    </row>
    <row r="275" spans="1:25" ht="12.75">
      <c r="A275" s="35">
        <v>43762</v>
      </c>
      <c r="B275" s="31">
        <v>4084.5199999999995</v>
      </c>
      <c r="C275" s="20">
        <v>4001.9799999999996</v>
      </c>
      <c r="D275" s="20">
        <v>3976.2699999999995</v>
      </c>
      <c r="E275" s="20">
        <v>3975.9399999999996</v>
      </c>
      <c r="F275" s="20">
        <v>4027.47</v>
      </c>
      <c r="G275" s="20">
        <v>4151.8099999999995</v>
      </c>
      <c r="H275" s="20">
        <v>4362.429999999999</v>
      </c>
      <c r="I275" s="20">
        <v>4524.28</v>
      </c>
      <c r="J275" s="20">
        <v>4661.33</v>
      </c>
      <c r="K275" s="20">
        <v>4703.179999999999</v>
      </c>
      <c r="L275" s="20">
        <v>4716.58</v>
      </c>
      <c r="M275" s="20">
        <v>4684.4</v>
      </c>
      <c r="N275" s="20">
        <v>4662.53</v>
      </c>
      <c r="O275" s="20">
        <v>4677.0599999999995</v>
      </c>
      <c r="P275" s="20">
        <v>4677.49</v>
      </c>
      <c r="Q275" s="20">
        <v>4654.83</v>
      </c>
      <c r="R275" s="20">
        <v>4657.58</v>
      </c>
      <c r="S275" s="20">
        <v>4686.04</v>
      </c>
      <c r="T275" s="20">
        <v>4727.48</v>
      </c>
      <c r="U275" s="20">
        <v>4646.91</v>
      </c>
      <c r="V275" s="20">
        <v>4587</v>
      </c>
      <c r="W275" s="20">
        <v>4593.8099999999995</v>
      </c>
      <c r="X275" s="20">
        <v>4262.61</v>
      </c>
      <c r="Y275" s="21">
        <v>4124.469999999999</v>
      </c>
    </row>
    <row r="276" spans="1:25" ht="12.75">
      <c r="A276" s="35">
        <v>43763</v>
      </c>
      <c r="B276" s="31">
        <v>4155.23</v>
      </c>
      <c r="C276" s="20">
        <v>4098.36</v>
      </c>
      <c r="D276" s="20">
        <v>4084.5199999999995</v>
      </c>
      <c r="E276" s="20">
        <v>4078.7499999999995</v>
      </c>
      <c r="F276" s="20">
        <v>4117.12</v>
      </c>
      <c r="G276" s="20">
        <v>4250.79</v>
      </c>
      <c r="H276" s="20">
        <v>4481.0599999999995</v>
      </c>
      <c r="I276" s="20">
        <v>4608.679999999999</v>
      </c>
      <c r="J276" s="20">
        <v>4671.79</v>
      </c>
      <c r="K276" s="20">
        <v>4803.48</v>
      </c>
      <c r="L276" s="20">
        <v>4779.3099999999995</v>
      </c>
      <c r="M276" s="20">
        <v>4696.98</v>
      </c>
      <c r="N276" s="20">
        <v>4667.4</v>
      </c>
      <c r="O276" s="20">
        <v>4679.679999999999</v>
      </c>
      <c r="P276" s="20">
        <v>4683.16</v>
      </c>
      <c r="Q276" s="20">
        <v>4656.78</v>
      </c>
      <c r="R276" s="20">
        <v>4658.07</v>
      </c>
      <c r="S276" s="20">
        <v>4691.72</v>
      </c>
      <c r="T276" s="20">
        <v>4753.15</v>
      </c>
      <c r="U276" s="20">
        <v>4640.13</v>
      </c>
      <c r="V276" s="20">
        <v>4551.53</v>
      </c>
      <c r="W276" s="20">
        <v>4574.07</v>
      </c>
      <c r="X276" s="20">
        <v>4458.21</v>
      </c>
      <c r="Y276" s="21">
        <v>4236.589999999999</v>
      </c>
    </row>
    <row r="277" spans="1:25" ht="12.75">
      <c r="A277" s="35">
        <v>43764</v>
      </c>
      <c r="B277" s="31">
        <v>4210.36</v>
      </c>
      <c r="C277" s="20">
        <v>4148.24</v>
      </c>
      <c r="D277" s="20">
        <v>4092.3399999999997</v>
      </c>
      <c r="E277" s="20">
        <v>4079.29</v>
      </c>
      <c r="F277" s="20">
        <v>4103.86</v>
      </c>
      <c r="G277" s="20">
        <v>4139.98</v>
      </c>
      <c r="H277" s="20">
        <v>4214.3</v>
      </c>
      <c r="I277" s="20">
        <v>4288.5199999999995</v>
      </c>
      <c r="J277" s="20">
        <v>4571.5</v>
      </c>
      <c r="K277" s="20">
        <v>4578.57</v>
      </c>
      <c r="L277" s="20">
        <v>4596.639999999999</v>
      </c>
      <c r="M277" s="20">
        <v>4603.07</v>
      </c>
      <c r="N277" s="20">
        <v>4595.54</v>
      </c>
      <c r="O277" s="20">
        <v>4588.95</v>
      </c>
      <c r="P277" s="20">
        <v>4606.12</v>
      </c>
      <c r="Q277" s="20">
        <v>4610.98</v>
      </c>
      <c r="R277" s="20">
        <v>4627.28</v>
      </c>
      <c r="S277" s="20">
        <v>4666.7</v>
      </c>
      <c r="T277" s="20">
        <v>4726.24</v>
      </c>
      <c r="U277" s="20">
        <v>4666.82</v>
      </c>
      <c r="V277" s="20">
        <v>4535.169999999999</v>
      </c>
      <c r="W277" s="20">
        <v>4530.669999999999</v>
      </c>
      <c r="X277" s="20">
        <v>4372.74</v>
      </c>
      <c r="Y277" s="21">
        <v>4187.41</v>
      </c>
    </row>
    <row r="278" spans="1:25" ht="12.75">
      <c r="A278" s="35">
        <v>43765</v>
      </c>
      <c r="B278" s="31">
        <v>4156.95</v>
      </c>
      <c r="C278" s="20">
        <v>4090.8599999999997</v>
      </c>
      <c r="D278" s="20">
        <v>4056.1499999999996</v>
      </c>
      <c r="E278" s="20">
        <v>4029.8199999999997</v>
      </c>
      <c r="F278" s="20">
        <v>4048.66</v>
      </c>
      <c r="G278" s="20">
        <v>4067.3499999999995</v>
      </c>
      <c r="H278" s="20">
        <v>4094.7799999999997</v>
      </c>
      <c r="I278" s="20">
        <v>4093.7599999999993</v>
      </c>
      <c r="J278" s="20">
        <v>4243.36</v>
      </c>
      <c r="K278" s="20">
        <v>4355.24</v>
      </c>
      <c r="L278" s="20">
        <v>4400.03</v>
      </c>
      <c r="M278" s="20">
        <v>4406</v>
      </c>
      <c r="N278" s="20">
        <v>4369.04</v>
      </c>
      <c r="O278" s="20">
        <v>4372.94</v>
      </c>
      <c r="P278" s="20">
        <v>4426.009999999999</v>
      </c>
      <c r="Q278" s="20">
        <v>4426.41</v>
      </c>
      <c r="R278" s="20">
        <v>4504.24</v>
      </c>
      <c r="S278" s="20">
        <v>4643.07</v>
      </c>
      <c r="T278" s="20">
        <v>4723.94</v>
      </c>
      <c r="U278" s="20">
        <v>4626.58</v>
      </c>
      <c r="V278" s="20">
        <v>4549.57</v>
      </c>
      <c r="W278" s="20">
        <v>4486.61</v>
      </c>
      <c r="X278" s="20">
        <v>4311.07</v>
      </c>
      <c r="Y278" s="21">
        <v>4142.82</v>
      </c>
    </row>
    <row r="279" spans="1:25" ht="12.75">
      <c r="A279" s="35">
        <v>43766</v>
      </c>
      <c r="B279" s="31">
        <v>4109.0199999999995</v>
      </c>
      <c r="C279" s="20">
        <v>4072.9699999999993</v>
      </c>
      <c r="D279" s="20">
        <v>4053.9799999999996</v>
      </c>
      <c r="E279" s="20">
        <v>4044.4199999999996</v>
      </c>
      <c r="F279" s="20">
        <v>4082.24</v>
      </c>
      <c r="G279" s="20">
        <v>4188.74</v>
      </c>
      <c r="H279" s="20">
        <v>4347.28</v>
      </c>
      <c r="I279" s="20">
        <v>4478.86</v>
      </c>
      <c r="J279" s="20">
        <v>4591.419999999999</v>
      </c>
      <c r="K279" s="20">
        <v>4642.0199999999995</v>
      </c>
      <c r="L279" s="20">
        <v>4608.669999999999</v>
      </c>
      <c r="M279" s="20">
        <v>4605.19</v>
      </c>
      <c r="N279" s="20">
        <v>4591.12</v>
      </c>
      <c r="O279" s="20">
        <v>4600.339999999999</v>
      </c>
      <c r="P279" s="20">
        <v>4629.169999999999</v>
      </c>
      <c r="Q279" s="20">
        <v>4618.63</v>
      </c>
      <c r="R279" s="20">
        <v>4628.53</v>
      </c>
      <c r="S279" s="20">
        <v>4644.28</v>
      </c>
      <c r="T279" s="20">
        <v>4707.69</v>
      </c>
      <c r="U279" s="20">
        <v>4617.19</v>
      </c>
      <c r="V279" s="20">
        <v>4558.669999999999</v>
      </c>
      <c r="W279" s="20">
        <v>4531.419999999999</v>
      </c>
      <c r="X279" s="20">
        <v>4352.849999999999</v>
      </c>
      <c r="Y279" s="21">
        <v>4151.12</v>
      </c>
    </row>
    <row r="280" spans="1:25" ht="12.75">
      <c r="A280" s="35">
        <v>43767</v>
      </c>
      <c r="B280" s="31">
        <v>4137.87</v>
      </c>
      <c r="C280" s="20">
        <v>4098.78</v>
      </c>
      <c r="D280" s="20">
        <v>4066.1699999999996</v>
      </c>
      <c r="E280" s="20">
        <v>4069.24</v>
      </c>
      <c r="F280" s="20">
        <v>4100.419999999999</v>
      </c>
      <c r="G280" s="20">
        <v>4173.96</v>
      </c>
      <c r="H280" s="20">
        <v>4272.0199999999995</v>
      </c>
      <c r="I280" s="20">
        <v>4400.089999999999</v>
      </c>
      <c r="J280" s="20">
        <v>4452.7699999999995</v>
      </c>
      <c r="K280" s="20">
        <v>4613.099999999999</v>
      </c>
      <c r="L280" s="20">
        <v>4620.97</v>
      </c>
      <c r="M280" s="20">
        <v>4594.03</v>
      </c>
      <c r="N280" s="20">
        <v>4603.08</v>
      </c>
      <c r="O280" s="20">
        <v>4616.259999999999</v>
      </c>
      <c r="P280" s="20">
        <v>4624.24</v>
      </c>
      <c r="Q280" s="20">
        <v>4622.759999999999</v>
      </c>
      <c r="R280" s="20">
        <v>4614.0199999999995</v>
      </c>
      <c r="S280" s="20">
        <v>4637.96</v>
      </c>
      <c r="T280" s="20">
        <v>4663.429999999999</v>
      </c>
      <c r="U280" s="20">
        <v>4636.37</v>
      </c>
      <c r="V280" s="20">
        <v>4497.55</v>
      </c>
      <c r="W280" s="20">
        <v>4506.669999999999</v>
      </c>
      <c r="X280" s="20">
        <v>4310.099999999999</v>
      </c>
      <c r="Y280" s="21">
        <v>4178.87</v>
      </c>
    </row>
    <row r="281" spans="1:25" ht="12" customHeight="1">
      <c r="A281" s="35">
        <v>43768</v>
      </c>
      <c r="B281" s="31">
        <v>4122.95</v>
      </c>
      <c r="C281" s="20">
        <v>4064.79</v>
      </c>
      <c r="D281" s="20">
        <v>4043.9599999999996</v>
      </c>
      <c r="E281" s="20">
        <v>4033.1299999999997</v>
      </c>
      <c r="F281" s="20">
        <v>4077.8399999999997</v>
      </c>
      <c r="G281" s="20">
        <v>4164.849999999999</v>
      </c>
      <c r="H281" s="20">
        <v>4244.29</v>
      </c>
      <c r="I281" s="20">
        <v>4377</v>
      </c>
      <c r="J281" s="20">
        <v>4555.21</v>
      </c>
      <c r="K281" s="20">
        <v>4636.509999999999</v>
      </c>
      <c r="L281" s="20">
        <v>4636.96</v>
      </c>
      <c r="M281" s="20">
        <v>4634.22</v>
      </c>
      <c r="N281" s="20">
        <v>4599.66</v>
      </c>
      <c r="O281" s="20">
        <v>4616.54</v>
      </c>
      <c r="P281" s="20">
        <v>4623</v>
      </c>
      <c r="Q281" s="20">
        <v>4609.58</v>
      </c>
      <c r="R281" s="20">
        <v>4621.49</v>
      </c>
      <c r="S281" s="20">
        <v>4651.44</v>
      </c>
      <c r="T281" s="20">
        <v>4666.38</v>
      </c>
      <c r="U281" s="20">
        <v>4635.04</v>
      </c>
      <c r="V281" s="20">
        <v>4566.179999999999</v>
      </c>
      <c r="W281" s="20">
        <v>4500.5</v>
      </c>
      <c r="X281" s="20">
        <v>4208.12</v>
      </c>
      <c r="Y281" s="21">
        <v>4154.21</v>
      </c>
    </row>
    <row r="282" spans="1:25" ht="12.75">
      <c r="A282" s="35">
        <v>43769</v>
      </c>
      <c r="B282" s="31">
        <v>4042.2499999999995</v>
      </c>
      <c r="C282" s="20">
        <v>3986.58</v>
      </c>
      <c r="D282" s="20">
        <v>3973.0599999999995</v>
      </c>
      <c r="E282" s="20">
        <v>3973.0599999999995</v>
      </c>
      <c r="F282" s="20">
        <v>3989.7799999999997</v>
      </c>
      <c r="G282" s="20">
        <v>4087.2</v>
      </c>
      <c r="H282" s="20">
        <v>4198.389999999999</v>
      </c>
      <c r="I282" s="20">
        <v>4322</v>
      </c>
      <c r="J282" s="20">
        <v>4396.91</v>
      </c>
      <c r="K282" s="20">
        <v>4611.65</v>
      </c>
      <c r="L282" s="20">
        <v>4626.5</v>
      </c>
      <c r="M282" s="20">
        <v>4623.2</v>
      </c>
      <c r="N282" s="20">
        <v>4596.23</v>
      </c>
      <c r="O282" s="20">
        <v>4560.839999999999</v>
      </c>
      <c r="P282" s="20">
        <v>4563.36</v>
      </c>
      <c r="Q282" s="20">
        <v>4565.48</v>
      </c>
      <c r="R282" s="20">
        <v>4601.36</v>
      </c>
      <c r="S282" s="20">
        <v>4623.639999999999</v>
      </c>
      <c r="T282" s="20">
        <v>4623.3099999999995</v>
      </c>
      <c r="U282" s="20">
        <v>4566.589999999999</v>
      </c>
      <c r="V282" s="20">
        <v>4469.44</v>
      </c>
      <c r="W282" s="20">
        <v>4354.2699999999995</v>
      </c>
      <c r="X282" s="20">
        <v>4211.96</v>
      </c>
      <c r="Y282" s="21">
        <v>4109.759999999999</v>
      </c>
    </row>
    <row r="283" ht="13.5" thickBot="1"/>
    <row r="284" spans="1:25" ht="13.5" thickBot="1">
      <c r="A284" s="230" t="s">
        <v>59</v>
      </c>
      <c r="B284" s="232" t="s">
        <v>129</v>
      </c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  <c r="V284" s="233"/>
      <c r="W284" s="233"/>
      <c r="X284" s="233"/>
      <c r="Y284" s="234"/>
    </row>
    <row r="285" spans="1:25" ht="24.75" thickBot="1">
      <c r="A285" s="231"/>
      <c r="B285" s="25" t="s">
        <v>60</v>
      </c>
      <c r="C285" s="26" t="s">
        <v>61</v>
      </c>
      <c r="D285" s="26" t="s">
        <v>62</v>
      </c>
      <c r="E285" s="26" t="s">
        <v>63</v>
      </c>
      <c r="F285" s="26" t="s">
        <v>64</v>
      </c>
      <c r="G285" s="26" t="s">
        <v>65</v>
      </c>
      <c r="H285" s="26" t="s">
        <v>66</v>
      </c>
      <c r="I285" s="26" t="s">
        <v>67</v>
      </c>
      <c r="J285" s="26" t="s">
        <v>68</v>
      </c>
      <c r="K285" s="26" t="s">
        <v>84</v>
      </c>
      <c r="L285" s="26" t="s">
        <v>69</v>
      </c>
      <c r="M285" s="26" t="s">
        <v>70</v>
      </c>
      <c r="N285" s="26" t="s">
        <v>71</v>
      </c>
      <c r="O285" s="26" t="s">
        <v>72</v>
      </c>
      <c r="P285" s="26" t="s">
        <v>73</v>
      </c>
      <c r="Q285" s="26" t="s">
        <v>74</v>
      </c>
      <c r="R285" s="26" t="s">
        <v>75</v>
      </c>
      <c r="S285" s="26" t="s">
        <v>76</v>
      </c>
      <c r="T285" s="26" t="s">
        <v>77</v>
      </c>
      <c r="U285" s="26" t="s">
        <v>78</v>
      </c>
      <c r="V285" s="26" t="s">
        <v>79</v>
      </c>
      <c r="W285" s="26" t="s">
        <v>80</v>
      </c>
      <c r="X285" s="26" t="s">
        <v>81</v>
      </c>
      <c r="Y285" s="27" t="s">
        <v>82</v>
      </c>
    </row>
    <row r="286" spans="1:25" ht="12.75">
      <c r="A286" s="34">
        <v>43739</v>
      </c>
      <c r="B286" s="29">
        <v>4938.91</v>
      </c>
      <c r="C286" s="15">
        <v>4857.34</v>
      </c>
      <c r="D286" s="15">
        <v>4799.94</v>
      </c>
      <c r="E286" s="15">
        <v>4824.87</v>
      </c>
      <c r="F286" s="15">
        <v>4947.56</v>
      </c>
      <c r="G286" s="15">
        <v>4991.94</v>
      </c>
      <c r="H286" s="15">
        <v>5231.12</v>
      </c>
      <c r="I286" s="15">
        <v>5284.84</v>
      </c>
      <c r="J286" s="15">
        <v>5292.92</v>
      </c>
      <c r="K286" s="15">
        <v>5385.06</v>
      </c>
      <c r="L286" s="15">
        <v>5387.31</v>
      </c>
      <c r="M286" s="15">
        <v>5361.04</v>
      </c>
      <c r="N286" s="15">
        <v>5333.58</v>
      </c>
      <c r="O286" s="15">
        <v>5344.9800000000005</v>
      </c>
      <c r="P286" s="15">
        <v>5345.56</v>
      </c>
      <c r="Q286" s="15">
        <v>5315.08</v>
      </c>
      <c r="R286" s="15">
        <v>5296.97</v>
      </c>
      <c r="S286" s="15">
        <v>5300.400000000001</v>
      </c>
      <c r="T286" s="15">
        <v>5357.93</v>
      </c>
      <c r="U286" s="15">
        <v>5423.9800000000005</v>
      </c>
      <c r="V286" s="15">
        <v>5332.31</v>
      </c>
      <c r="W286" s="15">
        <v>5386.24</v>
      </c>
      <c r="X286" s="15">
        <v>5338.150000000001</v>
      </c>
      <c r="Y286" s="16">
        <v>5124.2300000000005</v>
      </c>
    </row>
    <row r="287" spans="1:25" ht="12.75">
      <c r="A287" s="35">
        <v>43740</v>
      </c>
      <c r="B287" s="31">
        <v>5007.31</v>
      </c>
      <c r="C287" s="20">
        <v>4969.4800000000005</v>
      </c>
      <c r="D287" s="20">
        <v>4946.599999999999</v>
      </c>
      <c r="E287" s="20">
        <v>4955.25</v>
      </c>
      <c r="F287" s="20">
        <v>4998.49</v>
      </c>
      <c r="G287" s="20">
        <v>5061.91</v>
      </c>
      <c r="H287" s="20">
        <v>5354.53</v>
      </c>
      <c r="I287" s="20">
        <v>5416.54</v>
      </c>
      <c r="J287" s="20">
        <v>5531.38</v>
      </c>
      <c r="K287" s="20">
        <v>5638.34</v>
      </c>
      <c r="L287" s="20">
        <v>5602.06</v>
      </c>
      <c r="M287" s="20">
        <v>5568.61</v>
      </c>
      <c r="N287" s="20">
        <v>5544.0199999999995</v>
      </c>
      <c r="O287" s="20">
        <v>5555.22</v>
      </c>
      <c r="P287" s="20">
        <v>5541.24</v>
      </c>
      <c r="Q287" s="20">
        <v>5498.31</v>
      </c>
      <c r="R287" s="20">
        <v>5482.72</v>
      </c>
      <c r="S287" s="20">
        <v>5485.58</v>
      </c>
      <c r="T287" s="20">
        <v>5545.0199999999995</v>
      </c>
      <c r="U287" s="20">
        <v>5557.9800000000005</v>
      </c>
      <c r="V287" s="20">
        <v>5484.22</v>
      </c>
      <c r="W287" s="20">
        <v>5484.03</v>
      </c>
      <c r="X287" s="20">
        <v>5441.8</v>
      </c>
      <c r="Y287" s="21">
        <v>5170.38</v>
      </c>
    </row>
    <row r="288" spans="1:25" ht="12.75">
      <c r="A288" s="35">
        <v>43741</v>
      </c>
      <c r="B288" s="31">
        <v>5010.04</v>
      </c>
      <c r="C288" s="20">
        <v>4983.56</v>
      </c>
      <c r="D288" s="20">
        <v>4954.26</v>
      </c>
      <c r="E288" s="20">
        <v>4952.71</v>
      </c>
      <c r="F288" s="20">
        <v>5002.41</v>
      </c>
      <c r="G288" s="20">
        <v>5047.63</v>
      </c>
      <c r="H288" s="20">
        <v>5188.349999999999</v>
      </c>
      <c r="I288" s="20">
        <v>5375.63</v>
      </c>
      <c r="J288" s="20">
        <v>5459.14</v>
      </c>
      <c r="K288" s="20">
        <v>5522.07</v>
      </c>
      <c r="L288" s="20">
        <v>5527.86</v>
      </c>
      <c r="M288" s="20">
        <v>5507.32</v>
      </c>
      <c r="N288" s="20">
        <v>5485.53</v>
      </c>
      <c r="O288" s="20">
        <v>5486.8</v>
      </c>
      <c r="P288" s="20">
        <v>5480.84</v>
      </c>
      <c r="Q288" s="20">
        <v>5410.87</v>
      </c>
      <c r="R288" s="20">
        <v>5394.68</v>
      </c>
      <c r="S288" s="20">
        <v>5442.84</v>
      </c>
      <c r="T288" s="20">
        <v>5467.7</v>
      </c>
      <c r="U288" s="20">
        <v>5488.18</v>
      </c>
      <c r="V288" s="20">
        <v>5423.5</v>
      </c>
      <c r="W288" s="20">
        <v>5438.0199999999995</v>
      </c>
      <c r="X288" s="20">
        <v>5349.82</v>
      </c>
      <c r="Y288" s="21">
        <v>5062.88</v>
      </c>
    </row>
    <row r="289" spans="1:25" ht="12.75">
      <c r="A289" s="35">
        <v>43742</v>
      </c>
      <c r="B289" s="31">
        <v>4994.51</v>
      </c>
      <c r="C289" s="20">
        <v>4949.5199999999995</v>
      </c>
      <c r="D289" s="20">
        <v>4931.7300000000005</v>
      </c>
      <c r="E289" s="20">
        <v>4943.38</v>
      </c>
      <c r="F289" s="20">
        <v>4961.42</v>
      </c>
      <c r="G289" s="20">
        <v>5033</v>
      </c>
      <c r="H289" s="20">
        <v>5231.2</v>
      </c>
      <c r="I289" s="20">
        <v>5407.64</v>
      </c>
      <c r="J289" s="20">
        <v>5509.92</v>
      </c>
      <c r="K289" s="20">
        <v>5594.66</v>
      </c>
      <c r="L289" s="20">
        <v>5579.97</v>
      </c>
      <c r="M289" s="20">
        <v>5563.92</v>
      </c>
      <c r="N289" s="20">
        <v>5521.38</v>
      </c>
      <c r="O289" s="20">
        <v>5542.75</v>
      </c>
      <c r="P289" s="20">
        <v>5529.61</v>
      </c>
      <c r="Q289" s="20">
        <v>5493</v>
      </c>
      <c r="R289" s="20">
        <v>5486.49</v>
      </c>
      <c r="S289" s="20">
        <v>5499.24</v>
      </c>
      <c r="T289" s="20">
        <v>5535.29</v>
      </c>
      <c r="U289" s="20">
        <v>5546.32</v>
      </c>
      <c r="V289" s="20">
        <v>5484.17</v>
      </c>
      <c r="W289" s="20">
        <v>5493.53</v>
      </c>
      <c r="X289" s="20">
        <v>5394.42</v>
      </c>
      <c r="Y289" s="21">
        <v>5137.3</v>
      </c>
    </row>
    <row r="290" spans="1:25" ht="12.75">
      <c r="A290" s="35">
        <v>43743</v>
      </c>
      <c r="B290" s="31">
        <v>5148.91</v>
      </c>
      <c r="C290" s="20">
        <v>5038.11</v>
      </c>
      <c r="D290" s="20">
        <v>5000.29</v>
      </c>
      <c r="E290" s="20">
        <v>4996.81</v>
      </c>
      <c r="F290" s="20">
        <v>5011.24</v>
      </c>
      <c r="G290" s="20">
        <v>5027.81</v>
      </c>
      <c r="H290" s="20">
        <v>5118.12</v>
      </c>
      <c r="I290" s="20">
        <v>5212.79</v>
      </c>
      <c r="J290" s="20">
        <v>5454.41</v>
      </c>
      <c r="K290" s="20">
        <v>5493.4800000000005</v>
      </c>
      <c r="L290" s="20">
        <v>5507.68</v>
      </c>
      <c r="M290" s="20">
        <v>5525.04</v>
      </c>
      <c r="N290" s="20">
        <v>5506.83</v>
      </c>
      <c r="O290" s="20">
        <v>5507.47</v>
      </c>
      <c r="P290" s="20">
        <v>5508.650000000001</v>
      </c>
      <c r="Q290" s="20">
        <v>5505.79</v>
      </c>
      <c r="R290" s="20">
        <v>5517.44</v>
      </c>
      <c r="S290" s="20">
        <v>5474.05</v>
      </c>
      <c r="T290" s="20">
        <v>5556.39</v>
      </c>
      <c r="U290" s="20">
        <v>5655.96</v>
      </c>
      <c r="V290" s="20">
        <v>5545.71</v>
      </c>
      <c r="W290" s="20">
        <v>5479.47</v>
      </c>
      <c r="X290" s="20">
        <v>5402.54</v>
      </c>
      <c r="Y290" s="21">
        <v>5129.46</v>
      </c>
    </row>
    <row r="291" spans="1:25" ht="12.75">
      <c r="A291" s="35">
        <v>43744</v>
      </c>
      <c r="B291" s="31">
        <v>4982.46</v>
      </c>
      <c r="C291" s="20">
        <v>4903.54</v>
      </c>
      <c r="D291" s="20">
        <v>4877.97</v>
      </c>
      <c r="E291" s="20">
        <v>4839.95</v>
      </c>
      <c r="F291" s="20">
        <v>4877.51</v>
      </c>
      <c r="G291" s="20">
        <v>4883.63</v>
      </c>
      <c r="H291" s="20">
        <v>4972.5199999999995</v>
      </c>
      <c r="I291" s="20">
        <v>5014.55</v>
      </c>
      <c r="J291" s="20">
        <v>5061.64</v>
      </c>
      <c r="K291" s="20">
        <v>5134.2</v>
      </c>
      <c r="L291" s="20">
        <v>5236.58</v>
      </c>
      <c r="M291" s="20">
        <v>5098.88</v>
      </c>
      <c r="N291" s="20">
        <v>5099.49</v>
      </c>
      <c r="O291" s="20">
        <v>5104.03</v>
      </c>
      <c r="P291" s="20">
        <v>5107.900000000001</v>
      </c>
      <c r="Q291" s="20">
        <v>5224.76</v>
      </c>
      <c r="R291" s="20">
        <v>5338.95</v>
      </c>
      <c r="S291" s="20">
        <v>5389.32</v>
      </c>
      <c r="T291" s="20">
        <v>5477.84</v>
      </c>
      <c r="U291" s="20">
        <v>5490.61</v>
      </c>
      <c r="V291" s="20">
        <v>5445.78</v>
      </c>
      <c r="W291" s="20">
        <v>5351.68</v>
      </c>
      <c r="X291" s="20">
        <v>5154.63</v>
      </c>
      <c r="Y291" s="21">
        <v>4945.75</v>
      </c>
    </row>
    <row r="292" spans="1:25" ht="12.75">
      <c r="A292" s="35">
        <v>43745</v>
      </c>
      <c r="B292" s="31">
        <v>4901.61</v>
      </c>
      <c r="C292" s="20">
        <v>4890.26</v>
      </c>
      <c r="D292" s="20">
        <v>4868.83</v>
      </c>
      <c r="E292" s="20">
        <v>4864.8</v>
      </c>
      <c r="F292" s="20">
        <v>4940.099999999999</v>
      </c>
      <c r="G292" s="20">
        <v>4994.11</v>
      </c>
      <c r="H292" s="20">
        <v>5231.900000000001</v>
      </c>
      <c r="I292" s="20">
        <v>5358.57</v>
      </c>
      <c r="J292" s="20">
        <v>5445.08</v>
      </c>
      <c r="K292" s="20">
        <v>5523.87</v>
      </c>
      <c r="L292" s="20">
        <v>5533.39</v>
      </c>
      <c r="M292" s="20">
        <v>5495.56</v>
      </c>
      <c r="N292" s="20">
        <v>5459.2699999999995</v>
      </c>
      <c r="O292" s="20">
        <v>5467.71</v>
      </c>
      <c r="P292" s="20">
        <v>5465.66</v>
      </c>
      <c r="Q292" s="20">
        <v>5406.72</v>
      </c>
      <c r="R292" s="20">
        <v>5423.29</v>
      </c>
      <c r="S292" s="20">
        <v>5424.99</v>
      </c>
      <c r="T292" s="20">
        <v>5477.39</v>
      </c>
      <c r="U292" s="20">
        <v>5477.17</v>
      </c>
      <c r="V292" s="20">
        <v>5425.49</v>
      </c>
      <c r="W292" s="20">
        <v>5412</v>
      </c>
      <c r="X292" s="20">
        <v>5310.32</v>
      </c>
      <c r="Y292" s="21">
        <v>5092.68</v>
      </c>
    </row>
    <row r="293" spans="1:25" ht="12.75">
      <c r="A293" s="35">
        <v>43746</v>
      </c>
      <c r="B293" s="31">
        <v>4967.3</v>
      </c>
      <c r="C293" s="20">
        <v>4905.62</v>
      </c>
      <c r="D293" s="20">
        <v>4903.5199999999995</v>
      </c>
      <c r="E293" s="20">
        <v>4902.88</v>
      </c>
      <c r="F293" s="20">
        <v>4948.08</v>
      </c>
      <c r="G293" s="20">
        <v>5024.849999999999</v>
      </c>
      <c r="H293" s="20">
        <v>5213.26</v>
      </c>
      <c r="I293" s="20">
        <v>5351.33</v>
      </c>
      <c r="J293" s="20">
        <v>5447.06</v>
      </c>
      <c r="K293" s="20">
        <v>5537.78</v>
      </c>
      <c r="L293" s="20">
        <v>5527.25</v>
      </c>
      <c r="M293" s="20">
        <v>5477.74</v>
      </c>
      <c r="N293" s="20">
        <v>5430.8</v>
      </c>
      <c r="O293" s="20">
        <v>5460.66</v>
      </c>
      <c r="P293" s="20">
        <v>5453</v>
      </c>
      <c r="Q293" s="20">
        <v>5419.21</v>
      </c>
      <c r="R293" s="20">
        <v>5396.93</v>
      </c>
      <c r="S293" s="20">
        <v>5416.7</v>
      </c>
      <c r="T293" s="20">
        <v>5460.599999999999</v>
      </c>
      <c r="U293" s="20">
        <v>5487.28</v>
      </c>
      <c r="V293" s="20">
        <v>5437.64</v>
      </c>
      <c r="W293" s="20">
        <v>5426.57</v>
      </c>
      <c r="X293" s="20">
        <v>5248.12</v>
      </c>
      <c r="Y293" s="21">
        <v>5021.41</v>
      </c>
    </row>
    <row r="294" spans="1:25" ht="12.75">
      <c r="A294" s="35">
        <v>43747</v>
      </c>
      <c r="B294" s="31">
        <v>4913.29</v>
      </c>
      <c r="C294" s="20">
        <v>4882.64</v>
      </c>
      <c r="D294" s="20">
        <v>4875.45</v>
      </c>
      <c r="E294" s="20">
        <v>4874.37</v>
      </c>
      <c r="F294" s="20">
        <v>4902.349999999999</v>
      </c>
      <c r="G294" s="20">
        <v>4963.86</v>
      </c>
      <c r="H294" s="20">
        <v>5188.9800000000005</v>
      </c>
      <c r="I294" s="20">
        <v>5283.31</v>
      </c>
      <c r="J294" s="20">
        <v>5452.36</v>
      </c>
      <c r="K294" s="20">
        <v>5534.78</v>
      </c>
      <c r="L294" s="20">
        <v>5535.69</v>
      </c>
      <c r="M294" s="20">
        <v>5484.53</v>
      </c>
      <c r="N294" s="20">
        <v>5466.9800000000005</v>
      </c>
      <c r="O294" s="20">
        <v>5482.4800000000005</v>
      </c>
      <c r="P294" s="20">
        <v>5479.7699999999995</v>
      </c>
      <c r="Q294" s="20">
        <v>5440.96</v>
      </c>
      <c r="R294" s="20">
        <v>5441.87</v>
      </c>
      <c r="S294" s="20">
        <v>5450.12</v>
      </c>
      <c r="T294" s="20">
        <v>5500.41</v>
      </c>
      <c r="U294" s="20">
        <v>5494.62</v>
      </c>
      <c r="V294" s="20">
        <v>5421.53</v>
      </c>
      <c r="W294" s="20">
        <v>5418.53</v>
      </c>
      <c r="X294" s="20">
        <v>5237.12</v>
      </c>
      <c r="Y294" s="21">
        <v>4988.66</v>
      </c>
    </row>
    <row r="295" spans="1:25" ht="12.75">
      <c r="A295" s="35">
        <v>43748</v>
      </c>
      <c r="B295" s="31">
        <v>4967.38</v>
      </c>
      <c r="C295" s="20">
        <v>4933.849999999999</v>
      </c>
      <c r="D295" s="20">
        <v>4899.84</v>
      </c>
      <c r="E295" s="20">
        <v>4897.74</v>
      </c>
      <c r="F295" s="20">
        <v>4963.349999999999</v>
      </c>
      <c r="G295" s="20">
        <v>5018.63</v>
      </c>
      <c r="H295" s="20">
        <v>5345.07</v>
      </c>
      <c r="I295" s="20">
        <v>5385.11</v>
      </c>
      <c r="J295" s="20">
        <v>5527.599999999999</v>
      </c>
      <c r="K295" s="20">
        <v>5601.900000000001</v>
      </c>
      <c r="L295" s="20">
        <v>5603.36</v>
      </c>
      <c r="M295" s="20">
        <v>5558.9800000000005</v>
      </c>
      <c r="N295" s="20">
        <v>5531.79</v>
      </c>
      <c r="O295" s="20">
        <v>5548.21</v>
      </c>
      <c r="P295" s="20">
        <v>5540.34</v>
      </c>
      <c r="Q295" s="20">
        <v>5511.09</v>
      </c>
      <c r="R295" s="20">
        <v>5481.37</v>
      </c>
      <c r="S295" s="20">
        <v>5494.42</v>
      </c>
      <c r="T295" s="20">
        <v>5557.7300000000005</v>
      </c>
      <c r="U295" s="20">
        <v>5519.44</v>
      </c>
      <c r="V295" s="20">
        <v>5438.4800000000005</v>
      </c>
      <c r="W295" s="20">
        <v>5419.37</v>
      </c>
      <c r="X295" s="20">
        <v>5205.41</v>
      </c>
      <c r="Y295" s="21">
        <v>4990.2300000000005</v>
      </c>
    </row>
    <row r="296" spans="1:25" ht="12.75">
      <c r="A296" s="35">
        <v>43749</v>
      </c>
      <c r="B296" s="31">
        <v>4969.24</v>
      </c>
      <c r="C296" s="20">
        <v>4954.43</v>
      </c>
      <c r="D296" s="20">
        <v>4922.39</v>
      </c>
      <c r="E296" s="20">
        <v>4917.47</v>
      </c>
      <c r="F296" s="20">
        <v>4998.34</v>
      </c>
      <c r="G296" s="20">
        <v>5096.67</v>
      </c>
      <c r="H296" s="20">
        <v>5266.46</v>
      </c>
      <c r="I296" s="20">
        <v>5418.19</v>
      </c>
      <c r="J296" s="20">
        <v>5558.5199999999995</v>
      </c>
      <c r="K296" s="20">
        <v>5641.29</v>
      </c>
      <c r="L296" s="20">
        <v>5652.71</v>
      </c>
      <c r="M296" s="20">
        <v>5593.599999999999</v>
      </c>
      <c r="N296" s="20">
        <v>5576.62</v>
      </c>
      <c r="O296" s="20">
        <v>5592.47</v>
      </c>
      <c r="P296" s="20">
        <v>5589.72</v>
      </c>
      <c r="Q296" s="20">
        <v>5541.41</v>
      </c>
      <c r="R296" s="20">
        <v>5539.45</v>
      </c>
      <c r="S296" s="20">
        <v>5553.7300000000005</v>
      </c>
      <c r="T296" s="20">
        <v>5604.2699999999995</v>
      </c>
      <c r="U296" s="20">
        <v>5591.16</v>
      </c>
      <c r="V296" s="20">
        <v>5486.38</v>
      </c>
      <c r="W296" s="20">
        <v>5491.7699999999995</v>
      </c>
      <c r="X296" s="20">
        <v>5349.25</v>
      </c>
      <c r="Y296" s="21">
        <v>5144.72</v>
      </c>
    </row>
    <row r="297" spans="1:25" ht="12.75">
      <c r="A297" s="35">
        <v>43750</v>
      </c>
      <c r="B297" s="31">
        <v>5120.79</v>
      </c>
      <c r="C297" s="20">
        <v>5028.04</v>
      </c>
      <c r="D297" s="20">
        <v>5004.94</v>
      </c>
      <c r="E297" s="20">
        <v>4994.56</v>
      </c>
      <c r="F297" s="20">
        <v>5022.68</v>
      </c>
      <c r="G297" s="20">
        <v>5041.5199999999995</v>
      </c>
      <c r="H297" s="20">
        <v>5145.45</v>
      </c>
      <c r="I297" s="20">
        <v>5234.74</v>
      </c>
      <c r="J297" s="20">
        <v>5398.8</v>
      </c>
      <c r="K297" s="20">
        <v>5497.08</v>
      </c>
      <c r="L297" s="20">
        <v>5553.16</v>
      </c>
      <c r="M297" s="20">
        <v>5586.32</v>
      </c>
      <c r="N297" s="20">
        <v>5576.51</v>
      </c>
      <c r="O297" s="20">
        <v>5575.150000000001</v>
      </c>
      <c r="P297" s="20">
        <v>5573.8</v>
      </c>
      <c r="Q297" s="20">
        <v>5570.64</v>
      </c>
      <c r="R297" s="20">
        <v>5583.49</v>
      </c>
      <c r="S297" s="20">
        <v>5584.43</v>
      </c>
      <c r="T297" s="20">
        <v>5671.599999999999</v>
      </c>
      <c r="U297" s="20">
        <v>5660.83</v>
      </c>
      <c r="V297" s="20">
        <v>5529.7</v>
      </c>
      <c r="W297" s="20">
        <v>5451.49</v>
      </c>
      <c r="X297" s="20">
        <v>5345.44</v>
      </c>
      <c r="Y297" s="21">
        <v>5106.76</v>
      </c>
    </row>
    <row r="298" spans="1:25" ht="12.75">
      <c r="A298" s="35">
        <v>43751</v>
      </c>
      <c r="B298" s="31">
        <v>5109.94</v>
      </c>
      <c r="C298" s="20">
        <v>5003.55</v>
      </c>
      <c r="D298" s="20">
        <v>4964.22</v>
      </c>
      <c r="E298" s="20">
        <v>4922.95</v>
      </c>
      <c r="F298" s="20">
        <v>4973.07</v>
      </c>
      <c r="G298" s="20">
        <v>4989.71</v>
      </c>
      <c r="H298" s="20">
        <v>5056.99</v>
      </c>
      <c r="I298" s="20">
        <v>5087.58</v>
      </c>
      <c r="J298" s="20">
        <v>5246.38</v>
      </c>
      <c r="K298" s="20">
        <v>5424.25</v>
      </c>
      <c r="L298" s="20">
        <v>5459.03</v>
      </c>
      <c r="M298" s="20">
        <v>5474.56</v>
      </c>
      <c r="N298" s="20">
        <v>5449.54</v>
      </c>
      <c r="O298" s="20">
        <v>5449.33</v>
      </c>
      <c r="P298" s="20">
        <v>5459.49</v>
      </c>
      <c r="Q298" s="20">
        <v>5440.03</v>
      </c>
      <c r="R298" s="20">
        <v>5499.09</v>
      </c>
      <c r="S298" s="20">
        <v>5558.24</v>
      </c>
      <c r="T298" s="20">
        <v>5688.82</v>
      </c>
      <c r="U298" s="20">
        <v>5658.92</v>
      </c>
      <c r="V298" s="20">
        <v>5587.32</v>
      </c>
      <c r="W298" s="20">
        <v>5487.3</v>
      </c>
      <c r="X298" s="20">
        <v>5396.0199999999995</v>
      </c>
      <c r="Y298" s="21">
        <v>5173.43</v>
      </c>
    </row>
    <row r="299" spans="1:25" ht="12.75">
      <c r="A299" s="35">
        <v>43752</v>
      </c>
      <c r="B299" s="31">
        <v>4997.16</v>
      </c>
      <c r="C299" s="20">
        <v>4962.91</v>
      </c>
      <c r="D299" s="20">
        <v>4925.61</v>
      </c>
      <c r="E299" s="20">
        <v>4937.86</v>
      </c>
      <c r="F299" s="20">
        <v>4998.72</v>
      </c>
      <c r="G299" s="20">
        <v>5116.66</v>
      </c>
      <c r="H299" s="20">
        <v>5351.29</v>
      </c>
      <c r="I299" s="20">
        <v>5409.38</v>
      </c>
      <c r="J299" s="20">
        <v>5556.71</v>
      </c>
      <c r="K299" s="20">
        <v>5632.400000000001</v>
      </c>
      <c r="L299" s="20">
        <v>5619.5</v>
      </c>
      <c r="M299" s="20">
        <v>5614.18</v>
      </c>
      <c r="N299" s="20">
        <v>5587.05</v>
      </c>
      <c r="O299" s="20">
        <v>5592.62</v>
      </c>
      <c r="P299" s="20">
        <v>5589.18</v>
      </c>
      <c r="Q299" s="20">
        <v>5546.06</v>
      </c>
      <c r="R299" s="20">
        <v>5552.4800000000005</v>
      </c>
      <c r="S299" s="20">
        <v>5558.03</v>
      </c>
      <c r="T299" s="20">
        <v>5572.08</v>
      </c>
      <c r="U299" s="20">
        <v>5535.58</v>
      </c>
      <c r="V299" s="20">
        <v>5421.7699999999995</v>
      </c>
      <c r="W299" s="20">
        <v>5446.26</v>
      </c>
      <c r="X299" s="20">
        <v>5335.97</v>
      </c>
      <c r="Y299" s="21">
        <v>5013.13</v>
      </c>
    </row>
    <row r="300" spans="1:25" ht="12.75">
      <c r="A300" s="35">
        <v>43753</v>
      </c>
      <c r="B300" s="31">
        <v>5019.33</v>
      </c>
      <c r="C300" s="20">
        <v>4974.62</v>
      </c>
      <c r="D300" s="20">
        <v>4955.0199999999995</v>
      </c>
      <c r="E300" s="20">
        <v>4958.39</v>
      </c>
      <c r="F300" s="20">
        <v>5001.7300000000005</v>
      </c>
      <c r="G300" s="20">
        <v>5091.25</v>
      </c>
      <c r="H300" s="20">
        <v>5363.5199999999995</v>
      </c>
      <c r="I300" s="20">
        <v>5394.33</v>
      </c>
      <c r="J300" s="20">
        <v>5509.67</v>
      </c>
      <c r="K300" s="20">
        <v>5544.51</v>
      </c>
      <c r="L300" s="20">
        <v>5536.95</v>
      </c>
      <c r="M300" s="20">
        <v>5524.2300000000005</v>
      </c>
      <c r="N300" s="20">
        <v>5505.43</v>
      </c>
      <c r="O300" s="20">
        <v>5518.28</v>
      </c>
      <c r="P300" s="20">
        <v>5519.47</v>
      </c>
      <c r="Q300" s="20">
        <v>5462.19</v>
      </c>
      <c r="R300" s="20">
        <v>5456.76</v>
      </c>
      <c r="S300" s="20">
        <v>5493</v>
      </c>
      <c r="T300" s="20">
        <v>5546.11</v>
      </c>
      <c r="U300" s="20">
        <v>5508.05</v>
      </c>
      <c r="V300" s="20">
        <v>5422.63</v>
      </c>
      <c r="W300" s="20">
        <v>5438.099999999999</v>
      </c>
      <c r="X300" s="20">
        <v>5264.650000000001</v>
      </c>
      <c r="Y300" s="21">
        <v>5037.7699999999995</v>
      </c>
    </row>
    <row r="301" spans="1:25" ht="12.75">
      <c r="A301" s="35">
        <v>43754</v>
      </c>
      <c r="B301" s="31">
        <v>4966.5</v>
      </c>
      <c r="C301" s="20">
        <v>4921.95</v>
      </c>
      <c r="D301" s="20">
        <v>4900.46</v>
      </c>
      <c r="E301" s="20">
        <v>4897.76</v>
      </c>
      <c r="F301" s="20">
        <v>4955.4</v>
      </c>
      <c r="G301" s="20">
        <v>5021.25</v>
      </c>
      <c r="H301" s="20">
        <v>5223.81</v>
      </c>
      <c r="I301" s="20">
        <v>5371.04</v>
      </c>
      <c r="J301" s="20">
        <v>5484.56</v>
      </c>
      <c r="K301" s="20">
        <v>5548.900000000001</v>
      </c>
      <c r="L301" s="20">
        <v>5537.12</v>
      </c>
      <c r="M301" s="20">
        <v>5506.08</v>
      </c>
      <c r="N301" s="20">
        <v>5465</v>
      </c>
      <c r="O301" s="20">
        <v>5494.54</v>
      </c>
      <c r="P301" s="20">
        <v>5484.51</v>
      </c>
      <c r="Q301" s="20">
        <v>5419.31</v>
      </c>
      <c r="R301" s="20">
        <v>5448.22</v>
      </c>
      <c r="S301" s="20">
        <v>5509.09</v>
      </c>
      <c r="T301" s="20">
        <v>5548.5</v>
      </c>
      <c r="U301" s="20">
        <v>5490.08</v>
      </c>
      <c r="V301" s="20">
        <v>5438.22</v>
      </c>
      <c r="W301" s="20">
        <v>5423.650000000001</v>
      </c>
      <c r="X301" s="20">
        <v>5341.24</v>
      </c>
      <c r="Y301" s="21">
        <v>4999.65</v>
      </c>
    </row>
    <row r="302" spans="1:25" ht="12.75">
      <c r="A302" s="35">
        <v>43755</v>
      </c>
      <c r="B302" s="31">
        <v>4935.99</v>
      </c>
      <c r="C302" s="20">
        <v>4895.25</v>
      </c>
      <c r="D302" s="20">
        <v>4863.9</v>
      </c>
      <c r="E302" s="20">
        <v>4881.55</v>
      </c>
      <c r="F302" s="20">
        <v>4926.9800000000005</v>
      </c>
      <c r="G302" s="20">
        <v>5017.47</v>
      </c>
      <c r="H302" s="20">
        <v>5240.55</v>
      </c>
      <c r="I302" s="20">
        <v>5288.24</v>
      </c>
      <c r="J302" s="20">
        <v>5399.150000000001</v>
      </c>
      <c r="K302" s="20">
        <v>5443.14</v>
      </c>
      <c r="L302" s="20">
        <v>5442.03</v>
      </c>
      <c r="M302" s="20">
        <v>5399.24</v>
      </c>
      <c r="N302" s="20">
        <v>5377.24</v>
      </c>
      <c r="O302" s="20">
        <v>5381.9800000000005</v>
      </c>
      <c r="P302" s="20">
        <v>5387.7300000000005</v>
      </c>
      <c r="Q302" s="20">
        <v>5413.93</v>
      </c>
      <c r="R302" s="20">
        <v>5362.68</v>
      </c>
      <c r="S302" s="20">
        <v>5443.349999999999</v>
      </c>
      <c r="T302" s="20">
        <v>5479.96</v>
      </c>
      <c r="U302" s="20">
        <v>5442.46</v>
      </c>
      <c r="V302" s="20">
        <v>5404.53</v>
      </c>
      <c r="W302" s="20">
        <v>5392.78</v>
      </c>
      <c r="X302" s="20">
        <v>5311.03</v>
      </c>
      <c r="Y302" s="21">
        <v>5011.51</v>
      </c>
    </row>
    <row r="303" spans="1:25" ht="12.75">
      <c r="A303" s="35">
        <v>43756</v>
      </c>
      <c r="B303" s="31">
        <v>4978.74</v>
      </c>
      <c r="C303" s="20">
        <v>4919.9</v>
      </c>
      <c r="D303" s="20">
        <v>4878.63</v>
      </c>
      <c r="E303" s="20">
        <v>4886.62</v>
      </c>
      <c r="F303" s="20">
        <v>4964.51</v>
      </c>
      <c r="G303" s="20">
        <v>5056.29</v>
      </c>
      <c r="H303" s="20">
        <v>5238.650000000001</v>
      </c>
      <c r="I303" s="20">
        <v>5391.31</v>
      </c>
      <c r="J303" s="20">
        <v>5481.11</v>
      </c>
      <c r="K303" s="20">
        <v>5531.97</v>
      </c>
      <c r="L303" s="20">
        <v>5518.19</v>
      </c>
      <c r="M303" s="20">
        <v>5491.36</v>
      </c>
      <c r="N303" s="20">
        <v>5464.87</v>
      </c>
      <c r="O303" s="20">
        <v>5478.25</v>
      </c>
      <c r="P303" s="20">
        <v>5478.94</v>
      </c>
      <c r="Q303" s="20">
        <v>5441.68</v>
      </c>
      <c r="R303" s="20">
        <v>5443.43</v>
      </c>
      <c r="S303" s="20">
        <v>5483.21</v>
      </c>
      <c r="T303" s="20">
        <v>5512.08</v>
      </c>
      <c r="U303" s="20">
        <v>5469.83</v>
      </c>
      <c r="V303" s="20">
        <v>5409.82</v>
      </c>
      <c r="W303" s="20">
        <v>5421.72</v>
      </c>
      <c r="X303" s="20">
        <v>5382.07</v>
      </c>
      <c r="Y303" s="21">
        <v>5041.88</v>
      </c>
    </row>
    <row r="304" spans="1:25" ht="12.75">
      <c r="A304" s="35">
        <v>43757</v>
      </c>
      <c r="B304" s="31">
        <v>5107.2300000000005</v>
      </c>
      <c r="C304" s="20">
        <v>4983.36</v>
      </c>
      <c r="D304" s="20">
        <v>4972.55</v>
      </c>
      <c r="E304" s="20">
        <v>4964.3</v>
      </c>
      <c r="F304" s="20">
        <v>4971.95</v>
      </c>
      <c r="G304" s="20">
        <v>4983.099999999999</v>
      </c>
      <c r="H304" s="20">
        <v>5040.68</v>
      </c>
      <c r="I304" s="20">
        <v>5135.49</v>
      </c>
      <c r="J304" s="20">
        <v>5356.67</v>
      </c>
      <c r="K304" s="20">
        <v>5394.3</v>
      </c>
      <c r="L304" s="20">
        <v>5408.150000000001</v>
      </c>
      <c r="M304" s="20">
        <v>5426.03</v>
      </c>
      <c r="N304" s="20">
        <v>5410.43</v>
      </c>
      <c r="O304" s="20">
        <v>5399.49</v>
      </c>
      <c r="P304" s="20">
        <v>5402.51</v>
      </c>
      <c r="Q304" s="20">
        <v>5413.04</v>
      </c>
      <c r="R304" s="20">
        <v>5428.18</v>
      </c>
      <c r="S304" s="20">
        <v>5432.01</v>
      </c>
      <c r="T304" s="20">
        <v>5503.64</v>
      </c>
      <c r="U304" s="20">
        <v>5462.19</v>
      </c>
      <c r="V304" s="20">
        <v>5401.04</v>
      </c>
      <c r="W304" s="20">
        <v>5370.22</v>
      </c>
      <c r="X304" s="20">
        <v>5252.82</v>
      </c>
      <c r="Y304" s="21">
        <v>5036.81</v>
      </c>
    </row>
    <row r="305" spans="1:25" ht="12.75">
      <c r="A305" s="35">
        <v>43758</v>
      </c>
      <c r="B305" s="31">
        <v>5022.5199999999995</v>
      </c>
      <c r="C305" s="20">
        <v>4979.95</v>
      </c>
      <c r="D305" s="20">
        <v>4974.46</v>
      </c>
      <c r="E305" s="20">
        <v>4963.2300000000005</v>
      </c>
      <c r="F305" s="20">
        <v>4973.72</v>
      </c>
      <c r="G305" s="20">
        <v>4990.74</v>
      </c>
      <c r="H305" s="20">
        <v>5028.2699999999995</v>
      </c>
      <c r="I305" s="20">
        <v>5005.18</v>
      </c>
      <c r="J305" s="20">
        <v>5144.599999999999</v>
      </c>
      <c r="K305" s="20">
        <v>5315.71</v>
      </c>
      <c r="L305" s="20">
        <v>5394.67</v>
      </c>
      <c r="M305" s="20">
        <v>5378.3</v>
      </c>
      <c r="N305" s="20">
        <v>5375.37</v>
      </c>
      <c r="O305" s="20">
        <v>5380.95</v>
      </c>
      <c r="P305" s="20">
        <v>5391.12</v>
      </c>
      <c r="Q305" s="20">
        <v>5397.150000000001</v>
      </c>
      <c r="R305" s="20">
        <v>5412.82</v>
      </c>
      <c r="S305" s="20">
        <v>5453.34</v>
      </c>
      <c r="T305" s="20">
        <v>5508.97</v>
      </c>
      <c r="U305" s="20">
        <v>5490.74</v>
      </c>
      <c r="V305" s="20">
        <v>5421.81</v>
      </c>
      <c r="W305" s="20">
        <v>5393.49</v>
      </c>
      <c r="X305" s="20">
        <v>5319.05</v>
      </c>
      <c r="Y305" s="21">
        <v>5012.29</v>
      </c>
    </row>
    <row r="306" spans="1:25" ht="12.75">
      <c r="A306" s="35">
        <v>43759</v>
      </c>
      <c r="B306" s="31">
        <v>4920.83</v>
      </c>
      <c r="C306" s="20">
        <v>4880.82</v>
      </c>
      <c r="D306" s="20">
        <v>4845.349999999999</v>
      </c>
      <c r="E306" s="20">
        <v>4843.8</v>
      </c>
      <c r="F306" s="20">
        <v>4897.3</v>
      </c>
      <c r="G306" s="20">
        <v>5032.86</v>
      </c>
      <c r="H306" s="20">
        <v>5274.28</v>
      </c>
      <c r="I306" s="20">
        <v>5433.150000000001</v>
      </c>
      <c r="J306" s="20">
        <v>5513.37</v>
      </c>
      <c r="K306" s="20">
        <v>5600.900000000001</v>
      </c>
      <c r="L306" s="20">
        <v>5573.7</v>
      </c>
      <c r="M306" s="20">
        <v>5521.08</v>
      </c>
      <c r="N306" s="20">
        <v>5471.9800000000005</v>
      </c>
      <c r="O306" s="20">
        <v>5485.78</v>
      </c>
      <c r="P306" s="20">
        <v>5484.9800000000005</v>
      </c>
      <c r="Q306" s="20">
        <v>5459.59</v>
      </c>
      <c r="R306" s="20">
        <v>5455.51</v>
      </c>
      <c r="S306" s="20">
        <v>5510.5</v>
      </c>
      <c r="T306" s="20">
        <v>5548.0199999999995</v>
      </c>
      <c r="U306" s="20">
        <v>5489</v>
      </c>
      <c r="V306" s="20">
        <v>5437.2300000000005</v>
      </c>
      <c r="W306" s="20">
        <v>5421.81</v>
      </c>
      <c r="X306" s="20">
        <v>5346.17</v>
      </c>
      <c r="Y306" s="21">
        <v>4997.349999999999</v>
      </c>
    </row>
    <row r="307" spans="1:25" ht="12.75">
      <c r="A307" s="35">
        <v>43760</v>
      </c>
      <c r="B307" s="31">
        <v>4951.93</v>
      </c>
      <c r="C307" s="20">
        <v>4846.14</v>
      </c>
      <c r="D307" s="20">
        <v>4787.8</v>
      </c>
      <c r="E307" s="20">
        <v>4819.32</v>
      </c>
      <c r="F307" s="20">
        <v>4886.4</v>
      </c>
      <c r="G307" s="20">
        <v>5021.31</v>
      </c>
      <c r="H307" s="20">
        <v>5249.66</v>
      </c>
      <c r="I307" s="20">
        <v>5330.78</v>
      </c>
      <c r="J307" s="20">
        <v>5470.18</v>
      </c>
      <c r="K307" s="20">
        <v>5509.54</v>
      </c>
      <c r="L307" s="20">
        <v>5491.2699999999995</v>
      </c>
      <c r="M307" s="20">
        <v>5467.88</v>
      </c>
      <c r="N307" s="20">
        <v>5424.0199999999995</v>
      </c>
      <c r="O307" s="20">
        <v>5436.32</v>
      </c>
      <c r="P307" s="20">
        <v>5434.12</v>
      </c>
      <c r="Q307" s="20">
        <v>5418.63</v>
      </c>
      <c r="R307" s="20">
        <v>5423.39</v>
      </c>
      <c r="S307" s="20">
        <v>5462.44</v>
      </c>
      <c r="T307" s="20">
        <v>5525.44</v>
      </c>
      <c r="U307" s="20">
        <v>5464.33</v>
      </c>
      <c r="V307" s="20">
        <v>5430.8</v>
      </c>
      <c r="W307" s="20">
        <v>5402.51</v>
      </c>
      <c r="X307" s="20">
        <v>5193.59</v>
      </c>
      <c r="Y307" s="21">
        <v>4962.04</v>
      </c>
    </row>
    <row r="308" spans="1:25" ht="12.75">
      <c r="A308" s="35">
        <v>43761</v>
      </c>
      <c r="B308" s="31">
        <v>4909.7699999999995</v>
      </c>
      <c r="C308" s="20">
        <v>4800.04</v>
      </c>
      <c r="D308" s="20">
        <v>4773.6</v>
      </c>
      <c r="E308" s="20">
        <v>4785.15</v>
      </c>
      <c r="F308" s="20">
        <v>4861.49</v>
      </c>
      <c r="G308" s="20">
        <v>4970.53</v>
      </c>
      <c r="H308" s="20">
        <v>5183.17</v>
      </c>
      <c r="I308" s="20">
        <v>5385.09</v>
      </c>
      <c r="J308" s="20">
        <v>5451.37</v>
      </c>
      <c r="K308" s="20">
        <v>5516.11</v>
      </c>
      <c r="L308" s="20">
        <v>5497.32</v>
      </c>
      <c r="M308" s="20">
        <v>5468.7300000000005</v>
      </c>
      <c r="N308" s="20">
        <v>5443.8</v>
      </c>
      <c r="O308" s="20">
        <v>5462.47</v>
      </c>
      <c r="P308" s="20">
        <v>5472.43</v>
      </c>
      <c r="Q308" s="20">
        <v>5433.17</v>
      </c>
      <c r="R308" s="20">
        <v>5438.39</v>
      </c>
      <c r="S308" s="20">
        <v>5491.69</v>
      </c>
      <c r="T308" s="20">
        <v>5516.400000000001</v>
      </c>
      <c r="U308" s="20">
        <v>5478.38</v>
      </c>
      <c r="V308" s="20">
        <v>5427.13</v>
      </c>
      <c r="W308" s="20">
        <v>5407.59</v>
      </c>
      <c r="X308" s="20">
        <v>5203.69</v>
      </c>
      <c r="Y308" s="21">
        <v>5000.44</v>
      </c>
    </row>
    <row r="309" spans="1:25" ht="12.75">
      <c r="A309" s="35">
        <v>43762</v>
      </c>
      <c r="B309" s="31">
        <v>4857.41</v>
      </c>
      <c r="C309" s="20">
        <v>4774.87</v>
      </c>
      <c r="D309" s="20">
        <v>4749.16</v>
      </c>
      <c r="E309" s="20">
        <v>4748.83</v>
      </c>
      <c r="F309" s="20">
        <v>4800.36</v>
      </c>
      <c r="G309" s="20">
        <v>4924.7</v>
      </c>
      <c r="H309" s="20">
        <v>5135.32</v>
      </c>
      <c r="I309" s="20">
        <v>5297.17</v>
      </c>
      <c r="J309" s="20">
        <v>5434.22</v>
      </c>
      <c r="K309" s="20">
        <v>5476.07</v>
      </c>
      <c r="L309" s="20">
        <v>5489.47</v>
      </c>
      <c r="M309" s="20">
        <v>5457.29</v>
      </c>
      <c r="N309" s="20">
        <v>5435.42</v>
      </c>
      <c r="O309" s="20">
        <v>5449.95</v>
      </c>
      <c r="P309" s="20">
        <v>5450.38</v>
      </c>
      <c r="Q309" s="20">
        <v>5427.72</v>
      </c>
      <c r="R309" s="20">
        <v>5430.47</v>
      </c>
      <c r="S309" s="20">
        <v>5458.93</v>
      </c>
      <c r="T309" s="20">
        <v>5500.37</v>
      </c>
      <c r="U309" s="20">
        <v>5419.8</v>
      </c>
      <c r="V309" s="20">
        <v>5359.89</v>
      </c>
      <c r="W309" s="20">
        <v>5366.7</v>
      </c>
      <c r="X309" s="20">
        <v>5035.5</v>
      </c>
      <c r="Y309" s="21">
        <v>4897.36</v>
      </c>
    </row>
    <row r="310" spans="1:25" ht="12.75">
      <c r="A310" s="35">
        <v>43763</v>
      </c>
      <c r="B310" s="31">
        <v>4928.12</v>
      </c>
      <c r="C310" s="20">
        <v>4871.25</v>
      </c>
      <c r="D310" s="20">
        <v>4857.41</v>
      </c>
      <c r="E310" s="20">
        <v>4851.64</v>
      </c>
      <c r="F310" s="20">
        <v>4890.01</v>
      </c>
      <c r="G310" s="20">
        <v>5023.68</v>
      </c>
      <c r="H310" s="20">
        <v>5253.95</v>
      </c>
      <c r="I310" s="20">
        <v>5381.57</v>
      </c>
      <c r="J310" s="20">
        <v>5444.68</v>
      </c>
      <c r="K310" s="20">
        <v>5576.37</v>
      </c>
      <c r="L310" s="20">
        <v>5552.2</v>
      </c>
      <c r="M310" s="20">
        <v>5469.87</v>
      </c>
      <c r="N310" s="20">
        <v>5440.29</v>
      </c>
      <c r="O310" s="20">
        <v>5452.57</v>
      </c>
      <c r="P310" s="20">
        <v>5456.05</v>
      </c>
      <c r="Q310" s="20">
        <v>5429.67</v>
      </c>
      <c r="R310" s="20">
        <v>5430.96</v>
      </c>
      <c r="S310" s="20">
        <v>5464.61</v>
      </c>
      <c r="T310" s="20">
        <v>5526.04</v>
      </c>
      <c r="U310" s="20">
        <v>5413.0199999999995</v>
      </c>
      <c r="V310" s="20">
        <v>5324.42</v>
      </c>
      <c r="W310" s="20">
        <v>5346.96</v>
      </c>
      <c r="X310" s="20">
        <v>5231.099999999999</v>
      </c>
      <c r="Y310" s="21">
        <v>5009.4800000000005</v>
      </c>
    </row>
    <row r="311" spans="1:25" ht="12.75">
      <c r="A311" s="35">
        <v>43764</v>
      </c>
      <c r="B311" s="31">
        <v>4983.25</v>
      </c>
      <c r="C311" s="20">
        <v>4921.13</v>
      </c>
      <c r="D311" s="20">
        <v>4865.2300000000005</v>
      </c>
      <c r="E311" s="20">
        <v>4852.18</v>
      </c>
      <c r="F311" s="20">
        <v>4876.75</v>
      </c>
      <c r="G311" s="20">
        <v>4912.87</v>
      </c>
      <c r="H311" s="20">
        <v>4987.19</v>
      </c>
      <c r="I311" s="20">
        <v>5061.41</v>
      </c>
      <c r="J311" s="20">
        <v>5344.39</v>
      </c>
      <c r="K311" s="20">
        <v>5351.46</v>
      </c>
      <c r="L311" s="20">
        <v>5369.53</v>
      </c>
      <c r="M311" s="20">
        <v>5375.96</v>
      </c>
      <c r="N311" s="20">
        <v>5368.43</v>
      </c>
      <c r="O311" s="20">
        <v>5361.84</v>
      </c>
      <c r="P311" s="20">
        <v>5379.01</v>
      </c>
      <c r="Q311" s="20">
        <v>5383.87</v>
      </c>
      <c r="R311" s="20">
        <v>5400.17</v>
      </c>
      <c r="S311" s="20">
        <v>5439.59</v>
      </c>
      <c r="T311" s="20">
        <v>5499.13</v>
      </c>
      <c r="U311" s="20">
        <v>5439.71</v>
      </c>
      <c r="V311" s="20">
        <v>5308.06</v>
      </c>
      <c r="W311" s="20">
        <v>5303.56</v>
      </c>
      <c r="X311" s="20">
        <v>5145.63</v>
      </c>
      <c r="Y311" s="21">
        <v>4960.3</v>
      </c>
    </row>
    <row r="312" spans="1:25" ht="12.75">
      <c r="A312" s="35">
        <v>43765</v>
      </c>
      <c r="B312" s="31">
        <v>4929.84</v>
      </c>
      <c r="C312" s="20">
        <v>4863.75</v>
      </c>
      <c r="D312" s="20">
        <v>4829.04</v>
      </c>
      <c r="E312" s="20">
        <v>4802.71</v>
      </c>
      <c r="F312" s="20">
        <v>4821.55</v>
      </c>
      <c r="G312" s="20">
        <v>4840.24</v>
      </c>
      <c r="H312" s="20">
        <v>4867.67</v>
      </c>
      <c r="I312" s="20">
        <v>4866.65</v>
      </c>
      <c r="J312" s="20">
        <v>5016.25</v>
      </c>
      <c r="K312" s="20">
        <v>5128.13</v>
      </c>
      <c r="L312" s="20">
        <v>5172.92</v>
      </c>
      <c r="M312" s="20">
        <v>5178.89</v>
      </c>
      <c r="N312" s="20">
        <v>5141.93</v>
      </c>
      <c r="O312" s="20">
        <v>5145.83</v>
      </c>
      <c r="P312" s="20">
        <v>5198.900000000001</v>
      </c>
      <c r="Q312" s="20">
        <v>5199.3</v>
      </c>
      <c r="R312" s="20">
        <v>5277.13</v>
      </c>
      <c r="S312" s="20">
        <v>5415.96</v>
      </c>
      <c r="T312" s="20">
        <v>5496.83</v>
      </c>
      <c r="U312" s="20">
        <v>5399.47</v>
      </c>
      <c r="V312" s="20">
        <v>5322.46</v>
      </c>
      <c r="W312" s="20">
        <v>5259.5</v>
      </c>
      <c r="X312" s="20">
        <v>5083.96</v>
      </c>
      <c r="Y312" s="21">
        <v>4915.71</v>
      </c>
    </row>
    <row r="313" spans="1:25" ht="12.75">
      <c r="A313" s="35">
        <v>43766</v>
      </c>
      <c r="B313" s="31">
        <v>4881.91</v>
      </c>
      <c r="C313" s="20">
        <v>4845.86</v>
      </c>
      <c r="D313" s="20">
        <v>4826.87</v>
      </c>
      <c r="E313" s="20">
        <v>4817.31</v>
      </c>
      <c r="F313" s="20">
        <v>4855.13</v>
      </c>
      <c r="G313" s="20">
        <v>4961.63</v>
      </c>
      <c r="H313" s="20">
        <v>5120.17</v>
      </c>
      <c r="I313" s="20">
        <v>5251.75</v>
      </c>
      <c r="J313" s="20">
        <v>5364.31</v>
      </c>
      <c r="K313" s="20">
        <v>5414.91</v>
      </c>
      <c r="L313" s="20">
        <v>5381.56</v>
      </c>
      <c r="M313" s="20">
        <v>5378.08</v>
      </c>
      <c r="N313" s="20">
        <v>5364.01</v>
      </c>
      <c r="O313" s="20">
        <v>5373.2300000000005</v>
      </c>
      <c r="P313" s="20">
        <v>5402.06</v>
      </c>
      <c r="Q313" s="20">
        <v>5391.5199999999995</v>
      </c>
      <c r="R313" s="20">
        <v>5401.42</v>
      </c>
      <c r="S313" s="20">
        <v>5417.17</v>
      </c>
      <c r="T313" s="20">
        <v>5480.58</v>
      </c>
      <c r="U313" s="20">
        <v>5390.08</v>
      </c>
      <c r="V313" s="20">
        <v>5331.56</v>
      </c>
      <c r="W313" s="20">
        <v>5304.31</v>
      </c>
      <c r="X313" s="20">
        <v>5125.74</v>
      </c>
      <c r="Y313" s="21">
        <v>4924.01</v>
      </c>
    </row>
    <row r="314" spans="1:25" ht="12.75">
      <c r="A314" s="35">
        <v>43767</v>
      </c>
      <c r="B314" s="31">
        <v>4910.76</v>
      </c>
      <c r="C314" s="20">
        <v>4871.67</v>
      </c>
      <c r="D314" s="20">
        <v>4839.06</v>
      </c>
      <c r="E314" s="20">
        <v>4842.13</v>
      </c>
      <c r="F314" s="20">
        <v>4873.31</v>
      </c>
      <c r="G314" s="20">
        <v>4946.849999999999</v>
      </c>
      <c r="H314" s="20">
        <v>5044.91</v>
      </c>
      <c r="I314" s="20">
        <v>5172.9800000000005</v>
      </c>
      <c r="J314" s="20">
        <v>5225.66</v>
      </c>
      <c r="K314" s="20">
        <v>5385.99</v>
      </c>
      <c r="L314" s="20">
        <v>5393.86</v>
      </c>
      <c r="M314" s="20">
        <v>5366.92</v>
      </c>
      <c r="N314" s="20">
        <v>5375.97</v>
      </c>
      <c r="O314" s="20">
        <v>5389.150000000001</v>
      </c>
      <c r="P314" s="20">
        <v>5397.13</v>
      </c>
      <c r="Q314" s="20">
        <v>5395.650000000001</v>
      </c>
      <c r="R314" s="20">
        <v>5386.91</v>
      </c>
      <c r="S314" s="20">
        <v>5410.849999999999</v>
      </c>
      <c r="T314" s="20">
        <v>5436.32</v>
      </c>
      <c r="U314" s="20">
        <v>5409.26</v>
      </c>
      <c r="V314" s="20">
        <v>5270.44</v>
      </c>
      <c r="W314" s="20">
        <v>5279.56</v>
      </c>
      <c r="X314" s="20">
        <v>5082.99</v>
      </c>
      <c r="Y314" s="21">
        <v>4951.76</v>
      </c>
    </row>
    <row r="315" spans="1:25" ht="12.75">
      <c r="A315" s="35">
        <v>43768</v>
      </c>
      <c r="B315" s="31">
        <v>4895.84</v>
      </c>
      <c r="C315" s="20">
        <v>4837.68</v>
      </c>
      <c r="D315" s="20">
        <v>4816.85</v>
      </c>
      <c r="E315" s="20">
        <v>4806.0199999999995</v>
      </c>
      <c r="F315" s="20">
        <v>4850.7300000000005</v>
      </c>
      <c r="G315" s="20">
        <v>4937.74</v>
      </c>
      <c r="H315" s="20">
        <v>5017.18</v>
      </c>
      <c r="I315" s="20">
        <v>5149.89</v>
      </c>
      <c r="J315" s="20">
        <v>5328.099999999999</v>
      </c>
      <c r="K315" s="20">
        <v>5409.400000000001</v>
      </c>
      <c r="L315" s="20">
        <v>5409.849999999999</v>
      </c>
      <c r="M315" s="20">
        <v>5407.11</v>
      </c>
      <c r="N315" s="20">
        <v>5372.55</v>
      </c>
      <c r="O315" s="20">
        <v>5389.43</v>
      </c>
      <c r="P315" s="20">
        <v>5395.89</v>
      </c>
      <c r="Q315" s="20">
        <v>5382.47</v>
      </c>
      <c r="R315" s="20">
        <v>5394.38</v>
      </c>
      <c r="S315" s="20">
        <v>5424.33</v>
      </c>
      <c r="T315" s="20">
        <v>5439.2699999999995</v>
      </c>
      <c r="U315" s="20">
        <v>5407.93</v>
      </c>
      <c r="V315" s="20">
        <v>5339.07</v>
      </c>
      <c r="W315" s="20">
        <v>5273.39</v>
      </c>
      <c r="X315" s="20">
        <v>4981.01</v>
      </c>
      <c r="Y315" s="21">
        <v>4927.099999999999</v>
      </c>
    </row>
    <row r="316" spans="1:25" ht="12.75">
      <c r="A316" s="35">
        <v>43769</v>
      </c>
      <c r="B316" s="31">
        <v>4815.14</v>
      </c>
      <c r="C316" s="20">
        <v>4759.47</v>
      </c>
      <c r="D316" s="20">
        <v>4745.95</v>
      </c>
      <c r="E316" s="20">
        <v>4745.95</v>
      </c>
      <c r="F316" s="20">
        <v>4762.67</v>
      </c>
      <c r="G316" s="20">
        <v>4860.09</v>
      </c>
      <c r="H316" s="20">
        <v>4971.28</v>
      </c>
      <c r="I316" s="20">
        <v>5094.89</v>
      </c>
      <c r="J316" s="20">
        <v>5169.8</v>
      </c>
      <c r="K316" s="20">
        <v>5384.54</v>
      </c>
      <c r="L316" s="20">
        <v>5399.39</v>
      </c>
      <c r="M316" s="20">
        <v>5396.09</v>
      </c>
      <c r="N316" s="20">
        <v>5369.12</v>
      </c>
      <c r="O316" s="20">
        <v>5333.7300000000005</v>
      </c>
      <c r="P316" s="20">
        <v>5336.25</v>
      </c>
      <c r="Q316" s="20">
        <v>5338.37</v>
      </c>
      <c r="R316" s="20">
        <v>5374.25</v>
      </c>
      <c r="S316" s="20">
        <v>5396.53</v>
      </c>
      <c r="T316" s="20">
        <v>5396.2</v>
      </c>
      <c r="U316" s="20">
        <v>5339.4800000000005</v>
      </c>
      <c r="V316" s="20">
        <v>5242.33</v>
      </c>
      <c r="W316" s="20">
        <v>5127.16</v>
      </c>
      <c r="X316" s="20">
        <v>4984.849999999999</v>
      </c>
      <c r="Y316" s="21">
        <v>4882.65</v>
      </c>
    </row>
    <row r="318" spans="1:25" ht="1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ht="13.5" thickBot="1"/>
    <row r="320" spans="1:25" ht="13.5" thickBot="1">
      <c r="A320" s="230" t="s">
        <v>59</v>
      </c>
      <c r="B320" s="232" t="s">
        <v>131</v>
      </c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  <c r="V320" s="233"/>
      <c r="W320" s="233"/>
      <c r="X320" s="233"/>
      <c r="Y320" s="234"/>
    </row>
    <row r="321" spans="1:25" ht="24.75" thickBot="1">
      <c r="A321" s="231"/>
      <c r="B321" s="25" t="s">
        <v>60</v>
      </c>
      <c r="C321" s="26" t="s">
        <v>61</v>
      </c>
      <c r="D321" s="26" t="s">
        <v>62</v>
      </c>
      <c r="E321" s="26" t="s">
        <v>63</v>
      </c>
      <c r="F321" s="26" t="s">
        <v>64</v>
      </c>
      <c r="G321" s="26" t="s">
        <v>65</v>
      </c>
      <c r="H321" s="26" t="s">
        <v>66</v>
      </c>
      <c r="I321" s="26" t="s">
        <v>67</v>
      </c>
      <c r="J321" s="26" t="s">
        <v>68</v>
      </c>
      <c r="K321" s="26" t="s">
        <v>84</v>
      </c>
      <c r="L321" s="26" t="s">
        <v>69</v>
      </c>
      <c r="M321" s="26" t="s">
        <v>70</v>
      </c>
      <c r="N321" s="26" t="s">
        <v>71</v>
      </c>
      <c r="O321" s="26" t="s">
        <v>72</v>
      </c>
      <c r="P321" s="26" t="s">
        <v>73</v>
      </c>
      <c r="Q321" s="26" t="s">
        <v>74</v>
      </c>
      <c r="R321" s="26" t="s">
        <v>75</v>
      </c>
      <c r="S321" s="26" t="s">
        <v>76</v>
      </c>
      <c r="T321" s="26" t="s">
        <v>77</v>
      </c>
      <c r="U321" s="26" t="s">
        <v>78</v>
      </c>
      <c r="V321" s="26" t="s">
        <v>79</v>
      </c>
      <c r="W321" s="26" t="s">
        <v>80</v>
      </c>
      <c r="X321" s="26" t="s">
        <v>81</v>
      </c>
      <c r="Y321" s="27" t="s">
        <v>82</v>
      </c>
    </row>
    <row r="322" spans="1:25" ht="12.75">
      <c r="A322" s="34">
        <v>43739</v>
      </c>
      <c r="B322" s="33">
        <v>1132.2799999999997</v>
      </c>
      <c r="C322" s="33">
        <v>1050.71</v>
      </c>
      <c r="D322" s="33">
        <v>993.31</v>
      </c>
      <c r="E322" s="33">
        <v>1018.2399999999998</v>
      </c>
      <c r="F322" s="33">
        <v>1140.9299999999998</v>
      </c>
      <c r="G322" s="33">
        <v>1185.31</v>
      </c>
      <c r="H322" s="33">
        <v>1424.4899999999998</v>
      </c>
      <c r="I322" s="33">
        <v>1478.21</v>
      </c>
      <c r="J322" s="33">
        <v>1486.29</v>
      </c>
      <c r="K322" s="33">
        <v>1578.4299999999998</v>
      </c>
      <c r="L322" s="33">
        <v>1580.6799999999998</v>
      </c>
      <c r="M322" s="33">
        <v>1554.4099999999999</v>
      </c>
      <c r="N322" s="33">
        <v>1526.9499999999998</v>
      </c>
      <c r="O322" s="33">
        <v>1538.35</v>
      </c>
      <c r="P322" s="33">
        <v>1538.9299999999998</v>
      </c>
      <c r="Q322" s="33">
        <v>1508.4499999999998</v>
      </c>
      <c r="R322" s="33">
        <v>1490.3400000000001</v>
      </c>
      <c r="S322" s="33">
        <v>1493.77</v>
      </c>
      <c r="T322" s="33">
        <v>1551.3000000000002</v>
      </c>
      <c r="U322" s="33">
        <v>1617.35</v>
      </c>
      <c r="V322" s="33">
        <v>1525.6799999999998</v>
      </c>
      <c r="W322" s="33">
        <v>1579.6099999999997</v>
      </c>
      <c r="X322" s="33">
        <v>1531.52</v>
      </c>
      <c r="Y322" s="33">
        <v>1317.6</v>
      </c>
    </row>
    <row r="323" spans="1:25" ht="12.75">
      <c r="A323" s="35">
        <v>43740</v>
      </c>
      <c r="B323" s="77">
        <v>1200.6799999999998</v>
      </c>
      <c r="C323" s="20">
        <v>1162.85</v>
      </c>
      <c r="D323" s="20">
        <v>1139.9699999999998</v>
      </c>
      <c r="E323" s="20">
        <v>1148.62</v>
      </c>
      <c r="F323" s="20">
        <v>1191.8599999999997</v>
      </c>
      <c r="G323" s="20">
        <v>1255.2799999999997</v>
      </c>
      <c r="H323" s="20">
        <v>1547.8999999999996</v>
      </c>
      <c r="I323" s="20">
        <v>1609.9099999999999</v>
      </c>
      <c r="J323" s="20">
        <v>1724.75</v>
      </c>
      <c r="K323" s="20">
        <v>1831.71</v>
      </c>
      <c r="L323" s="20">
        <v>1795.4299999999998</v>
      </c>
      <c r="M323" s="20">
        <v>1761.98</v>
      </c>
      <c r="N323" s="20">
        <v>1737.3899999999999</v>
      </c>
      <c r="O323" s="20">
        <v>1748.5900000000001</v>
      </c>
      <c r="P323" s="20">
        <v>1734.6099999999997</v>
      </c>
      <c r="Q323" s="20">
        <v>1691.6799999999998</v>
      </c>
      <c r="R323" s="20">
        <v>1676.0900000000001</v>
      </c>
      <c r="S323" s="20">
        <v>1678.9499999999998</v>
      </c>
      <c r="T323" s="20">
        <v>1738.3899999999999</v>
      </c>
      <c r="U323" s="20">
        <v>1751.35</v>
      </c>
      <c r="V323" s="20">
        <v>1677.5900000000001</v>
      </c>
      <c r="W323" s="20">
        <v>1677.3999999999996</v>
      </c>
      <c r="X323" s="20">
        <v>1635.17</v>
      </c>
      <c r="Y323" s="21">
        <v>1363.75</v>
      </c>
    </row>
    <row r="324" spans="1:25" ht="12.75">
      <c r="A324" s="35">
        <v>43741</v>
      </c>
      <c r="B324" s="77">
        <v>1203.4099999999999</v>
      </c>
      <c r="C324" s="20">
        <v>1176.9299999999998</v>
      </c>
      <c r="D324" s="20">
        <v>1147.63</v>
      </c>
      <c r="E324" s="20">
        <v>1146.08</v>
      </c>
      <c r="F324" s="20">
        <v>1195.7799999999997</v>
      </c>
      <c r="G324" s="20">
        <v>1241</v>
      </c>
      <c r="H324" s="20">
        <v>1381.7199999999998</v>
      </c>
      <c r="I324" s="20">
        <v>1569</v>
      </c>
      <c r="J324" s="20">
        <v>1652.5100000000002</v>
      </c>
      <c r="K324" s="20">
        <v>1715.4399999999996</v>
      </c>
      <c r="L324" s="20">
        <v>1721.23</v>
      </c>
      <c r="M324" s="20">
        <v>1700.6899999999996</v>
      </c>
      <c r="N324" s="20">
        <v>1678.8999999999996</v>
      </c>
      <c r="O324" s="20">
        <v>1680.17</v>
      </c>
      <c r="P324" s="20">
        <v>1674.21</v>
      </c>
      <c r="Q324" s="20">
        <v>1604.2399999999998</v>
      </c>
      <c r="R324" s="20">
        <v>1588.0500000000002</v>
      </c>
      <c r="S324" s="20">
        <v>1636.21</v>
      </c>
      <c r="T324" s="20">
        <v>1661.0699999999997</v>
      </c>
      <c r="U324" s="20">
        <v>1681.5500000000002</v>
      </c>
      <c r="V324" s="20">
        <v>1616.87</v>
      </c>
      <c r="W324" s="20">
        <v>1631.3899999999999</v>
      </c>
      <c r="X324" s="20">
        <v>1543.1899999999996</v>
      </c>
      <c r="Y324" s="21">
        <v>1256.25</v>
      </c>
    </row>
    <row r="325" spans="1:25" ht="12.75">
      <c r="A325" s="35">
        <v>43742</v>
      </c>
      <c r="B325" s="77">
        <v>1187.88</v>
      </c>
      <c r="C325" s="20">
        <v>1142.8899999999999</v>
      </c>
      <c r="D325" s="20">
        <v>1125.1</v>
      </c>
      <c r="E325" s="20">
        <v>1136.75</v>
      </c>
      <c r="F325" s="20">
        <v>1154.79</v>
      </c>
      <c r="G325" s="20">
        <v>1226.37</v>
      </c>
      <c r="H325" s="20">
        <v>1424.5699999999997</v>
      </c>
      <c r="I325" s="20">
        <v>1601.0100000000002</v>
      </c>
      <c r="J325" s="20">
        <v>1703.29</v>
      </c>
      <c r="K325" s="20">
        <v>1788.0299999999997</v>
      </c>
      <c r="L325" s="20">
        <v>1773.3400000000001</v>
      </c>
      <c r="M325" s="20">
        <v>1757.29</v>
      </c>
      <c r="N325" s="20">
        <v>1714.75</v>
      </c>
      <c r="O325" s="20">
        <v>1736.12</v>
      </c>
      <c r="P325" s="20">
        <v>1722.98</v>
      </c>
      <c r="Q325" s="20">
        <v>1686.37</v>
      </c>
      <c r="R325" s="20">
        <v>1679.8599999999997</v>
      </c>
      <c r="S325" s="20">
        <v>1692.6099999999997</v>
      </c>
      <c r="T325" s="20">
        <v>1728.6599999999999</v>
      </c>
      <c r="U325" s="20">
        <v>1739.6899999999996</v>
      </c>
      <c r="V325" s="20">
        <v>1677.54</v>
      </c>
      <c r="W325" s="20">
        <v>1686.8999999999996</v>
      </c>
      <c r="X325" s="20">
        <v>1587.79</v>
      </c>
      <c r="Y325" s="21">
        <v>1330.67</v>
      </c>
    </row>
    <row r="326" spans="1:25" ht="12.75">
      <c r="A326" s="35">
        <v>43743</v>
      </c>
      <c r="B326" s="77">
        <v>1342.2799999999997</v>
      </c>
      <c r="C326" s="20">
        <v>1231.48</v>
      </c>
      <c r="D326" s="20">
        <v>1193.6599999999999</v>
      </c>
      <c r="E326" s="20">
        <v>1190.1799999999998</v>
      </c>
      <c r="F326" s="20">
        <v>1204.6099999999997</v>
      </c>
      <c r="G326" s="20">
        <v>1221.1799999999998</v>
      </c>
      <c r="H326" s="20">
        <v>1311.4899999999998</v>
      </c>
      <c r="I326" s="20">
        <v>1406.1599999999999</v>
      </c>
      <c r="J326" s="20">
        <v>1647.7799999999997</v>
      </c>
      <c r="K326" s="20">
        <v>1686.85</v>
      </c>
      <c r="L326" s="20">
        <v>1701.0500000000002</v>
      </c>
      <c r="M326" s="20">
        <v>1718.4099999999999</v>
      </c>
      <c r="N326" s="20">
        <v>1700.1999999999998</v>
      </c>
      <c r="O326" s="20">
        <v>1700.8400000000001</v>
      </c>
      <c r="P326" s="20">
        <v>1702.02</v>
      </c>
      <c r="Q326" s="20">
        <v>1699.1599999999999</v>
      </c>
      <c r="R326" s="20">
        <v>1710.81</v>
      </c>
      <c r="S326" s="20">
        <v>1667.42</v>
      </c>
      <c r="T326" s="20">
        <v>1749.7600000000002</v>
      </c>
      <c r="U326" s="20">
        <v>1849.33</v>
      </c>
      <c r="V326" s="20">
        <v>1739.08</v>
      </c>
      <c r="W326" s="20">
        <v>1672.8400000000001</v>
      </c>
      <c r="X326" s="20">
        <v>1595.9099999999999</v>
      </c>
      <c r="Y326" s="21">
        <v>1322.83</v>
      </c>
    </row>
    <row r="327" spans="1:25" ht="12.75">
      <c r="A327" s="35">
        <v>43744</v>
      </c>
      <c r="B327" s="77">
        <v>1175.83</v>
      </c>
      <c r="C327" s="20">
        <v>1096.9099999999999</v>
      </c>
      <c r="D327" s="20">
        <v>1071.3400000000001</v>
      </c>
      <c r="E327" s="20">
        <v>1033.3199999999997</v>
      </c>
      <c r="F327" s="20">
        <v>1070.88</v>
      </c>
      <c r="G327" s="20">
        <v>1077</v>
      </c>
      <c r="H327" s="20">
        <v>1165.8899999999999</v>
      </c>
      <c r="I327" s="20">
        <v>1207.92</v>
      </c>
      <c r="J327" s="20">
        <v>1255.0100000000002</v>
      </c>
      <c r="K327" s="20">
        <v>1327.5699999999997</v>
      </c>
      <c r="L327" s="20">
        <v>1429.9499999999998</v>
      </c>
      <c r="M327" s="20">
        <v>1292.25</v>
      </c>
      <c r="N327" s="20">
        <v>1292.8599999999997</v>
      </c>
      <c r="O327" s="20">
        <v>1297.3999999999996</v>
      </c>
      <c r="P327" s="20">
        <v>1301.27</v>
      </c>
      <c r="Q327" s="20">
        <v>1418.13</v>
      </c>
      <c r="R327" s="20">
        <v>1532.3199999999997</v>
      </c>
      <c r="S327" s="20">
        <v>1582.6899999999996</v>
      </c>
      <c r="T327" s="20">
        <v>1671.21</v>
      </c>
      <c r="U327" s="20">
        <v>1683.98</v>
      </c>
      <c r="V327" s="20">
        <v>1639.1499999999996</v>
      </c>
      <c r="W327" s="20">
        <v>1545.0500000000002</v>
      </c>
      <c r="X327" s="20">
        <v>1348</v>
      </c>
      <c r="Y327" s="21">
        <v>1139.12</v>
      </c>
    </row>
    <row r="328" spans="1:25" ht="12.75">
      <c r="A328" s="35">
        <v>43745</v>
      </c>
      <c r="B328" s="77">
        <v>1094.9799999999996</v>
      </c>
      <c r="C328" s="20">
        <v>1083.63</v>
      </c>
      <c r="D328" s="20">
        <v>1062.1999999999998</v>
      </c>
      <c r="E328" s="20">
        <v>1058.17</v>
      </c>
      <c r="F328" s="20">
        <v>1133.4699999999998</v>
      </c>
      <c r="G328" s="20">
        <v>1187.4799999999996</v>
      </c>
      <c r="H328" s="20">
        <v>1425.27</v>
      </c>
      <c r="I328" s="20">
        <v>1551.9399999999996</v>
      </c>
      <c r="J328" s="20">
        <v>1638.4499999999998</v>
      </c>
      <c r="K328" s="20">
        <v>1717.2399999999998</v>
      </c>
      <c r="L328" s="20">
        <v>1726.7600000000002</v>
      </c>
      <c r="M328" s="20">
        <v>1688.9299999999998</v>
      </c>
      <c r="N328" s="20">
        <v>1652.6399999999999</v>
      </c>
      <c r="O328" s="20">
        <v>1661.08</v>
      </c>
      <c r="P328" s="20">
        <v>1659.0299999999997</v>
      </c>
      <c r="Q328" s="20">
        <v>1600.0900000000001</v>
      </c>
      <c r="R328" s="20">
        <v>1616.6599999999999</v>
      </c>
      <c r="S328" s="20">
        <v>1618.3599999999997</v>
      </c>
      <c r="T328" s="20">
        <v>1670.7600000000002</v>
      </c>
      <c r="U328" s="20">
        <v>1670.54</v>
      </c>
      <c r="V328" s="20">
        <v>1618.8599999999997</v>
      </c>
      <c r="W328" s="20">
        <v>1605.37</v>
      </c>
      <c r="X328" s="20">
        <v>1503.6899999999996</v>
      </c>
      <c r="Y328" s="21">
        <v>1286.0500000000002</v>
      </c>
    </row>
    <row r="329" spans="1:25" ht="12.75">
      <c r="A329" s="35">
        <v>43746</v>
      </c>
      <c r="B329" s="77">
        <v>1160.67</v>
      </c>
      <c r="C329" s="20">
        <v>1098.9899999999998</v>
      </c>
      <c r="D329" s="20">
        <v>1096.8899999999999</v>
      </c>
      <c r="E329" s="20">
        <v>1096.25</v>
      </c>
      <c r="F329" s="20">
        <v>1141.4499999999998</v>
      </c>
      <c r="G329" s="20">
        <v>1218.2199999999998</v>
      </c>
      <c r="H329" s="20">
        <v>1406.63</v>
      </c>
      <c r="I329" s="20">
        <v>1544.6999999999998</v>
      </c>
      <c r="J329" s="20">
        <v>1640.4299999999998</v>
      </c>
      <c r="K329" s="20">
        <v>1731.1499999999996</v>
      </c>
      <c r="L329" s="20">
        <v>1720.62</v>
      </c>
      <c r="M329" s="20">
        <v>1671.1099999999997</v>
      </c>
      <c r="N329" s="20">
        <v>1624.17</v>
      </c>
      <c r="O329" s="20">
        <v>1654.0299999999997</v>
      </c>
      <c r="P329" s="20">
        <v>1646.37</v>
      </c>
      <c r="Q329" s="20">
        <v>1612.58</v>
      </c>
      <c r="R329" s="20">
        <v>1590.3000000000002</v>
      </c>
      <c r="S329" s="20">
        <v>1610.0699999999997</v>
      </c>
      <c r="T329" s="20">
        <v>1653.9699999999998</v>
      </c>
      <c r="U329" s="20">
        <v>1680.6499999999996</v>
      </c>
      <c r="V329" s="20">
        <v>1631.0100000000002</v>
      </c>
      <c r="W329" s="20">
        <v>1619.9399999999996</v>
      </c>
      <c r="X329" s="20">
        <v>1441.4899999999998</v>
      </c>
      <c r="Y329" s="21">
        <v>1214.7799999999997</v>
      </c>
    </row>
    <row r="330" spans="1:25" ht="12.75">
      <c r="A330" s="35">
        <v>43747</v>
      </c>
      <c r="B330" s="77">
        <v>1106.6599999999999</v>
      </c>
      <c r="C330" s="20">
        <v>1076.0099999999998</v>
      </c>
      <c r="D330" s="20">
        <v>1068.8199999999997</v>
      </c>
      <c r="E330" s="20">
        <v>1067.7399999999998</v>
      </c>
      <c r="F330" s="20">
        <v>1095.7199999999998</v>
      </c>
      <c r="G330" s="20">
        <v>1157.2299999999996</v>
      </c>
      <c r="H330" s="20">
        <v>1382.35</v>
      </c>
      <c r="I330" s="20">
        <v>1476.6799999999998</v>
      </c>
      <c r="J330" s="20">
        <v>1645.73</v>
      </c>
      <c r="K330" s="20">
        <v>1728.1499999999996</v>
      </c>
      <c r="L330" s="20">
        <v>1729.06</v>
      </c>
      <c r="M330" s="20">
        <v>1677.8999999999996</v>
      </c>
      <c r="N330" s="20">
        <v>1660.35</v>
      </c>
      <c r="O330" s="20">
        <v>1675.85</v>
      </c>
      <c r="P330" s="20">
        <v>1673.1399999999999</v>
      </c>
      <c r="Q330" s="20">
        <v>1634.33</v>
      </c>
      <c r="R330" s="20">
        <v>1635.2399999999998</v>
      </c>
      <c r="S330" s="20">
        <v>1643.4899999999998</v>
      </c>
      <c r="T330" s="20">
        <v>1693.7799999999997</v>
      </c>
      <c r="U330" s="20">
        <v>1687.9899999999998</v>
      </c>
      <c r="V330" s="20">
        <v>1614.8999999999996</v>
      </c>
      <c r="W330" s="20">
        <v>1611.8999999999996</v>
      </c>
      <c r="X330" s="20">
        <v>1430.4899999999998</v>
      </c>
      <c r="Y330" s="21">
        <v>1182.0299999999997</v>
      </c>
    </row>
    <row r="331" spans="1:25" ht="12.75">
      <c r="A331" s="35">
        <v>43748</v>
      </c>
      <c r="B331" s="77">
        <v>1160.75</v>
      </c>
      <c r="C331" s="20">
        <v>1127.2199999999998</v>
      </c>
      <c r="D331" s="20">
        <v>1093.21</v>
      </c>
      <c r="E331" s="20">
        <v>1091.1099999999997</v>
      </c>
      <c r="F331" s="20">
        <v>1156.7199999999998</v>
      </c>
      <c r="G331" s="20">
        <v>1212</v>
      </c>
      <c r="H331" s="20">
        <v>1538.4399999999996</v>
      </c>
      <c r="I331" s="20">
        <v>1578.48</v>
      </c>
      <c r="J331" s="20">
        <v>1720.9699999999998</v>
      </c>
      <c r="K331" s="20">
        <v>1795.27</v>
      </c>
      <c r="L331" s="20">
        <v>1796.73</v>
      </c>
      <c r="M331" s="20">
        <v>1752.35</v>
      </c>
      <c r="N331" s="20">
        <v>1725.1599999999999</v>
      </c>
      <c r="O331" s="20">
        <v>1741.58</v>
      </c>
      <c r="P331" s="20">
        <v>1733.71</v>
      </c>
      <c r="Q331" s="20">
        <v>1704.46</v>
      </c>
      <c r="R331" s="20">
        <v>1674.7399999999998</v>
      </c>
      <c r="S331" s="20">
        <v>1687.79</v>
      </c>
      <c r="T331" s="20">
        <v>1751.1</v>
      </c>
      <c r="U331" s="20">
        <v>1712.81</v>
      </c>
      <c r="V331" s="20">
        <v>1631.85</v>
      </c>
      <c r="W331" s="20">
        <v>1612.7399999999998</v>
      </c>
      <c r="X331" s="20">
        <v>1398.7799999999997</v>
      </c>
      <c r="Y331" s="21">
        <v>1183.6</v>
      </c>
    </row>
    <row r="332" spans="1:25" ht="12.75">
      <c r="A332" s="35">
        <v>43749</v>
      </c>
      <c r="B332" s="77">
        <v>1162.6099999999997</v>
      </c>
      <c r="C332" s="20">
        <v>1147.8000000000002</v>
      </c>
      <c r="D332" s="20">
        <v>1115.7599999999998</v>
      </c>
      <c r="E332" s="20">
        <v>1110.8400000000001</v>
      </c>
      <c r="F332" s="20">
        <v>1191.71</v>
      </c>
      <c r="G332" s="20">
        <v>1290.04</v>
      </c>
      <c r="H332" s="20">
        <v>1459.83</v>
      </c>
      <c r="I332" s="20">
        <v>1611.56</v>
      </c>
      <c r="J332" s="20">
        <v>1751.8899999999999</v>
      </c>
      <c r="K332" s="20">
        <v>1834.6599999999999</v>
      </c>
      <c r="L332" s="20">
        <v>1846.08</v>
      </c>
      <c r="M332" s="20">
        <v>1786.9699999999998</v>
      </c>
      <c r="N332" s="20">
        <v>1769.9899999999998</v>
      </c>
      <c r="O332" s="20">
        <v>1785.8400000000001</v>
      </c>
      <c r="P332" s="20">
        <v>1783.0900000000001</v>
      </c>
      <c r="Q332" s="20">
        <v>1734.7799999999997</v>
      </c>
      <c r="R332" s="20">
        <v>1732.8199999999997</v>
      </c>
      <c r="S332" s="20">
        <v>1747.1</v>
      </c>
      <c r="T332" s="20">
        <v>1797.6399999999999</v>
      </c>
      <c r="U332" s="20">
        <v>1784.5299999999997</v>
      </c>
      <c r="V332" s="20">
        <v>1679.75</v>
      </c>
      <c r="W332" s="20">
        <v>1685.1399999999999</v>
      </c>
      <c r="X332" s="20">
        <v>1542.62</v>
      </c>
      <c r="Y332" s="21">
        <v>1338.0900000000001</v>
      </c>
    </row>
    <row r="333" spans="1:25" ht="12.75">
      <c r="A333" s="35">
        <v>43750</v>
      </c>
      <c r="B333" s="77">
        <v>1314.1599999999999</v>
      </c>
      <c r="C333" s="20">
        <v>1221.4099999999999</v>
      </c>
      <c r="D333" s="20">
        <v>1198.31</v>
      </c>
      <c r="E333" s="20">
        <v>1187.9299999999998</v>
      </c>
      <c r="F333" s="20">
        <v>1216.0500000000002</v>
      </c>
      <c r="G333" s="20">
        <v>1234.8899999999999</v>
      </c>
      <c r="H333" s="20">
        <v>1338.8199999999997</v>
      </c>
      <c r="I333" s="20">
        <v>1428.1099999999997</v>
      </c>
      <c r="J333" s="20">
        <v>1592.17</v>
      </c>
      <c r="K333" s="20">
        <v>1690.4499999999998</v>
      </c>
      <c r="L333" s="20">
        <v>1746.5299999999997</v>
      </c>
      <c r="M333" s="20">
        <v>1779.6899999999996</v>
      </c>
      <c r="N333" s="20">
        <v>1769.88</v>
      </c>
      <c r="O333" s="20">
        <v>1768.52</v>
      </c>
      <c r="P333" s="20">
        <v>1767.17</v>
      </c>
      <c r="Q333" s="20">
        <v>1764.0100000000002</v>
      </c>
      <c r="R333" s="20">
        <v>1776.8599999999997</v>
      </c>
      <c r="S333" s="20">
        <v>1777.8000000000002</v>
      </c>
      <c r="T333" s="20">
        <v>1864.9699999999998</v>
      </c>
      <c r="U333" s="20">
        <v>1854.1999999999998</v>
      </c>
      <c r="V333" s="20">
        <v>1723.0699999999997</v>
      </c>
      <c r="W333" s="20">
        <v>1644.8599999999997</v>
      </c>
      <c r="X333" s="20">
        <v>1538.81</v>
      </c>
      <c r="Y333" s="21">
        <v>1300.13</v>
      </c>
    </row>
    <row r="334" spans="1:25" ht="12.75">
      <c r="A334" s="35">
        <v>43751</v>
      </c>
      <c r="B334" s="77">
        <v>1303.31</v>
      </c>
      <c r="C334" s="20">
        <v>1196.92</v>
      </c>
      <c r="D334" s="20">
        <v>1157.5900000000001</v>
      </c>
      <c r="E334" s="20">
        <v>1116.3199999999997</v>
      </c>
      <c r="F334" s="20">
        <v>1166.4399999999996</v>
      </c>
      <c r="G334" s="20">
        <v>1183.08</v>
      </c>
      <c r="H334" s="20">
        <v>1250.3599999999997</v>
      </c>
      <c r="I334" s="20">
        <v>1280.9499999999998</v>
      </c>
      <c r="J334" s="20">
        <v>1439.75</v>
      </c>
      <c r="K334" s="20">
        <v>1617.62</v>
      </c>
      <c r="L334" s="20">
        <v>1652.3999999999996</v>
      </c>
      <c r="M334" s="20">
        <v>1667.9299999999998</v>
      </c>
      <c r="N334" s="20">
        <v>1642.9099999999999</v>
      </c>
      <c r="O334" s="20">
        <v>1642.6999999999998</v>
      </c>
      <c r="P334" s="20">
        <v>1652.8599999999997</v>
      </c>
      <c r="Q334" s="20">
        <v>1633.3999999999996</v>
      </c>
      <c r="R334" s="20">
        <v>1692.46</v>
      </c>
      <c r="S334" s="20">
        <v>1751.6099999999997</v>
      </c>
      <c r="T334" s="20">
        <v>1882.1899999999996</v>
      </c>
      <c r="U334" s="20">
        <v>1852.29</v>
      </c>
      <c r="V334" s="20">
        <v>1780.6899999999996</v>
      </c>
      <c r="W334" s="20">
        <v>1680.67</v>
      </c>
      <c r="X334" s="20">
        <v>1589.3899999999999</v>
      </c>
      <c r="Y334" s="21">
        <v>1366.8000000000002</v>
      </c>
    </row>
    <row r="335" spans="1:25" ht="12.75">
      <c r="A335" s="35">
        <v>43752</v>
      </c>
      <c r="B335" s="77">
        <v>1190.5299999999997</v>
      </c>
      <c r="C335" s="20">
        <v>1156.2799999999997</v>
      </c>
      <c r="D335" s="20">
        <v>1118.9799999999996</v>
      </c>
      <c r="E335" s="20">
        <v>1131.2299999999996</v>
      </c>
      <c r="F335" s="20">
        <v>1192.0900000000001</v>
      </c>
      <c r="G335" s="20">
        <v>1310.0299999999997</v>
      </c>
      <c r="H335" s="20">
        <v>1544.6599999999999</v>
      </c>
      <c r="I335" s="20">
        <v>1602.75</v>
      </c>
      <c r="J335" s="20">
        <v>1750.08</v>
      </c>
      <c r="K335" s="20">
        <v>1825.77</v>
      </c>
      <c r="L335" s="20">
        <v>1812.87</v>
      </c>
      <c r="M335" s="20">
        <v>1807.5500000000002</v>
      </c>
      <c r="N335" s="20">
        <v>1780.42</v>
      </c>
      <c r="O335" s="20">
        <v>1785.9899999999998</v>
      </c>
      <c r="P335" s="20">
        <v>1782.5500000000002</v>
      </c>
      <c r="Q335" s="20">
        <v>1739.4299999999998</v>
      </c>
      <c r="R335" s="20">
        <v>1745.85</v>
      </c>
      <c r="S335" s="20">
        <v>1751.3999999999996</v>
      </c>
      <c r="T335" s="20">
        <v>1765.4499999999998</v>
      </c>
      <c r="U335" s="20">
        <v>1728.9499999999998</v>
      </c>
      <c r="V335" s="20">
        <v>1615.1399999999999</v>
      </c>
      <c r="W335" s="20">
        <v>1639.63</v>
      </c>
      <c r="X335" s="20">
        <v>1529.3400000000001</v>
      </c>
      <c r="Y335" s="21">
        <v>1206.5</v>
      </c>
    </row>
    <row r="336" spans="1:25" ht="12.75">
      <c r="A336" s="35">
        <v>43753</v>
      </c>
      <c r="B336" s="77">
        <v>1212.6999999999998</v>
      </c>
      <c r="C336" s="20">
        <v>1167.9899999999998</v>
      </c>
      <c r="D336" s="20">
        <v>1148.3899999999999</v>
      </c>
      <c r="E336" s="20">
        <v>1151.7599999999998</v>
      </c>
      <c r="F336" s="20">
        <v>1195.1</v>
      </c>
      <c r="G336" s="20">
        <v>1284.62</v>
      </c>
      <c r="H336" s="20">
        <v>1556.8899999999999</v>
      </c>
      <c r="I336" s="20">
        <v>1587.6999999999998</v>
      </c>
      <c r="J336" s="20">
        <v>1703.04</v>
      </c>
      <c r="K336" s="20">
        <v>1737.88</v>
      </c>
      <c r="L336" s="20">
        <v>1730.3199999999997</v>
      </c>
      <c r="M336" s="20">
        <v>1717.6</v>
      </c>
      <c r="N336" s="20">
        <v>1698.8000000000002</v>
      </c>
      <c r="O336" s="20">
        <v>1711.6499999999996</v>
      </c>
      <c r="P336" s="20">
        <v>1712.8400000000001</v>
      </c>
      <c r="Q336" s="20">
        <v>1655.56</v>
      </c>
      <c r="R336" s="20">
        <v>1650.13</v>
      </c>
      <c r="S336" s="20">
        <v>1686.37</v>
      </c>
      <c r="T336" s="20">
        <v>1739.48</v>
      </c>
      <c r="U336" s="20">
        <v>1701.42</v>
      </c>
      <c r="V336" s="20">
        <v>1616</v>
      </c>
      <c r="W336" s="20">
        <v>1631.4699999999998</v>
      </c>
      <c r="X336" s="20">
        <v>1458.02</v>
      </c>
      <c r="Y336" s="21">
        <v>1231.1399999999999</v>
      </c>
    </row>
    <row r="337" spans="1:25" ht="12.75">
      <c r="A337" s="35">
        <v>43754</v>
      </c>
      <c r="B337" s="77">
        <v>1159.87</v>
      </c>
      <c r="C337" s="20">
        <v>1115.3199999999997</v>
      </c>
      <c r="D337" s="20">
        <v>1093.83</v>
      </c>
      <c r="E337" s="20">
        <v>1091.13</v>
      </c>
      <c r="F337" s="20">
        <v>1148.7699999999995</v>
      </c>
      <c r="G337" s="20">
        <v>1214.62</v>
      </c>
      <c r="H337" s="20">
        <v>1417.1799999999998</v>
      </c>
      <c r="I337" s="20">
        <v>1564.4099999999999</v>
      </c>
      <c r="J337" s="20">
        <v>1677.9299999999998</v>
      </c>
      <c r="K337" s="20">
        <v>1742.27</v>
      </c>
      <c r="L337" s="20">
        <v>1730.4899999999998</v>
      </c>
      <c r="M337" s="20">
        <v>1699.4499999999998</v>
      </c>
      <c r="N337" s="20">
        <v>1658.37</v>
      </c>
      <c r="O337" s="20">
        <v>1687.9099999999999</v>
      </c>
      <c r="P337" s="20">
        <v>1677.88</v>
      </c>
      <c r="Q337" s="20">
        <v>1612.6799999999998</v>
      </c>
      <c r="R337" s="20">
        <v>1641.5900000000001</v>
      </c>
      <c r="S337" s="20">
        <v>1702.46</v>
      </c>
      <c r="T337" s="20">
        <v>1741.87</v>
      </c>
      <c r="U337" s="20">
        <v>1683.4499999999998</v>
      </c>
      <c r="V337" s="20">
        <v>1631.5900000000001</v>
      </c>
      <c r="W337" s="20">
        <v>1617.02</v>
      </c>
      <c r="X337" s="20">
        <v>1534.6099999999997</v>
      </c>
      <c r="Y337" s="21">
        <v>1193.0199999999995</v>
      </c>
    </row>
    <row r="338" spans="1:25" ht="12.75">
      <c r="A338" s="35">
        <v>43755</v>
      </c>
      <c r="B338" s="77">
        <v>1129.3599999999997</v>
      </c>
      <c r="C338" s="20">
        <v>1088.62</v>
      </c>
      <c r="D338" s="20">
        <v>1057.2699999999995</v>
      </c>
      <c r="E338" s="20">
        <v>1074.92</v>
      </c>
      <c r="F338" s="20">
        <v>1120.35</v>
      </c>
      <c r="G338" s="20">
        <v>1210.8400000000001</v>
      </c>
      <c r="H338" s="20">
        <v>1433.92</v>
      </c>
      <c r="I338" s="20">
        <v>1481.6099999999997</v>
      </c>
      <c r="J338" s="20">
        <v>1592.52</v>
      </c>
      <c r="K338" s="20">
        <v>1636.5100000000002</v>
      </c>
      <c r="L338" s="20">
        <v>1635.3999999999996</v>
      </c>
      <c r="M338" s="20">
        <v>1592.6099999999997</v>
      </c>
      <c r="N338" s="20">
        <v>1570.6099999999997</v>
      </c>
      <c r="O338" s="20">
        <v>1575.35</v>
      </c>
      <c r="P338" s="20">
        <v>1581.1</v>
      </c>
      <c r="Q338" s="20">
        <v>1607.3000000000002</v>
      </c>
      <c r="R338" s="20">
        <v>1556.0500000000002</v>
      </c>
      <c r="S338" s="20">
        <v>1636.7199999999998</v>
      </c>
      <c r="T338" s="20">
        <v>1673.33</v>
      </c>
      <c r="U338" s="20">
        <v>1635.83</v>
      </c>
      <c r="V338" s="20">
        <v>1597.8999999999996</v>
      </c>
      <c r="W338" s="20">
        <v>1586.1499999999996</v>
      </c>
      <c r="X338" s="20">
        <v>1504.3999999999996</v>
      </c>
      <c r="Y338" s="21">
        <v>1204.88</v>
      </c>
    </row>
    <row r="339" spans="1:25" ht="12.75">
      <c r="A339" s="35">
        <v>43756</v>
      </c>
      <c r="B339" s="77">
        <v>1172.1099999999997</v>
      </c>
      <c r="C339" s="20">
        <v>1113.2699999999995</v>
      </c>
      <c r="D339" s="20">
        <v>1072</v>
      </c>
      <c r="E339" s="20">
        <v>1079.9899999999998</v>
      </c>
      <c r="F339" s="20">
        <v>1157.88</v>
      </c>
      <c r="G339" s="20">
        <v>1249.6599999999999</v>
      </c>
      <c r="H339" s="20">
        <v>1432.02</v>
      </c>
      <c r="I339" s="20">
        <v>1584.6799999999998</v>
      </c>
      <c r="J339" s="20">
        <v>1674.48</v>
      </c>
      <c r="K339" s="20">
        <v>1725.3400000000001</v>
      </c>
      <c r="L339" s="20">
        <v>1711.56</v>
      </c>
      <c r="M339" s="20">
        <v>1684.73</v>
      </c>
      <c r="N339" s="20">
        <v>1658.2399999999998</v>
      </c>
      <c r="O339" s="20">
        <v>1671.62</v>
      </c>
      <c r="P339" s="20">
        <v>1672.31</v>
      </c>
      <c r="Q339" s="20">
        <v>1635.0500000000002</v>
      </c>
      <c r="R339" s="20">
        <v>1636.8000000000002</v>
      </c>
      <c r="S339" s="20">
        <v>1676.58</v>
      </c>
      <c r="T339" s="20">
        <v>1705.4499999999998</v>
      </c>
      <c r="U339" s="20">
        <v>1663.1999999999998</v>
      </c>
      <c r="V339" s="20">
        <v>1603.1899999999996</v>
      </c>
      <c r="W339" s="20">
        <v>1615.0900000000001</v>
      </c>
      <c r="X339" s="20">
        <v>1575.4399999999996</v>
      </c>
      <c r="Y339" s="21">
        <v>1235.25</v>
      </c>
    </row>
    <row r="340" spans="1:25" ht="12.75">
      <c r="A340" s="35">
        <v>43757</v>
      </c>
      <c r="B340" s="77">
        <v>1300.6</v>
      </c>
      <c r="C340" s="20">
        <v>1176.7299999999996</v>
      </c>
      <c r="D340" s="20">
        <v>1165.92</v>
      </c>
      <c r="E340" s="20">
        <v>1157.67</v>
      </c>
      <c r="F340" s="20">
        <v>1165.3199999999997</v>
      </c>
      <c r="G340" s="20">
        <v>1176.4699999999998</v>
      </c>
      <c r="H340" s="20">
        <v>1234.0500000000002</v>
      </c>
      <c r="I340" s="20">
        <v>1328.8599999999997</v>
      </c>
      <c r="J340" s="20">
        <v>1550.04</v>
      </c>
      <c r="K340" s="20">
        <v>1587.67</v>
      </c>
      <c r="L340" s="20">
        <v>1601.52</v>
      </c>
      <c r="M340" s="20">
        <v>1619.3999999999996</v>
      </c>
      <c r="N340" s="20">
        <v>1603.8000000000002</v>
      </c>
      <c r="O340" s="20">
        <v>1592.8599999999997</v>
      </c>
      <c r="P340" s="20">
        <v>1595.88</v>
      </c>
      <c r="Q340" s="20">
        <v>1606.4099999999999</v>
      </c>
      <c r="R340" s="20">
        <v>1621.5500000000002</v>
      </c>
      <c r="S340" s="20">
        <v>1625.38</v>
      </c>
      <c r="T340" s="20">
        <v>1697.0100000000002</v>
      </c>
      <c r="U340" s="20">
        <v>1655.56</v>
      </c>
      <c r="V340" s="20">
        <v>1594.4099999999999</v>
      </c>
      <c r="W340" s="20">
        <v>1563.5900000000001</v>
      </c>
      <c r="X340" s="20">
        <v>1446.1899999999996</v>
      </c>
      <c r="Y340" s="21">
        <v>1230.1799999999998</v>
      </c>
    </row>
    <row r="341" spans="1:25" ht="12.75">
      <c r="A341" s="35">
        <v>43758</v>
      </c>
      <c r="B341" s="77">
        <v>1215.8899999999999</v>
      </c>
      <c r="C341" s="20">
        <v>1173.3199999999997</v>
      </c>
      <c r="D341" s="20">
        <v>1167.83</v>
      </c>
      <c r="E341" s="20">
        <v>1156.6</v>
      </c>
      <c r="F341" s="20">
        <v>1167.0900000000001</v>
      </c>
      <c r="G341" s="20">
        <v>1184.1099999999997</v>
      </c>
      <c r="H341" s="20">
        <v>1221.6399999999999</v>
      </c>
      <c r="I341" s="20">
        <v>1198.5500000000002</v>
      </c>
      <c r="J341" s="20">
        <v>1337.9699999999998</v>
      </c>
      <c r="K341" s="20">
        <v>1509.08</v>
      </c>
      <c r="L341" s="20">
        <v>1588.04</v>
      </c>
      <c r="M341" s="20">
        <v>1571.67</v>
      </c>
      <c r="N341" s="20">
        <v>1568.7399999999998</v>
      </c>
      <c r="O341" s="20">
        <v>1574.3199999999997</v>
      </c>
      <c r="P341" s="20">
        <v>1584.4899999999998</v>
      </c>
      <c r="Q341" s="20">
        <v>1590.52</v>
      </c>
      <c r="R341" s="20">
        <v>1606.1899999999996</v>
      </c>
      <c r="S341" s="20">
        <v>1646.71</v>
      </c>
      <c r="T341" s="20">
        <v>1702.3400000000001</v>
      </c>
      <c r="U341" s="20">
        <v>1684.1099999999997</v>
      </c>
      <c r="V341" s="20">
        <v>1615.1799999999998</v>
      </c>
      <c r="W341" s="20">
        <v>1586.8599999999997</v>
      </c>
      <c r="X341" s="20">
        <v>1512.42</v>
      </c>
      <c r="Y341" s="21">
        <v>1205.6599999999999</v>
      </c>
    </row>
    <row r="342" spans="1:25" ht="12.75">
      <c r="A342" s="35">
        <v>43759</v>
      </c>
      <c r="B342" s="77">
        <v>1114.1999999999998</v>
      </c>
      <c r="C342" s="20">
        <v>1074.1899999999996</v>
      </c>
      <c r="D342" s="20">
        <v>1038.7199999999998</v>
      </c>
      <c r="E342" s="20">
        <v>1037.17</v>
      </c>
      <c r="F342" s="20">
        <v>1090.67</v>
      </c>
      <c r="G342" s="20">
        <v>1226.23</v>
      </c>
      <c r="H342" s="20">
        <v>1467.6499999999996</v>
      </c>
      <c r="I342" s="20">
        <v>1626.52</v>
      </c>
      <c r="J342" s="20">
        <v>1706.7399999999998</v>
      </c>
      <c r="K342" s="20">
        <v>1794.27</v>
      </c>
      <c r="L342" s="20">
        <v>1767.0699999999997</v>
      </c>
      <c r="M342" s="20">
        <v>1714.4499999999998</v>
      </c>
      <c r="N342" s="20">
        <v>1665.35</v>
      </c>
      <c r="O342" s="20">
        <v>1679.1499999999996</v>
      </c>
      <c r="P342" s="20">
        <v>1678.35</v>
      </c>
      <c r="Q342" s="20">
        <v>1652.96</v>
      </c>
      <c r="R342" s="20">
        <v>1648.88</v>
      </c>
      <c r="S342" s="20">
        <v>1703.87</v>
      </c>
      <c r="T342" s="20">
        <v>1741.3899999999999</v>
      </c>
      <c r="U342" s="20">
        <v>1682.37</v>
      </c>
      <c r="V342" s="20">
        <v>1630.6</v>
      </c>
      <c r="W342" s="20">
        <v>1615.1799999999998</v>
      </c>
      <c r="X342" s="20">
        <v>1539.54</v>
      </c>
      <c r="Y342" s="21">
        <v>1190.7199999999998</v>
      </c>
    </row>
    <row r="343" spans="1:25" ht="12.75">
      <c r="A343" s="35">
        <v>43760</v>
      </c>
      <c r="B343" s="77">
        <v>1145.3000000000002</v>
      </c>
      <c r="C343" s="20">
        <v>1039.5099999999998</v>
      </c>
      <c r="D343" s="20">
        <v>981.1700000000001</v>
      </c>
      <c r="E343" s="20">
        <v>1012.69</v>
      </c>
      <c r="F343" s="20">
        <v>1079.7699999999995</v>
      </c>
      <c r="G343" s="20">
        <v>1214.6799999999998</v>
      </c>
      <c r="H343" s="20">
        <v>1443.0299999999997</v>
      </c>
      <c r="I343" s="20">
        <v>1524.1499999999996</v>
      </c>
      <c r="J343" s="20">
        <v>1663.5500000000002</v>
      </c>
      <c r="K343" s="20">
        <v>1702.9099999999999</v>
      </c>
      <c r="L343" s="20">
        <v>1684.6399999999999</v>
      </c>
      <c r="M343" s="20">
        <v>1661.25</v>
      </c>
      <c r="N343" s="20">
        <v>1617.3899999999999</v>
      </c>
      <c r="O343" s="20">
        <v>1629.6899999999996</v>
      </c>
      <c r="P343" s="20">
        <v>1627.4899999999998</v>
      </c>
      <c r="Q343" s="20">
        <v>1612</v>
      </c>
      <c r="R343" s="20">
        <v>1616.7600000000002</v>
      </c>
      <c r="S343" s="20">
        <v>1655.81</v>
      </c>
      <c r="T343" s="20">
        <v>1718.81</v>
      </c>
      <c r="U343" s="20">
        <v>1657.6999999999998</v>
      </c>
      <c r="V343" s="20">
        <v>1624.17</v>
      </c>
      <c r="W343" s="20">
        <v>1595.88</v>
      </c>
      <c r="X343" s="20">
        <v>1386.96</v>
      </c>
      <c r="Y343" s="21">
        <v>1155.4099999999999</v>
      </c>
    </row>
    <row r="344" spans="1:25" ht="12.75">
      <c r="A344" s="35">
        <v>43761</v>
      </c>
      <c r="B344" s="77">
        <v>1103.1399999999999</v>
      </c>
      <c r="C344" s="20">
        <v>993.4099999999999</v>
      </c>
      <c r="D344" s="20">
        <v>966.9699999999998</v>
      </c>
      <c r="E344" s="20">
        <v>978.52</v>
      </c>
      <c r="F344" s="20">
        <v>1054.8599999999997</v>
      </c>
      <c r="G344" s="20">
        <v>1163.8999999999996</v>
      </c>
      <c r="H344" s="20">
        <v>1376.54</v>
      </c>
      <c r="I344" s="20">
        <v>1578.46</v>
      </c>
      <c r="J344" s="20">
        <v>1644.7399999999998</v>
      </c>
      <c r="K344" s="20">
        <v>1709.48</v>
      </c>
      <c r="L344" s="20">
        <v>1690.6899999999996</v>
      </c>
      <c r="M344" s="20">
        <v>1662.1</v>
      </c>
      <c r="N344" s="20">
        <v>1637.17</v>
      </c>
      <c r="O344" s="20">
        <v>1655.8400000000001</v>
      </c>
      <c r="P344" s="20">
        <v>1665.8000000000002</v>
      </c>
      <c r="Q344" s="20">
        <v>1626.54</v>
      </c>
      <c r="R344" s="20">
        <v>1631.7600000000002</v>
      </c>
      <c r="S344" s="20">
        <v>1685.06</v>
      </c>
      <c r="T344" s="20">
        <v>1709.77</v>
      </c>
      <c r="U344" s="20">
        <v>1671.75</v>
      </c>
      <c r="V344" s="20">
        <v>1620.5</v>
      </c>
      <c r="W344" s="20">
        <v>1600.96</v>
      </c>
      <c r="X344" s="20">
        <v>1397.06</v>
      </c>
      <c r="Y344" s="21">
        <v>1193.81</v>
      </c>
    </row>
    <row r="345" spans="1:25" ht="12.75">
      <c r="A345" s="35">
        <v>43762</v>
      </c>
      <c r="B345" s="77">
        <v>1050.7799999999997</v>
      </c>
      <c r="C345" s="20">
        <v>968.2399999999998</v>
      </c>
      <c r="D345" s="20">
        <v>942.5299999999997</v>
      </c>
      <c r="E345" s="20">
        <v>942.1999999999998</v>
      </c>
      <c r="F345" s="20">
        <v>993.73</v>
      </c>
      <c r="G345" s="20">
        <v>1118.0699999999997</v>
      </c>
      <c r="H345" s="20">
        <v>1328.6899999999996</v>
      </c>
      <c r="I345" s="20">
        <v>1490.54</v>
      </c>
      <c r="J345" s="20">
        <v>1627.5900000000001</v>
      </c>
      <c r="K345" s="20">
        <v>1669.4399999999996</v>
      </c>
      <c r="L345" s="20">
        <v>1682.8400000000001</v>
      </c>
      <c r="M345" s="20">
        <v>1650.6599999999999</v>
      </c>
      <c r="N345" s="20">
        <v>1628.79</v>
      </c>
      <c r="O345" s="20">
        <v>1643.3199999999997</v>
      </c>
      <c r="P345" s="20">
        <v>1643.75</v>
      </c>
      <c r="Q345" s="20">
        <v>1621.0900000000001</v>
      </c>
      <c r="R345" s="20">
        <v>1623.8400000000001</v>
      </c>
      <c r="S345" s="20">
        <v>1652.3000000000002</v>
      </c>
      <c r="T345" s="20">
        <v>1693.7399999999998</v>
      </c>
      <c r="U345" s="20">
        <v>1613.17</v>
      </c>
      <c r="V345" s="20">
        <v>1553.2600000000002</v>
      </c>
      <c r="W345" s="20">
        <v>1560.0699999999997</v>
      </c>
      <c r="X345" s="20">
        <v>1228.87</v>
      </c>
      <c r="Y345" s="21">
        <v>1090.7299999999996</v>
      </c>
    </row>
    <row r="346" spans="1:25" ht="12.75">
      <c r="A346" s="35">
        <v>43763</v>
      </c>
      <c r="B346" s="77">
        <v>1121.4899999999998</v>
      </c>
      <c r="C346" s="20">
        <v>1064.62</v>
      </c>
      <c r="D346" s="20">
        <v>1050.7799999999997</v>
      </c>
      <c r="E346" s="20">
        <v>1045.0099999999998</v>
      </c>
      <c r="F346" s="20">
        <v>1083.38</v>
      </c>
      <c r="G346" s="20">
        <v>1217.0500000000002</v>
      </c>
      <c r="H346" s="20">
        <v>1447.3199999999997</v>
      </c>
      <c r="I346" s="20">
        <v>1574.9399999999996</v>
      </c>
      <c r="J346" s="20">
        <v>1638.0500000000002</v>
      </c>
      <c r="K346" s="20">
        <v>1769.7399999999998</v>
      </c>
      <c r="L346" s="20">
        <v>1745.5699999999997</v>
      </c>
      <c r="M346" s="20">
        <v>1663.2399999999998</v>
      </c>
      <c r="N346" s="20">
        <v>1633.6599999999999</v>
      </c>
      <c r="O346" s="20">
        <v>1645.9399999999996</v>
      </c>
      <c r="P346" s="20">
        <v>1649.42</v>
      </c>
      <c r="Q346" s="20">
        <v>1623.04</v>
      </c>
      <c r="R346" s="20">
        <v>1624.33</v>
      </c>
      <c r="S346" s="20">
        <v>1657.98</v>
      </c>
      <c r="T346" s="20">
        <v>1719.4099999999999</v>
      </c>
      <c r="U346" s="20">
        <v>1606.3899999999999</v>
      </c>
      <c r="V346" s="20">
        <v>1517.79</v>
      </c>
      <c r="W346" s="20">
        <v>1540.33</v>
      </c>
      <c r="X346" s="20">
        <v>1424.4699999999998</v>
      </c>
      <c r="Y346" s="21">
        <v>1202.85</v>
      </c>
    </row>
    <row r="347" spans="1:25" ht="12.75">
      <c r="A347" s="35">
        <v>43764</v>
      </c>
      <c r="B347" s="77">
        <v>1176.62</v>
      </c>
      <c r="C347" s="20">
        <v>1114.5</v>
      </c>
      <c r="D347" s="20">
        <v>1058.6</v>
      </c>
      <c r="E347" s="20">
        <v>1045.5500000000002</v>
      </c>
      <c r="F347" s="20">
        <v>1070.12</v>
      </c>
      <c r="G347" s="20">
        <v>1106.2399999999998</v>
      </c>
      <c r="H347" s="20">
        <v>1180.56</v>
      </c>
      <c r="I347" s="20">
        <v>1254.7799999999997</v>
      </c>
      <c r="J347" s="20">
        <v>1537.7600000000002</v>
      </c>
      <c r="K347" s="20">
        <v>1544.83</v>
      </c>
      <c r="L347" s="20">
        <v>1562.8999999999996</v>
      </c>
      <c r="M347" s="20">
        <v>1569.33</v>
      </c>
      <c r="N347" s="20">
        <v>1561.8000000000002</v>
      </c>
      <c r="O347" s="20">
        <v>1555.21</v>
      </c>
      <c r="P347" s="20">
        <v>1572.38</v>
      </c>
      <c r="Q347" s="20">
        <v>1577.2399999999998</v>
      </c>
      <c r="R347" s="20">
        <v>1593.54</v>
      </c>
      <c r="S347" s="20">
        <v>1632.96</v>
      </c>
      <c r="T347" s="20">
        <v>1692.5</v>
      </c>
      <c r="U347" s="20">
        <v>1633.08</v>
      </c>
      <c r="V347" s="20">
        <v>1501.4299999999998</v>
      </c>
      <c r="W347" s="20">
        <v>1496.9299999999998</v>
      </c>
      <c r="X347" s="20">
        <v>1339</v>
      </c>
      <c r="Y347" s="21">
        <v>1153.67</v>
      </c>
    </row>
    <row r="348" spans="1:25" ht="12.75">
      <c r="A348" s="35">
        <v>43765</v>
      </c>
      <c r="B348" s="77">
        <v>1123.21</v>
      </c>
      <c r="C348" s="20">
        <v>1057.12</v>
      </c>
      <c r="D348" s="20">
        <v>1022.4099999999999</v>
      </c>
      <c r="E348" s="20">
        <v>996.0799999999999</v>
      </c>
      <c r="F348" s="20">
        <v>1014.9200000000001</v>
      </c>
      <c r="G348" s="20">
        <v>1033.6099999999997</v>
      </c>
      <c r="H348" s="20">
        <v>1061.04</v>
      </c>
      <c r="I348" s="20">
        <v>1060.0199999999995</v>
      </c>
      <c r="J348" s="20">
        <v>1209.62</v>
      </c>
      <c r="K348" s="20">
        <v>1321.5</v>
      </c>
      <c r="L348" s="20">
        <v>1366.29</v>
      </c>
      <c r="M348" s="20">
        <v>1372.2600000000002</v>
      </c>
      <c r="N348" s="20">
        <v>1335.3000000000002</v>
      </c>
      <c r="O348" s="20">
        <v>1339.1999999999998</v>
      </c>
      <c r="P348" s="20">
        <v>1392.27</v>
      </c>
      <c r="Q348" s="20">
        <v>1392.67</v>
      </c>
      <c r="R348" s="20">
        <v>1470.5</v>
      </c>
      <c r="S348" s="20">
        <v>1609.33</v>
      </c>
      <c r="T348" s="20">
        <v>1690.1999999999998</v>
      </c>
      <c r="U348" s="20">
        <v>1592.8400000000001</v>
      </c>
      <c r="V348" s="20">
        <v>1515.83</v>
      </c>
      <c r="W348" s="20">
        <v>1452.87</v>
      </c>
      <c r="X348" s="20">
        <v>1277.33</v>
      </c>
      <c r="Y348" s="21">
        <v>1109.08</v>
      </c>
    </row>
    <row r="349" spans="1:25" ht="12.75">
      <c r="A349" s="35">
        <v>43766</v>
      </c>
      <c r="B349" s="77">
        <v>1075.2799999999997</v>
      </c>
      <c r="C349" s="20">
        <v>1039.2299999999996</v>
      </c>
      <c r="D349" s="20">
        <v>1020.2399999999998</v>
      </c>
      <c r="E349" s="20">
        <v>1010.6799999999998</v>
      </c>
      <c r="F349" s="20">
        <v>1048.5</v>
      </c>
      <c r="G349" s="20">
        <v>1155</v>
      </c>
      <c r="H349" s="20">
        <v>1313.54</v>
      </c>
      <c r="I349" s="20">
        <v>1445.12</v>
      </c>
      <c r="J349" s="20">
        <v>1557.6799999999998</v>
      </c>
      <c r="K349" s="20">
        <v>1608.2799999999997</v>
      </c>
      <c r="L349" s="20">
        <v>1574.9299999999998</v>
      </c>
      <c r="M349" s="20">
        <v>1571.4499999999998</v>
      </c>
      <c r="N349" s="20">
        <v>1557.38</v>
      </c>
      <c r="O349" s="20">
        <v>1566.6</v>
      </c>
      <c r="P349" s="20">
        <v>1595.4299999999998</v>
      </c>
      <c r="Q349" s="20">
        <v>1584.8899999999999</v>
      </c>
      <c r="R349" s="20">
        <v>1594.79</v>
      </c>
      <c r="S349" s="20">
        <v>1610.54</v>
      </c>
      <c r="T349" s="20">
        <v>1673.9499999999998</v>
      </c>
      <c r="U349" s="20">
        <v>1583.4499999999998</v>
      </c>
      <c r="V349" s="20">
        <v>1524.9299999999998</v>
      </c>
      <c r="W349" s="20">
        <v>1497.6799999999998</v>
      </c>
      <c r="X349" s="20">
        <v>1319.1099999999997</v>
      </c>
      <c r="Y349" s="21">
        <v>1117.38</v>
      </c>
    </row>
    <row r="350" spans="1:25" ht="12.75">
      <c r="A350" s="35">
        <v>43767</v>
      </c>
      <c r="B350" s="77">
        <v>1104.13</v>
      </c>
      <c r="C350" s="20">
        <v>1065.04</v>
      </c>
      <c r="D350" s="20">
        <v>1032.4299999999998</v>
      </c>
      <c r="E350" s="20">
        <v>1035.5</v>
      </c>
      <c r="F350" s="20">
        <v>1066.6799999999998</v>
      </c>
      <c r="G350" s="20">
        <v>1140.2199999999998</v>
      </c>
      <c r="H350" s="20">
        <v>1238.2799999999997</v>
      </c>
      <c r="I350" s="20">
        <v>1366.35</v>
      </c>
      <c r="J350" s="20">
        <v>1419.0299999999997</v>
      </c>
      <c r="K350" s="20">
        <v>1579.3599999999997</v>
      </c>
      <c r="L350" s="20">
        <v>1587.23</v>
      </c>
      <c r="M350" s="20">
        <v>1560.29</v>
      </c>
      <c r="N350" s="20">
        <v>1569.3400000000001</v>
      </c>
      <c r="O350" s="20">
        <v>1582.52</v>
      </c>
      <c r="P350" s="20">
        <v>1590.5</v>
      </c>
      <c r="Q350" s="20">
        <v>1589.02</v>
      </c>
      <c r="R350" s="20">
        <v>1580.2799999999997</v>
      </c>
      <c r="S350" s="20">
        <v>1604.2199999999998</v>
      </c>
      <c r="T350" s="20">
        <v>1629.6899999999996</v>
      </c>
      <c r="U350" s="20">
        <v>1602.63</v>
      </c>
      <c r="V350" s="20">
        <v>1463.81</v>
      </c>
      <c r="W350" s="20">
        <v>1472.9299999999998</v>
      </c>
      <c r="X350" s="20">
        <v>1276.3599999999997</v>
      </c>
      <c r="Y350" s="21">
        <v>1145.13</v>
      </c>
    </row>
    <row r="351" spans="1:25" ht="12.75">
      <c r="A351" s="35">
        <v>43768</v>
      </c>
      <c r="B351" s="77">
        <v>1089.21</v>
      </c>
      <c r="C351" s="20">
        <v>1031.0500000000002</v>
      </c>
      <c r="D351" s="20">
        <v>1010.2199999999998</v>
      </c>
      <c r="E351" s="20">
        <v>999.3899999999999</v>
      </c>
      <c r="F351" s="20">
        <v>1044.1</v>
      </c>
      <c r="G351" s="20">
        <v>1131.1099999999997</v>
      </c>
      <c r="H351" s="20">
        <v>1210.5500000000002</v>
      </c>
      <c r="I351" s="20">
        <v>1343.2600000000002</v>
      </c>
      <c r="J351" s="20">
        <v>1521.4699999999998</v>
      </c>
      <c r="K351" s="20">
        <v>1602.77</v>
      </c>
      <c r="L351" s="20">
        <v>1603.2199999999998</v>
      </c>
      <c r="M351" s="20">
        <v>1600.48</v>
      </c>
      <c r="N351" s="20">
        <v>1565.92</v>
      </c>
      <c r="O351" s="20">
        <v>1582.8000000000002</v>
      </c>
      <c r="P351" s="20">
        <v>1589.2600000000002</v>
      </c>
      <c r="Q351" s="20">
        <v>1575.8400000000001</v>
      </c>
      <c r="R351" s="20">
        <v>1587.75</v>
      </c>
      <c r="S351" s="20">
        <v>1617.6999999999998</v>
      </c>
      <c r="T351" s="20">
        <v>1632.6399999999999</v>
      </c>
      <c r="U351" s="20">
        <v>1601.3000000000002</v>
      </c>
      <c r="V351" s="20">
        <v>1532.4399999999996</v>
      </c>
      <c r="W351" s="20">
        <v>1466.7600000000002</v>
      </c>
      <c r="X351" s="20">
        <v>1174.38</v>
      </c>
      <c r="Y351" s="21">
        <v>1120.4699999999998</v>
      </c>
    </row>
    <row r="352" spans="1:25" ht="12.75">
      <c r="A352" s="35">
        <v>43769</v>
      </c>
      <c r="B352" s="77">
        <v>1008.5099999999998</v>
      </c>
      <c r="C352" s="20">
        <v>952.8400000000001</v>
      </c>
      <c r="D352" s="20">
        <v>939.3199999999997</v>
      </c>
      <c r="E352" s="20">
        <v>939.3199999999997</v>
      </c>
      <c r="F352" s="20">
        <v>956.04</v>
      </c>
      <c r="G352" s="20">
        <v>1053.46</v>
      </c>
      <c r="H352" s="20">
        <v>1164.6499999999996</v>
      </c>
      <c r="I352" s="20">
        <v>1288.2600000000002</v>
      </c>
      <c r="J352" s="20">
        <v>1363.17</v>
      </c>
      <c r="K352" s="20">
        <v>1577.9099999999999</v>
      </c>
      <c r="L352" s="20">
        <v>1592.7600000000002</v>
      </c>
      <c r="M352" s="20">
        <v>1589.46</v>
      </c>
      <c r="N352" s="20">
        <v>1562.4899999999998</v>
      </c>
      <c r="O352" s="20">
        <v>1527.1</v>
      </c>
      <c r="P352" s="20">
        <v>1529.62</v>
      </c>
      <c r="Q352" s="20">
        <v>1531.7399999999998</v>
      </c>
      <c r="R352" s="20">
        <v>1567.62</v>
      </c>
      <c r="S352" s="20">
        <v>1589.8999999999996</v>
      </c>
      <c r="T352" s="20">
        <v>1589.5699999999997</v>
      </c>
      <c r="U352" s="20">
        <v>1532.85</v>
      </c>
      <c r="V352" s="20">
        <v>1435.6999999999998</v>
      </c>
      <c r="W352" s="20">
        <v>1320.5299999999997</v>
      </c>
      <c r="X352" s="20">
        <v>1178.2199999999998</v>
      </c>
      <c r="Y352" s="21">
        <v>1076.0199999999995</v>
      </c>
    </row>
    <row r="355" spans="1:25" ht="30.75" customHeight="1">
      <c r="A355" s="235" t="s">
        <v>138</v>
      </c>
      <c r="B355" s="235"/>
      <c r="C355" s="235"/>
      <c r="D355" s="235"/>
      <c r="E355" s="235"/>
      <c r="F355" s="235"/>
      <c r="G355" s="235"/>
      <c r="H355" s="235"/>
      <c r="I355" s="235"/>
      <c r="J355" s="235"/>
      <c r="K355" s="235"/>
      <c r="L355" s="235"/>
      <c r="M355" s="235"/>
      <c r="N355" s="235"/>
      <c r="O355" s="235"/>
      <c r="P355" s="235"/>
      <c r="Q355" s="235"/>
      <c r="R355" s="235"/>
      <c r="S355" s="235"/>
      <c r="T355" s="235"/>
      <c r="U355" s="235"/>
      <c r="V355" s="235"/>
      <c r="W355" s="235"/>
      <c r="X355" s="235"/>
      <c r="Y355" s="235"/>
    </row>
    <row r="356" ht="13.5" thickBot="1"/>
    <row r="357" spans="1:25" ht="13.5" thickBot="1">
      <c r="A357" s="230" t="s">
        <v>59</v>
      </c>
      <c r="B357" s="232" t="s">
        <v>126</v>
      </c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  <c r="V357" s="233"/>
      <c r="W357" s="233"/>
      <c r="X357" s="233"/>
      <c r="Y357" s="234"/>
    </row>
    <row r="358" spans="1:25" ht="24.75" thickBot="1">
      <c r="A358" s="231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5" ht="12.75">
      <c r="A359" s="34">
        <v>43739</v>
      </c>
      <c r="B359" s="33">
        <v>2877.6399999999994</v>
      </c>
      <c r="C359" s="33">
        <v>2796.0699999999997</v>
      </c>
      <c r="D359" s="33">
        <v>2738.67</v>
      </c>
      <c r="E359" s="33">
        <v>2763.6</v>
      </c>
      <c r="F359" s="33">
        <v>2886.29</v>
      </c>
      <c r="G359" s="33">
        <v>2930.67</v>
      </c>
      <c r="H359" s="33">
        <v>3169.85</v>
      </c>
      <c r="I359" s="33">
        <v>3223.5699999999997</v>
      </c>
      <c r="J359" s="33">
        <v>3231.6499999999996</v>
      </c>
      <c r="K359" s="33">
        <v>3323.79</v>
      </c>
      <c r="L359" s="33">
        <v>3326.04</v>
      </c>
      <c r="M359" s="33">
        <v>3299.7699999999995</v>
      </c>
      <c r="N359" s="33">
        <v>3272.3099999999995</v>
      </c>
      <c r="O359" s="33">
        <v>3283.71</v>
      </c>
      <c r="P359" s="33">
        <v>3284.29</v>
      </c>
      <c r="Q359" s="33">
        <v>3253.8099999999995</v>
      </c>
      <c r="R359" s="33">
        <v>3235.7</v>
      </c>
      <c r="S359" s="33">
        <v>3239.13</v>
      </c>
      <c r="T359" s="33">
        <v>3296.66</v>
      </c>
      <c r="U359" s="33">
        <v>3362.71</v>
      </c>
      <c r="V359" s="33">
        <v>3271.04</v>
      </c>
      <c r="W359" s="33">
        <v>3324.97</v>
      </c>
      <c r="X359" s="33">
        <v>3276.88</v>
      </c>
      <c r="Y359" s="33">
        <v>3062.96</v>
      </c>
    </row>
    <row r="360" spans="1:25" ht="12.75">
      <c r="A360" s="35">
        <v>43740</v>
      </c>
      <c r="B360" s="77">
        <v>2946.04</v>
      </c>
      <c r="C360" s="20">
        <v>2908.21</v>
      </c>
      <c r="D360" s="20">
        <v>2885.33</v>
      </c>
      <c r="E360" s="20">
        <v>2893.9799999999996</v>
      </c>
      <c r="F360" s="20">
        <v>2937.22</v>
      </c>
      <c r="G360" s="20">
        <v>3000.64</v>
      </c>
      <c r="H360" s="20">
        <v>3293.2599999999998</v>
      </c>
      <c r="I360" s="20">
        <v>3355.2699999999995</v>
      </c>
      <c r="J360" s="20">
        <v>3470.1099999999997</v>
      </c>
      <c r="K360" s="20">
        <v>3577.0699999999997</v>
      </c>
      <c r="L360" s="20">
        <v>3540.79</v>
      </c>
      <c r="M360" s="20">
        <v>3507.34</v>
      </c>
      <c r="N360" s="20">
        <v>3482.75</v>
      </c>
      <c r="O360" s="20">
        <v>3493.95</v>
      </c>
      <c r="P360" s="20">
        <v>3479.97</v>
      </c>
      <c r="Q360" s="20">
        <v>3437.04</v>
      </c>
      <c r="R360" s="20">
        <v>3421.45</v>
      </c>
      <c r="S360" s="20">
        <v>3424.3099999999995</v>
      </c>
      <c r="T360" s="20">
        <v>3483.75</v>
      </c>
      <c r="U360" s="20">
        <v>3496.71</v>
      </c>
      <c r="V360" s="20">
        <v>3422.95</v>
      </c>
      <c r="W360" s="20">
        <v>3422.7599999999998</v>
      </c>
      <c r="X360" s="20">
        <v>3380.5299999999997</v>
      </c>
      <c r="Y360" s="21">
        <v>3109.1099999999997</v>
      </c>
    </row>
    <row r="361" spans="1:25" ht="12.75">
      <c r="A361" s="35">
        <v>43741</v>
      </c>
      <c r="B361" s="77">
        <v>2948.7699999999995</v>
      </c>
      <c r="C361" s="20">
        <v>2922.29</v>
      </c>
      <c r="D361" s="20">
        <v>2892.99</v>
      </c>
      <c r="E361" s="20">
        <v>2891.4399999999996</v>
      </c>
      <c r="F361" s="20">
        <v>2941.1399999999994</v>
      </c>
      <c r="G361" s="20">
        <v>2986.3599999999997</v>
      </c>
      <c r="H361" s="20">
        <v>3127.08</v>
      </c>
      <c r="I361" s="20">
        <v>3314.3599999999997</v>
      </c>
      <c r="J361" s="20">
        <v>3397.87</v>
      </c>
      <c r="K361" s="20">
        <v>3460.7999999999997</v>
      </c>
      <c r="L361" s="20">
        <v>3466.59</v>
      </c>
      <c r="M361" s="20">
        <v>3446.0499999999997</v>
      </c>
      <c r="N361" s="20">
        <v>3424.2599999999998</v>
      </c>
      <c r="O361" s="20">
        <v>3425.5299999999997</v>
      </c>
      <c r="P361" s="20">
        <v>3419.5699999999997</v>
      </c>
      <c r="Q361" s="20">
        <v>3349.6</v>
      </c>
      <c r="R361" s="20">
        <v>3333.41</v>
      </c>
      <c r="S361" s="20">
        <v>3381.5699999999997</v>
      </c>
      <c r="T361" s="20">
        <v>3406.43</v>
      </c>
      <c r="U361" s="20">
        <v>3426.91</v>
      </c>
      <c r="V361" s="20">
        <v>3362.2299999999996</v>
      </c>
      <c r="W361" s="20">
        <v>3376.75</v>
      </c>
      <c r="X361" s="20">
        <v>3288.5499999999997</v>
      </c>
      <c r="Y361" s="21">
        <v>3001.6099999999997</v>
      </c>
    </row>
    <row r="362" spans="1:25" ht="12.75">
      <c r="A362" s="35">
        <v>43742</v>
      </c>
      <c r="B362" s="77">
        <v>2933.24</v>
      </c>
      <c r="C362" s="20">
        <v>2888.25</v>
      </c>
      <c r="D362" s="20">
        <v>2870.46</v>
      </c>
      <c r="E362" s="20">
        <v>2882.1099999999997</v>
      </c>
      <c r="F362" s="20">
        <v>2900.1499999999996</v>
      </c>
      <c r="G362" s="20">
        <v>2971.7299999999996</v>
      </c>
      <c r="H362" s="20">
        <v>3169.93</v>
      </c>
      <c r="I362" s="20">
        <v>3346.37</v>
      </c>
      <c r="J362" s="20">
        <v>3448.6499999999996</v>
      </c>
      <c r="K362" s="20">
        <v>3533.39</v>
      </c>
      <c r="L362" s="20">
        <v>3518.7</v>
      </c>
      <c r="M362" s="20">
        <v>3502.6499999999996</v>
      </c>
      <c r="N362" s="20">
        <v>3460.1099999999997</v>
      </c>
      <c r="O362" s="20">
        <v>3481.4799999999996</v>
      </c>
      <c r="P362" s="20">
        <v>3468.34</v>
      </c>
      <c r="Q362" s="20">
        <v>3431.7299999999996</v>
      </c>
      <c r="R362" s="20">
        <v>3425.22</v>
      </c>
      <c r="S362" s="20">
        <v>3437.97</v>
      </c>
      <c r="T362" s="20">
        <v>3474.0199999999995</v>
      </c>
      <c r="U362" s="20">
        <v>3485.0499999999997</v>
      </c>
      <c r="V362" s="20">
        <v>3422.8999999999996</v>
      </c>
      <c r="W362" s="20">
        <v>3432.2599999999998</v>
      </c>
      <c r="X362" s="20">
        <v>3333.1499999999996</v>
      </c>
      <c r="Y362" s="21">
        <v>3076.0299999999997</v>
      </c>
    </row>
    <row r="363" spans="1:25" ht="12.75">
      <c r="A363" s="35">
        <v>43743</v>
      </c>
      <c r="B363" s="77">
        <v>3087.64</v>
      </c>
      <c r="C363" s="20">
        <v>2976.84</v>
      </c>
      <c r="D363" s="20">
        <v>2939.0199999999995</v>
      </c>
      <c r="E363" s="20">
        <v>2935.54</v>
      </c>
      <c r="F363" s="20">
        <v>2949.97</v>
      </c>
      <c r="G363" s="20">
        <v>2966.54</v>
      </c>
      <c r="H363" s="20">
        <v>3056.85</v>
      </c>
      <c r="I363" s="20">
        <v>3151.5199999999995</v>
      </c>
      <c r="J363" s="20">
        <v>3393.14</v>
      </c>
      <c r="K363" s="20">
        <v>3432.21</v>
      </c>
      <c r="L363" s="20">
        <v>3446.41</v>
      </c>
      <c r="M363" s="20">
        <v>3463.7699999999995</v>
      </c>
      <c r="N363" s="20">
        <v>3445.5599999999995</v>
      </c>
      <c r="O363" s="20">
        <v>3446.2</v>
      </c>
      <c r="P363" s="20">
        <v>3447.38</v>
      </c>
      <c r="Q363" s="20">
        <v>3444.5199999999995</v>
      </c>
      <c r="R363" s="20">
        <v>3456.17</v>
      </c>
      <c r="S363" s="20">
        <v>3412.7799999999997</v>
      </c>
      <c r="T363" s="20">
        <v>3495.12</v>
      </c>
      <c r="U363" s="20">
        <v>3594.6899999999996</v>
      </c>
      <c r="V363" s="20">
        <v>3484.4399999999996</v>
      </c>
      <c r="W363" s="20">
        <v>3418.2</v>
      </c>
      <c r="X363" s="20">
        <v>3341.2699999999995</v>
      </c>
      <c r="Y363" s="21">
        <v>3068.1899999999996</v>
      </c>
    </row>
    <row r="364" spans="1:25" ht="12.75">
      <c r="A364" s="35">
        <v>43744</v>
      </c>
      <c r="B364" s="77">
        <v>2921.1899999999996</v>
      </c>
      <c r="C364" s="20">
        <v>2842.2699999999995</v>
      </c>
      <c r="D364" s="20">
        <v>2816.7</v>
      </c>
      <c r="E364" s="20">
        <v>2778.68</v>
      </c>
      <c r="F364" s="20">
        <v>2816.24</v>
      </c>
      <c r="G364" s="20">
        <v>2822.3599999999997</v>
      </c>
      <c r="H364" s="20">
        <v>2911.25</v>
      </c>
      <c r="I364" s="20">
        <v>2953.2799999999997</v>
      </c>
      <c r="J364" s="20">
        <v>3000.37</v>
      </c>
      <c r="K364" s="20">
        <v>3072.93</v>
      </c>
      <c r="L364" s="20">
        <v>3175.3099999999995</v>
      </c>
      <c r="M364" s="20">
        <v>3037.6099999999997</v>
      </c>
      <c r="N364" s="20">
        <v>3038.22</v>
      </c>
      <c r="O364" s="20">
        <v>3042.7599999999998</v>
      </c>
      <c r="P364" s="20">
        <v>3046.63</v>
      </c>
      <c r="Q364" s="20">
        <v>3163.49</v>
      </c>
      <c r="R364" s="20">
        <v>3277.68</v>
      </c>
      <c r="S364" s="20">
        <v>3328.0499999999997</v>
      </c>
      <c r="T364" s="20">
        <v>3416.5699999999997</v>
      </c>
      <c r="U364" s="20">
        <v>3429.34</v>
      </c>
      <c r="V364" s="20">
        <v>3384.5099999999998</v>
      </c>
      <c r="W364" s="20">
        <v>3290.41</v>
      </c>
      <c r="X364" s="20">
        <v>3093.3599999999997</v>
      </c>
      <c r="Y364" s="21">
        <v>2884.4799999999996</v>
      </c>
    </row>
    <row r="365" spans="1:25" ht="12.75">
      <c r="A365" s="35">
        <v>43745</v>
      </c>
      <c r="B365" s="77">
        <v>2840.3399999999997</v>
      </c>
      <c r="C365" s="20">
        <v>2828.99</v>
      </c>
      <c r="D365" s="20">
        <v>2807.56</v>
      </c>
      <c r="E365" s="20">
        <v>2803.5299999999997</v>
      </c>
      <c r="F365" s="20">
        <v>2878.83</v>
      </c>
      <c r="G365" s="20">
        <v>2932.8399999999997</v>
      </c>
      <c r="H365" s="20">
        <v>3170.63</v>
      </c>
      <c r="I365" s="20">
        <v>3297.2999999999997</v>
      </c>
      <c r="J365" s="20">
        <v>3383.8099999999995</v>
      </c>
      <c r="K365" s="20">
        <v>3462.6</v>
      </c>
      <c r="L365" s="20">
        <v>3472.12</v>
      </c>
      <c r="M365" s="20">
        <v>3434.29</v>
      </c>
      <c r="N365" s="20">
        <v>3398</v>
      </c>
      <c r="O365" s="20">
        <v>3406.4399999999996</v>
      </c>
      <c r="P365" s="20">
        <v>3404.39</v>
      </c>
      <c r="Q365" s="20">
        <v>3345.45</v>
      </c>
      <c r="R365" s="20">
        <v>3362.0199999999995</v>
      </c>
      <c r="S365" s="20">
        <v>3363.72</v>
      </c>
      <c r="T365" s="20">
        <v>3416.12</v>
      </c>
      <c r="U365" s="20">
        <v>3415.8999999999996</v>
      </c>
      <c r="V365" s="20">
        <v>3364.22</v>
      </c>
      <c r="W365" s="20">
        <v>3350.7299999999996</v>
      </c>
      <c r="X365" s="20">
        <v>3249.0499999999997</v>
      </c>
      <c r="Y365" s="21">
        <v>3031.41</v>
      </c>
    </row>
    <row r="366" spans="1:25" ht="12.75">
      <c r="A366" s="35">
        <v>43746</v>
      </c>
      <c r="B366" s="77">
        <v>2906.0299999999997</v>
      </c>
      <c r="C366" s="20">
        <v>2844.3499999999995</v>
      </c>
      <c r="D366" s="20">
        <v>2842.25</v>
      </c>
      <c r="E366" s="20">
        <v>2841.6099999999997</v>
      </c>
      <c r="F366" s="20">
        <v>2886.8099999999995</v>
      </c>
      <c r="G366" s="20">
        <v>2963.58</v>
      </c>
      <c r="H366" s="20">
        <v>3151.99</v>
      </c>
      <c r="I366" s="20">
        <v>3290.0599999999995</v>
      </c>
      <c r="J366" s="20">
        <v>3385.79</v>
      </c>
      <c r="K366" s="20">
        <v>3476.5099999999998</v>
      </c>
      <c r="L366" s="20">
        <v>3465.9799999999996</v>
      </c>
      <c r="M366" s="20">
        <v>3416.47</v>
      </c>
      <c r="N366" s="20">
        <v>3369.5299999999997</v>
      </c>
      <c r="O366" s="20">
        <v>3399.39</v>
      </c>
      <c r="P366" s="20">
        <v>3391.7299999999996</v>
      </c>
      <c r="Q366" s="20">
        <v>3357.9399999999996</v>
      </c>
      <c r="R366" s="20">
        <v>3335.66</v>
      </c>
      <c r="S366" s="20">
        <v>3355.43</v>
      </c>
      <c r="T366" s="20">
        <v>3399.33</v>
      </c>
      <c r="U366" s="20">
        <v>3426.0099999999998</v>
      </c>
      <c r="V366" s="20">
        <v>3376.37</v>
      </c>
      <c r="W366" s="20">
        <v>3365.2999999999997</v>
      </c>
      <c r="X366" s="20">
        <v>3186.85</v>
      </c>
      <c r="Y366" s="21">
        <v>2960.14</v>
      </c>
    </row>
    <row r="367" spans="1:25" ht="12.75">
      <c r="A367" s="35">
        <v>43747</v>
      </c>
      <c r="B367" s="77">
        <v>2852.0199999999995</v>
      </c>
      <c r="C367" s="20">
        <v>2821.37</v>
      </c>
      <c r="D367" s="20">
        <v>2814.18</v>
      </c>
      <c r="E367" s="20">
        <v>2813.1</v>
      </c>
      <c r="F367" s="20">
        <v>2841.08</v>
      </c>
      <c r="G367" s="20">
        <v>2902.5899999999997</v>
      </c>
      <c r="H367" s="20">
        <v>3127.71</v>
      </c>
      <c r="I367" s="20">
        <v>3222.04</v>
      </c>
      <c r="J367" s="20">
        <v>3391.09</v>
      </c>
      <c r="K367" s="20">
        <v>3473.5099999999998</v>
      </c>
      <c r="L367" s="20">
        <v>3474.42</v>
      </c>
      <c r="M367" s="20">
        <v>3423.2599999999998</v>
      </c>
      <c r="N367" s="20">
        <v>3405.71</v>
      </c>
      <c r="O367" s="20">
        <v>3421.21</v>
      </c>
      <c r="P367" s="20">
        <v>3418.5</v>
      </c>
      <c r="Q367" s="20">
        <v>3379.6899999999996</v>
      </c>
      <c r="R367" s="20">
        <v>3380.6</v>
      </c>
      <c r="S367" s="20">
        <v>3388.85</v>
      </c>
      <c r="T367" s="20">
        <v>3439.14</v>
      </c>
      <c r="U367" s="20">
        <v>3433.35</v>
      </c>
      <c r="V367" s="20">
        <v>3360.2599999999998</v>
      </c>
      <c r="W367" s="20">
        <v>3357.2599999999998</v>
      </c>
      <c r="X367" s="20">
        <v>3175.85</v>
      </c>
      <c r="Y367" s="21">
        <v>2927.3899999999994</v>
      </c>
    </row>
    <row r="368" spans="1:25" ht="12.75">
      <c r="A368" s="35">
        <v>43748</v>
      </c>
      <c r="B368" s="77">
        <v>2906.1099999999997</v>
      </c>
      <c r="C368" s="20">
        <v>2872.58</v>
      </c>
      <c r="D368" s="20">
        <v>2838.5699999999997</v>
      </c>
      <c r="E368" s="20">
        <v>2836.47</v>
      </c>
      <c r="F368" s="20">
        <v>2902.08</v>
      </c>
      <c r="G368" s="20">
        <v>2957.3599999999997</v>
      </c>
      <c r="H368" s="20">
        <v>3283.7999999999997</v>
      </c>
      <c r="I368" s="20">
        <v>3323.84</v>
      </c>
      <c r="J368" s="20">
        <v>3466.33</v>
      </c>
      <c r="K368" s="20">
        <v>3540.63</v>
      </c>
      <c r="L368" s="20">
        <v>3542.09</v>
      </c>
      <c r="M368" s="20">
        <v>3497.71</v>
      </c>
      <c r="N368" s="20">
        <v>3470.5199999999995</v>
      </c>
      <c r="O368" s="20">
        <v>3486.9399999999996</v>
      </c>
      <c r="P368" s="20">
        <v>3479.0699999999997</v>
      </c>
      <c r="Q368" s="20">
        <v>3449.8199999999997</v>
      </c>
      <c r="R368" s="20">
        <v>3420.1</v>
      </c>
      <c r="S368" s="20">
        <v>3433.1499999999996</v>
      </c>
      <c r="T368" s="20">
        <v>3496.46</v>
      </c>
      <c r="U368" s="20">
        <v>3458.17</v>
      </c>
      <c r="V368" s="20">
        <v>3377.21</v>
      </c>
      <c r="W368" s="20">
        <v>3358.1</v>
      </c>
      <c r="X368" s="20">
        <v>3144.14</v>
      </c>
      <c r="Y368" s="21">
        <v>2928.96</v>
      </c>
    </row>
    <row r="369" spans="1:25" ht="12.75">
      <c r="A369" s="35">
        <v>43749</v>
      </c>
      <c r="B369" s="77">
        <v>2907.97</v>
      </c>
      <c r="C369" s="20">
        <v>2893.16</v>
      </c>
      <c r="D369" s="20">
        <v>2861.12</v>
      </c>
      <c r="E369" s="20">
        <v>2856.2</v>
      </c>
      <c r="F369" s="20">
        <v>2937.0699999999997</v>
      </c>
      <c r="G369" s="20">
        <v>3035.3999999999996</v>
      </c>
      <c r="H369" s="20">
        <v>3205.1899999999996</v>
      </c>
      <c r="I369" s="20">
        <v>3356.92</v>
      </c>
      <c r="J369" s="20">
        <v>3497.25</v>
      </c>
      <c r="K369" s="20">
        <v>3580.0199999999995</v>
      </c>
      <c r="L369" s="20">
        <v>3591.4399999999996</v>
      </c>
      <c r="M369" s="20">
        <v>3532.33</v>
      </c>
      <c r="N369" s="20">
        <v>3515.35</v>
      </c>
      <c r="O369" s="20">
        <v>3531.2</v>
      </c>
      <c r="P369" s="20">
        <v>3528.45</v>
      </c>
      <c r="Q369" s="20">
        <v>3480.14</v>
      </c>
      <c r="R369" s="20">
        <v>3478.18</v>
      </c>
      <c r="S369" s="20">
        <v>3492.46</v>
      </c>
      <c r="T369" s="20">
        <v>3543</v>
      </c>
      <c r="U369" s="20">
        <v>3529.89</v>
      </c>
      <c r="V369" s="20">
        <v>3425.1099999999997</v>
      </c>
      <c r="W369" s="20">
        <v>3430.5</v>
      </c>
      <c r="X369" s="20">
        <v>3287.9799999999996</v>
      </c>
      <c r="Y369" s="21">
        <v>3083.45</v>
      </c>
    </row>
    <row r="370" spans="1:25" ht="12.75">
      <c r="A370" s="35">
        <v>43750</v>
      </c>
      <c r="B370" s="77">
        <v>3059.5199999999995</v>
      </c>
      <c r="C370" s="20">
        <v>2966.7699999999995</v>
      </c>
      <c r="D370" s="20">
        <v>2943.67</v>
      </c>
      <c r="E370" s="20">
        <v>2933.29</v>
      </c>
      <c r="F370" s="20">
        <v>2961.41</v>
      </c>
      <c r="G370" s="20">
        <v>2980.25</v>
      </c>
      <c r="H370" s="20">
        <v>3084.18</v>
      </c>
      <c r="I370" s="20">
        <v>3173.47</v>
      </c>
      <c r="J370" s="20">
        <v>3337.5299999999997</v>
      </c>
      <c r="K370" s="20">
        <v>3435.8099999999995</v>
      </c>
      <c r="L370" s="20">
        <v>3491.89</v>
      </c>
      <c r="M370" s="20">
        <v>3525.0499999999997</v>
      </c>
      <c r="N370" s="20">
        <v>3515.24</v>
      </c>
      <c r="O370" s="20">
        <v>3513.88</v>
      </c>
      <c r="P370" s="20">
        <v>3512.5299999999997</v>
      </c>
      <c r="Q370" s="20">
        <v>3509.37</v>
      </c>
      <c r="R370" s="20">
        <v>3522.22</v>
      </c>
      <c r="S370" s="20">
        <v>3523.16</v>
      </c>
      <c r="T370" s="20">
        <v>3610.33</v>
      </c>
      <c r="U370" s="20">
        <v>3599.5599999999995</v>
      </c>
      <c r="V370" s="20">
        <v>3468.43</v>
      </c>
      <c r="W370" s="20">
        <v>3390.22</v>
      </c>
      <c r="X370" s="20">
        <v>3284.17</v>
      </c>
      <c r="Y370" s="21">
        <v>3045.49</v>
      </c>
    </row>
    <row r="371" spans="1:25" ht="12.75">
      <c r="A371" s="35">
        <v>43751</v>
      </c>
      <c r="B371" s="77">
        <v>3048.67</v>
      </c>
      <c r="C371" s="20">
        <v>2942.2799999999997</v>
      </c>
      <c r="D371" s="20">
        <v>2902.95</v>
      </c>
      <c r="E371" s="20">
        <v>2861.68</v>
      </c>
      <c r="F371" s="20">
        <v>2911.7999999999997</v>
      </c>
      <c r="G371" s="20">
        <v>2928.4399999999996</v>
      </c>
      <c r="H371" s="20">
        <v>2995.72</v>
      </c>
      <c r="I371" s="20">
        <v>3026.3099999999995</v>
      </c>
      <c r="J371" s="20">
        <v>3185.1099999999997</v>
      </c>
      <c r="K371" s="20">
        <v>3362.9799999999996</v>
      </c>
      <c r="L371" s="20">
        <v>3397.7599999999998</v>
      </c>
      <c r="M371" s="20">
        <v>3413.29</v>
      </c>
      <c r="N371" s="20">
        <v>3388.2699999999995</v>
      </c>
      <c r="O371" s="20">
        <v>3388.0599999999995</v>
      </c>
      <c r="P371" s="20">
        <v>3398.22</v>
      </c>
      <c r="Q371" s="20">
        <v>3378.7599999999998</v>
      </c>
      <c r="R371" s="20">
        <v>3437.8199999999997</v>
      </c>
      <c r="S371" s="20">
        <v>3496.97</v>
      </c>
      <c r="T371" s="20">
        <v>3627.5499999999997</v>
      </c>
      <c r="U371" s="20">
        <v>3597.6499999999996</v>
      </c>
      <c r="V371" s="20">
        <v>3526.0499999999997</v>
      </c>
      <c r="W371" s="20">
        <v>3426.0299999999997</v>
      </c>
      <c r="X371" s="20">
        <v>3334.75</v>
      </c>
      <c r="Y371" s="21">
        <v>3112.16</v>
      </c>
    </row>
    <row r="372" spans="1:25" ht="12.75">
      <c r="A372" s="35">
        <v>43752</v>
      </c>
      <c r="B372" s="77">
        <v>2935.8899999999994</v>
      </c>
      <c r="C372" s="20">
        <v>2901.6399999999994</v>
      </c>
      <c r="D372" s="20">
        <v>2864.3399999999997</v>
      </c>
      <c r="E372" s="20">
        <v>2876.5899999999997</v>
      </c>
      <c r="F372" s="20">
        <v>2937.45</v>
      </c>
      <c r="G372" s="20">
        <v>3055.39</v>
      </c>
      <c r="H372" s="20">
        <v>3290.0199999999995</v>
      </c>
      <c r="I372" s="20">
        <v>3348.1099999999997</v>
      </c>
      <c r="J372" s="20">
        <v>3495.4399999999996</v>
      </c>
      <c r="K372" s="20">
        <v>3571.13</v>
      </c>
      <c r="L372" s="20">
        <v>3558.2299999999996</v>
      </c>
      <c r="M372" s="20">
        <v>3552.91</v>
      </c>
      <c r="N372" s="20">
        <v>3525.7799999999997</v>
      </c>
      <c r="O372" s="20">
        <v>3531.35</v>
      </c>
      <c r="P372" s="20">
        <v>3527.91</v>
      </c>
      <c r="Q372" s="20">
        <v>3484.79</v>
      </c>
      <c r="R372" s="20">
        <v>3491.21</v>
      </c>
      <c r="S372" s="20">
        <v>3496.7599999999998</v>
      </c>
      <c r="T372" s="20">
        <v>3510.8099999999995</v>
      </c>
      <c r="U372" s="20">
        <v>3474.3099999999995</v>
      </c>
      <c r="V372" s="20">
        <v>3360.5</v>
      </c>
      <c r="W372" s="20">
        <v>3384.99</v>
      </c>
      <c r="X372" s="20">
        <v>3274.7</v>
      </c>
      <c r="Y372" s="21">
        <v>2951.8599999999997</v>
      </c>
    </row>
    <row r="373" spans="1:25" ht="12.75">
      <c r="A373" s="35">
        <v>43753</v>
      </c>
      <c r="B373" s="77">
        <v>2958.0599999999995</v>
      </c>
      <c r="C373" s="20">
        <v>2913.3499999999995</v>
      </c>
      <c r="D373" s="20">
        <v>2893.75</v>
      </c>
      <c r="E373" s="20">
        <v>2897.12</v>
      </c>
      <c r="F373" s="20">
        <v>2940.46</v>
      </c>
      <c r="G373" s="20">
        <v>3029.9799999999996</v>
      </c>
      <c r="H373" s="20">
        <v>3302.25</v>
      </c>
      <c r="I373" s="20">
        <v>3333.0599999999995</v>
      </c>
      <c r="J373" s="20">
        <v>3448.3999999999996</v>
      </c>
      <c r="K373" s="20">
        <v>3483.24</v>
      </c>
      <c r="L373" s="20">
        <v>3475.68</v>
      </c>
      <c r="M373" s="20">
        <v>3462.96</v>
      </c>
      <c r="N373" s="20">
        <v>3444.16</v>
      </c>
      <c r="O373" s="20">
        <v>3457.0099999999998</v>
      </c>
      <c r="P373" s="20">
        <v>3458.2</v>
      </c>
      <c r="Q373" s="20">
        <v>3400.92</v>
      </c>
      <c r="R373" s="20">
        <v>3395.49</v>
      </c>
      <c r="S373" s="20">
        <v>3431.7299999999996</v>
      </c>
      <c r="T373" s="20">
        <v>3484.84</v>
      </c>
      <c r="U373" s="20">
        <v>3446.7799999999997</v>
      </c>
      <c r="V373" s="20">
        <v>3361.3599999999997</v>
      </c>
      <c r="W373" s="20">
        <v>3376.83</v>
      </c>
      <c r="X373" s="20">
        <v>3203.38</v>
      </c>
      <c r="Y373" s="21">
        <v>2976.5</v>
      </c>
    </row>
    <row r="374" spans="1:25" ht="12.75">
      <c r="A374" s="35">
        <v>43754</v>
      </c>
      <c r="B374" s="77">
        <v>2905.2299999999996</v>
      </c>
      <c r="C374" s="20">
        <v>2860.68</v>
      </c>
      <c r="D374" s="20">
        <v>2839.1899999999996</v>
      </c>
      <c r="E374" s="20">
        <v>2836.49</v>
      </c>
      <c r="F374" s="20">
        <v>2894.1299999999997</v>
      </c>
      <c r="G374" s="20">
        <v>2959.9799999999996</v>
      </c>
      <c r="H374" s="20">
        <v>3162.54</v>
      </c>
      <c r="I374" s="20">
        <v>3309.7699999999995</v>
      </c>
      <c r="J374" s="20">
        <v>3423.29</v>
      </c>
      <c r="K374" s="20">
        <v>3487.63</v>
      </c>
      <c r="L374" s="20">
        <v>3475.85</v>
      </c>
      <c r="M374" s="20">
        <v>3444.8099999999995</v>
      </c>
      <c r="N374" s="20">
        <v>3403.7299999999996</v>
      </c>
      <c r="O374" s="20">
        <v>3433.2699999999995</v>
      </c>
      <c r="P374" s="20">
        <v>3423.24</v>
      </c>
      <c r="Q374" s="20">
        <v>3358.04</v>
      </c>
      <c r="R374" s="20">
        <v>3386.95</v>
      </c>
      <c r="S374" s="20">
        <v>3447.8199999999997</v>
      </c>
      <c r="T374" s="20">
        <v>3487.2299999999996</v>
      </c>
      <c r="U374" s="20">
        <v>3428.8099999999995</v>
      </c>
      <c r="V374" s="20">
        <v>3376.95</v>
      </c>
      <c r="W374" s="20">
        <v>3362.38</v>
      </c>
      <c r="X374" s="20">
        <v>3279.97</v>
      </c>
      <c r="Y374" s="21">
        <v>2938.3799999999997</v>
      </c>
    </row>
    <row r="375" spans="1:25" ht="12.75">
      <c r="A375" s="35">
        <v>43755</v>
      </c>
      <c r="B375" s="77">
        <v>2874.72</v>
      </c>
      <c r="C375" s="20">
        <v>2833.9799999999996</v>
      </c>
      <c r="D375" s="20">
        <v>2802.6299999999997</v>
      </c>
      <c r="E375" s="20">
        <v>2820.2799999999997</v>
      </c>
      <c r="F375" s="20">
        <v>2865.71</v>
      </c>
      <c r="G375" s="20">
        <v>2956.2</v>
      </c>
      <c r="H375" s="20">
        <v>3179.2799999999997</v>
      </c>
      <c r="I375" s="20">
        <v>3226.97</v>
      </c>
      <c r="J375" s="20">
        <v>3337.88</v>
      </c>
      <c r="K375" s="20">
        <v>3381.87</v>
      </c>
      <c r="L375" s="20">
        <v>3380.7599999999998</v>
      </c>
      <c r="M375" s="20">
        <v>3337.97</v>
      </c>
      <c r="N375" s="20">
        <v>3315.97</v>
      </c>
      <c r="O375" s="20">
        <v>3320.71</v>
      </c>
      <c r="P375" s="20">
        <v>3326.46</v>
      </c>
      <c r="Q375" s="20">
        <v>3352.66</v>
      </c>
      <c r="R375" s="20">
        <v>3301.41</v>
      </c>
      <c r="S375" s="20">
        <v>3382.08</v>
      </c>
      <c r="T375" s="20">
        <v>3418.6899999999996</v>
      </c>
      <c r="U375" s="20">
        <v>3381.1899999999996</v>
      </c>
      <c r="V375" s="20">
        <v>3343.2599999999998</v>
      </c>
      <c r="W375" s="20">
        <v>3331.5099999999998</v>
      </c>
      <c r="X375" s="20">
        <v>3249.7599999999998</v>
      </c>
      <c r="Y375" s="21">
        <v>2950.24</v>
      </c>
    </row>
    <row r="376" spans="1:25" ht="12.75">
      <c r="A376" s="35">
        <v>43756</v>
      </c>
      <c r="B376" s="77">
        <v>2917.47</v>
      </c>
      <c r="C376" s="20">
        <v>2858.6299999999997</v>
      </c>
      <c r="D376" s="20">
        <v>2817.3599999999997</v>
      </c>
      <c r="E376" s="20">
        <v>2825.3499999999995</v>
      </c>
      <c r="F376" s="20">
        <v>2903.24</v>
      </c>
      <c r="G376" s="20">
        <v>2995.0199999999995</v>
      </c>
      <c r="H376" s="20">
        <v>3177.38</v>
      </c>
      <c r="I376" s="20">
        <v>3330.04</v>
      </c>
      <c r="J376" s="20">
        <v>3419.84</v>
      </c>
      <c r="K376" s="20">
        <v>3470.7</v>
      </c>
      <c r="L376" s="20">
        <v>3456.92</v>
      </c>
      <c r="M376" s="20">
        <v>3430.09</v>
      </c>
      <c r="N376" s="20">
        <v>3403.6</v>
      </c>
      <c r="O376" s="20">
        <v>3416.9799999999996</v>
      </c>
      <c r="P376" s="20">
        <v>3417.67</v>
      </c>
      <c r="Q376" s="20">
        <v>3380.41</v>
      </c>
      <c r="R376" s="20">
        <v>3382.16</v>
      </c>
      <c r="S376" s="20">
        <v>3421.9399999999996</v>
      </c>
      <c r="T376" s="20">
        <v>3450.8099999999995</v>
      </c>
      <c r="U376" s="20">
        <v>3408.5599999999995</v>
      </c>
      <c r="V376" s="20">
        <v>3348.5499999999997</v>
      </c>
      <c r="W376" s="20">
        <v>3360.45</v>
      </c>
      <c r="X376" s="20">
        <v>3320.7999999999997</v>
      </c>
      <c r="Y376" s="21">
        <v>2980.6099999999997</v>
      </c>
    </row>
    <row r="377" spans="1:25" ht="12.75">
      <c r="A377" s="35">
        <v>43757</v>
      </c>
      <c r="B377" s="77">
        <v>3045.96</v>
      </c>
      <c r="C377" s="20">
        <v>2922.0899999999997</v>
      </c>
      <c r="D377" s="20">
        <v>2911.2799999999997</v>
      </c>
      <c r="E377" s="20">
        <v>2903.0299999999997</v>
      </c>
      <c r="F377" s="20">
        <v>2910.68</v>
      </c>
      <c r="G377" s="20">
        <v>2921.83</v>
      </c>
      <c r="H377" s="20">
        <v>2979.41</v>
      </c>
      <c r="I377" s="20">
        <v>3074.22</v>
      </c>
      <c r="J377" s="20">
        <v>3295.3999999999996</v>
      </c>
      <c r="K377" s="20">
        <v>3333.0299999999997</v>
      </c>
      <c r="L377" s="20">
        <v>3346.88</v>
      </c>
      <c r="M377" s="20">
        <v>3364.7599999999998</v>
      </c>
      <c r="N377" s="20">
        <v>3349.16</v>
      </c>
      <c r="O377" s="20">
        <v>3338.22</v>
      </c>
      <c r="P377" s="20">
        <v>3341.24</v>
      </c>
      <c r="Q377" s="20">
        <v>3351.7699999999995</v>
      </c>
      <c r="R377" s="20">
        <v>3366.91</v>
      </c>
      <c r="S377" s="20">
        <v>3370.74</v>
      </c>
      <c r="T377" s="20">
        <v>3442.37</v>
      </c>
      <c r="U377" s="20">
        <v>3400.92</v>
      </c>
      <c r="V377" s="20">
        <v>3339.7699999999995</v>
      </c>
      <c r="W377" s="20">
        <v>3308.95</v>
      </c>
      <c r="X377" s="20">
        <v>3191.5499999999997</v>
      </c>
      <c r="Y377" s="21">
        <v>2975.54</v>
      </c>
    </row>
    <row r="378" spans="1:25" ht="12.75">
      <c r="A378" s="35">
        <v>43758</v>
      </c>
      <c r="B378" s="77">
        <v>2961.25</v>
      </c>
      <c r="C378" s="20">
        <v>2918.68</v>
      </c>
      <c r="D378" s="20">
        <v>2913.1899999999996</v>
      </c>
      <c r="E378" s="20">
        <v>2901.96</v>
      </c>
      <c r="F378" s="20">
        <v>2912.45</v>
      </c>
      <c r="G378" s="20">
        <v>2929.47</v>
      </c>
      <c r="H378" s="20">
        <v>2967</v>
      </c>
      <c r="I378" s="20">
        <v>2943.91</v>
      </c>
      <c r="J378" s="20">
        <v>3083.33</v>
      </c>
      <c r="K378" s="20">
        <v>3254.4399999999996</v>
      </c>
      <c r="L378" s="20">
        <v>3333.3999999999996</v>
      </c>
      <c r="M378" s="20">
        <v>3317.0299999999997</v>
      </c>
      <c r="N378" s="20">
        <v>3314.1</v>
      </c>
      <c r="O378" s="20">
        <v>3319.68</v>
      </c>
      <c r="P378" s="20">
        <v>3329.85</v>
      </c>
      <c r="Q378" s="20">
        <v>3335.88</v>
      </c>
      <c r="R378" s="20">
        <v>3351.5499999999997</v>
      </c>
      <c r="S378" s="20">
        <v>3392.0699999999997</v>
      </c>
      <c r="T378" s="20">
        <v>3447.7</v>
      </c>
      <c r="U378" s="20">
        <v>3429.47</v>
      </c>
      <c r="V378" s="20">
        <v>3360.54</v>
      </c>
      <c r="W378" s="20">
        <v>3332.22</v>
      </c>
      <c r="X378" s="20">
        <v>3257.7799999999997</v>
      </c>
      <c r="Y378" s="21">
        <v>2951.0199999999995</v>
      </c>
    </row>
    <row r="379" spans="1:25" ht="12.75">
      <c r="A379" s="35">
        <v>43759</v>
      </c>
      <c r="B379" s="77">
        <v>2859.5599999999995</v>
      </c>
      <c r="C379" s="20">
        <v>2819.5499999999997</v>
      </c>
      <c r="D379" s="20">
        <v>2784.08</v>
      </c>
      <c r="E379" s="20">
        <v>2782.5299999999997</v>
      </c>
      <c r="F379" s="20">
        <v>2836.0299999999997</v>
      </c>
      <c r="G379" s="20">
        <v>2971.59</v>
      </c>
      <c r="H379" s="20">
        <v>3213.0099999999998</v>
      </c>
      <c r="I379" s="20">
        <v>3371.88</v>
      </c>
      <c r="J379" s="20">
        <v>3452.1</v>
      </c>
      <c r="K379" s="20">
        <v>3539.63</v>
      </c>
      <c r="L379" s="20">
        <v>3512.43</v>
      </c>
      <c r="M379" s="20">
        <v>3459.8099999999995</v>
      </c>
      <c r="N379" s="20">
        <v>3410.71</v>
      </c>
      <c r="O379" s="20">
        <v>3424.5099999999998</v>
      </c>
      <c r="P379" s="20">
        <v>3423.71</v>
      </c>
      <c r="Q379" s="20">
        <v>3398.3199999999997</v>
      </c>
      <c r="R379" s="20">
        <v>3394.24</v>
      </c>
      <c r="S379" s="20">
        <v>3449.2299999999996</v>
      </c>
      <c r="T379" s="20">
        <v>3486.75</v>
      </c>
      <c r="U379" s="20">
        <v>3427.7299999999996</v>
      </c>
      <c r="V379" s="20">
        <v>3375.96</v>
      </c>
      <c r="W379" s="20">
        <v>3360.54</v>
      </c>
      <c r="X379" s="20">
        <v>3284.8999999999996</v>
      </c>
      <c r="Y379" s="21">
        <v>2936.08</v>
      </c>
    </row>
    <row r="380" spans="1:25" ht="12.75">
      <c r="A380" s="35">
        <v>43760</v>
      </c>
      <c r="B380" s="77">
        <v>2890.66</v>
      </c>
      <c r="C380" s="20">
        <v>2784.87</v>
      </c>
      <c r="D380" s="20">
        <v>2726.5299999999997</v>
      </c>
      <c r="E380" s="20">
        <v>2758.0499999999997</v>
      </c>
      <c r="F380" s="20">
        <v>2825.1299999999997</v>
      </c>
      <c r="G380" s="20">
        <v>2960.04</v>
      </c>
      <c r="H380" s="20">
        <v>3188.39</v>
      </c>
      <c r="I380" s="20">
        <v>3269.5099999999998</v>
      </c>
      <c r="J380" s="20">
        <v>3408.91</v>
      </c>
      <c r="K380" s="20">
        <v>3448.2699999999995</v>
      </c>
      <c r="L380" s="20">
        <v>3430</v>
      </c>
      <c r="M380" s="20">
        <v>3406.6099999999997</v>
      </c>
      <c r="N380" s="20">
        <v>3362.75</v>
      </c>
      <c r="O380" s="20">
        <v>3375.0499999999997</v>
      </c>
      <c r="P380" s="20">
        <v>3372.85</v>
      </c>
      <c r="Q380" s="20">
        <v>3357.3599999999997</v>
      </c>
      <c r="R380" s="20">
        <v>3362.12</v>
      </c>
      <c r="S380" s="20">
        <v>3401.17</v>
      </c>
      <c r="T380" s="20">
        <v>3464.17</v>
      </c>
      <c r="U380" s="20">
        <v>3403.0599999999995</v>
      </c>
      <c r="V380" s="20">
        <v>3369.5299999999997</v>
      </c>
      <c r="W380" s="20">
        <v>3341.24</v>
      </c>
      <c r="X380" s="20">
        <v>3132.3199999999997</v>
      </c>
      <c r="Y380" s="21">
        <v>2900.7699999999995</v>
      </c>
    </row>
    <row r="381" spans="1:25" ht="12.75">
      <c r="A381" s="35">
        <v>43761</v>
      </c>
      <c r="B381" s="77">
        <v>2848.5</v>
      </c>
      <c r="C381" s="20">
        <v>2738.7699999999995</v>
      </c>
      <c r="D381" s="20">
        <v>2712.33</v>
      </c>
      <c r="E381" s="20">
        <v>2723.8799999999997</v>
      </c>
      <c r="F381" s="20">
        <v>2800.22</v>
      </c>
      <c r="G381" s="20">
        <v>2909.2599999999998</v>
      </c>
      <c r="H381" s="20">
        <v>3121.8999999999996</v>
      </c>
      <c r="I381" s="20">
        <v>3323.8199999999997</v>
      </c>
      <c r="J381" s="20">
        <v>3390.1</v>
      </c>
      <c r="K381" s="20">
        <v>3454.84</v>
      </c>
      <c r="L381" s="20">
        <v>3436.0499999999997</v>
      </c>
      <c r="M381" s="20">
        <v>3407.46</v>
      </c>
      <c r="N381" s="20">
        <v>3382.5299999999997</v>
      </c>
      <c r="O381" s="20">
        <v>3401.2</v>
      </c>
      <c r="P381" s="20">
        <v>3411.16</v>
      </c>
      <c r="Q381" s="20">
        <v>3371.8999999999996</v>
      </c>
      <c r="R381" s="20">
        <v>3377.12</v>
      </c>
      <c r="S381" s="20">
        <v>3430.42</v>
      </c>
      <c r="T381" s="20">
        <v>3455.13</v>
      </c>
      <c r="U381" s="20">
        <v>3417.1099999999997</v>
      </c>
      <c r="V381" s="20">
        <v>3365.8599999999997</v>
      </c>
      <c r="W381" s="20">
        <v>3346.3199999999997</v>
      </c>
      <c r="X381" s="20">
        <v>3142.42</v>
      </c>
      <c r="Y381" s="21">
        <v>2939.17</v>
      </c>
    </row>
    <row r="382" spans="1:25" ht="12.75">
      <c r="A382" s="35">
        <v>43762</v>
      </c>
      <c r="B382" s="77">
        <v>2796.14</v>
      </c>
      <c r="C382" s="20">
        <v>2713.6</v>
      </c>
      <c r="D382" s="20">
        <v>2687.89</v>
      </c>
      <c r="E382" s="20">
        <v>2687.56</v>
      </c>
      <c r="F382" s="20">
        <v>2739.0899999999997</v>
      </c>
      <c r="G382" s="20">
        <v>2863.43</v>
      </c>
      <c r="H382" s="20">
        <v>3074.0499999999997</v>
      </c>
      <c r="I382" s="20">
        <v>3235.8999999999996</v>
      </c>
      <c r="J382" s="20">
        <v>3372.95</v>
      </c>
      <c r="K382" s="20">
        <v>3414.7999999999997</v>
      </c>
      <c r="L382" s="20">
        <v>3428.2</v>
      </c>
      <c r="M382" s="20">
        <v>3396.0199999999995</v>
      </c>
      <c r="N382" s="20">
        <v>3374.1499999999996</v>
      </c>
      <c r="O382" s="20">
        <v>3388.68</v>
      </c>
      <c r="P382" s="20">
        <v>3389.1099999999997</v>
      </c>
      <c r="Q382" s="20">
        <v>3366.45</v>
      </c>
      <c r="R382" s="20">
        <v>3369.2</v>
      </c>
      <c r="S382" s="20">
        <v>3397.66</v>
      </c>
      <c r="T382" s="20">
        <v>3439.1</v>
      </c>
      <c r="U382" s="20">
        <v>3358.5299999999997</v>
      </c>
      <c r="V382" s="20">
        <v>3298.62</v>
      </c>
      <c r="W382" s="20">
        <v>3305.43</v>
      </c>
      <c r="X382" s="20">
        <v>2974.2299999999996</v>
      </c>
      <c r="Y382" s="21">
        <v>2836.0899999999997</v>
      </c>
    </row>
    <row r="383" spans="1:25" ht="12.75">
      <c r="A383" s="35">
        <v>43763</v>
      </c>
      <c r="B383" s="77">
        <v>2866.8499999999995</v>
      </c>
      <c r="C383" s="20">
        <v>2809.9799999999996</v>
      </c>
      <c r="D383" s="20">
        <v>2796.14</v>
      </c>
      <c r="E383" s="20">
        <v>2790.37</v>
      </c>
      <c r="F383" s="20">
        <v>2828.74</v>
      </c>
      <c r="G383" s="20">
        <v>2962.41</v>
      </c>
      <c r="H383" s="20">
        <v>3192.68</v>
      </c>
      <c r="I383" s="20">
        <v>3320.2999999999997</v>
      </c>
      <c r="J383" s="20">
        <v>3383.41</v>
      </c>
      <c r="K383" s="20">
        <v>3515.1</v>
      </c>
      <c r="L383" s="20">
        <v>3490.93</v>
      </c>
      <c r="M383" s="20">
        <v>3408.6</v>
      </c>
      <c r="N383" s="20">
        <v>3379.0199999999995</v>
      </c>
      <c r="O383" s="20">
        <v>3391.2999999999997</v>
      </c>
      <c r="P383" s="20">
        <v>3394.7799999999997</v>
      </c>
      <c r="Q383" s="20">
        <v>3368.3999999999996</v>
      </c>
      <c r="R383" s="20">
        <v>3369.6899999999996</v>
      </c>
      <c r="S383" s="20">
        <v>3403.34</v>
      </c>
      <c r="T383" s="20">
        <v>3464.7699999999995</v>
      </c>
      <c r="U383" s="20">
        <v>3351.75</v>
      </c>
      <c r="V383" s="20">
        <v>3263.1499999999996</v>
      </c>
      <c r="W383" s="20">
        <v>3285.6899999999996</v>
      </c>
      <c r="X383" s="20">
        <v>3169.83</v>
      </c>
      <c r="Y383" s="21">
        <v>2948.21</v>
      </c>
    </row>
    <row r="384" spans="1:25" ht="12.75">
      <c r="A384" s="35">
        <v>43764</v>
      </c>
      <c r="B384" s="77">
        <v>2921.9799999999996</v>
      </c>
      <c r="C384" s="20">
        <v>2859.8599999999997</v>
      </c>
      <c r="D384" s="20">
        <v>2803.96</v>
      </c>
      <c r="E384" s="20">
        <v>2790.91</v>
      </c>
      <c r="F384" s="20">
        <v>2815.4799999999996</v>
      </c>
      <c r="G384" s="20">
        <v>2851.5999999999995</v>
      </c>
      <c r="H384" s="20">
        <v>2925.92</v>
      </c>
      <c r="I384" s="20">
        <v>3000.14</v>
      </c>
      <c r="J384" s="20">
        <v>3283.12</v>
      </c>
      <c r="K384" s="20">
        <v>3290.1899999999996</v>
      </c>
      <c r="L384" s="20">
        <v>3308.2599999999998</v>
      </c>
      <c r="M384" s="20">
        <v>3314.6899999999996</v>
      </c>
      <c r="N384" s="20">
        <v>3307.16</v>
      </c>
      <c r="O384" s="20">
        <v>3300.5699999999997</v>
      </c>
      <c r="P384" s="20">
        <v>3317.74</v>
      </c>
      <c r="Q384" s="20">
        <v>3322.6</v>
      </c>
      <c r="R384" s="20">
        <v>3338.8999999999996</v>
      </c>
      <c r="S384" s="20">
        <v>3378.3199999999997</v>
      </c>
      <c r="T384" s="20">
        <v>3437.8599999999997</v>
      </c>
      <c r="U384" s="20">
        <v>3378.4399999999996</v>
      </c>
      <c r="V384" s="20">
        <v>3246.79</v>
      </c>
      <c r="W384" s="20">
        <v>3242.29</v>
      </c>
      <c r="X384" s="20">
        <v>3084.3599999999997</v>
      </c>
      <c r="Y384" s="21">
        <v>2899.0299999999997</v>
      </c>
    </row>
    <row r="385" spans="1:25" ht="12.75">
      <c r="A385" s="35">
        <v>43765</v>
      </c>
      <c r="B385" s="77">
        <v>2868.5699999999997</v>
      </c>
      <c r="C385" s="20">
        <v>2802.4799999999996</v>
      </c>
      <c r="D385" s="20">
        <v>2767.7699999999995</v>
      </c>
      <c r="E385" s="20">
        <v>2741.4399999999996</v>
      </c>
      <c r="F385" s="20">
        <v>2760.2799999999997</v>
      </c>
      <c r="G385" s="20">
        <v>2778.97</v>
      </c>
      <c r="H385" s="20">
        <v>2806.3999999999996</v>
      </c>
      <c r="I385" s="20">
        <v>2805.3799999999997</v>
      </c>
      <c r="J385" s="20">
        <v>2954.9799999999996</v>
      </c>
      <c r="K385" s="20">
        <v>3066.8599999999997</v>
      </c>
      <c r="L385" s="20">
        <v>3111.6499999999996</v>
      </c>
      <c r="M385" s="20">
        <v>3117.62</v>
      </c>
      <c r="N385" s="20">
        <v>3080.66</v>
      </c>
      <c r="O385" s="20">
        <v>3084.5599999999995</v>
      </c>
      <c r="P385" s="20">
        <v>3137.63</v>
      </c>
      <c r="Q385" s="20">
        <v>3138.0299999999997</v>
      </c>
      <c r="R385" s="20">
        <v>3215.8599999999997</v>
      </c>
      <c r="S385" s="20">
        <v>3354.6899999999996</v>
      </c>
      <c r="T385" s="20">
        <v>3435.5599999999995</v>
      </c>
      <c r="U385" s="20">
        <v>3338.2</v>
      </c>
      <c r="V385" s="20">
        <v>3261.1899999999996</v>
      </c>
      <c r="W385" s="20">
        <v>3198.2299999999996</v>
      </c>
      <c r="X385" s="20">
        <v>3022.6899999999996</v>
      </c>
      <c r="Y385" s="21">
        <v>2854.4399999999996</v>
      </c>
    </row>
    <row r="386" spans="1:25" ht="12.75">
      <c r="A386" s="35">
        <v>43766</v>
      </c>
      <c r="B386" s="77">
        <v>2820.6399999999994</v>
      </c>
      <c r="C386" s="20">
        <v>2784.5899999999997</v>
      </c>
      <c r="D386" s="20">
        <v>2765.6</v>
      </c>
      <c r="E386" s="20">
        <v>2756.04</v>
      </c>
      <c r="F386" s="20">
        <v>2793.8599999999997</v>
      </c>
      <c r="G386" s="20">
        <v>2900.3599999999997</v>
      </c>
      <c r="H386" s="20">
        <v>3058.8999999999996</v>
      </c>
      <c r="I386" s="20">
        <v>3190.4799999999996</v>
      </c>
      <c r="J386" s="20">
        <v>3303.04</v>
      </c>
      <c r="K386" s="20">
        <v>3353.64</v>
      </c>
      <c r="L386" s="20">
        <v>3320.29</v>
      </c>
      <c r="M386" s="20">
        <v>3316.8099999999995</v>
      </c>
      <c r="N386" s="20">
        <v>3302.74</v>
      </c>
      <c r="O386" s="20">
        <v>3311.96</v>
      </c>
      <c r="P386" s="20">
        <v>3340.79</v>
      </c>
      <c r="Q386" s="20">
        <v>3330.25</v>
      </c>
      <c r="R386" s="20">
        <v>3340.1499999999996</v>
      </c>
      <c r="S386" s="20">
        <v>3355.8999999999996</v>
      </c>
      <c r="T386" s="20">
        <v>3419.3099999999995</v>
      </c>
      <c r="U386" s="20">
        <v>3328.8099999999995</v>
      </c>
      <c r="V386" s="20">
        <v>3270.29</v>
      </c>
      <c r="W386" s="20">
        <v>3243.04</v>
      </c>
      <c r="X386" s="20">
        <v>3064.47</v>
      </c>
      <c r="Y386" s="21">
        <v>2862.74</v>
      </c>
    </row>
    <row r="387" spans="1:25" ht="12.75">
      <c r="A387" s="35">
        <v>43767</v>
      </c>
      <c r="B387" s="77">
        <v>2849.49</v>
      </c>
      <c r="C387" s="20">
        <v>2810.3999999999996</v>
      </c>
      <c r="D387" s="20">
        <v>2777.79</v>
      </c>
      <c r="E387" s="20">
        <v>2780.8599999999997</v>
      </c>
      <c r="F387" s="20">
        <v>2812.04</v>
      </c>
      <c r="G387" s="20">
        <v>2885.58</v>
      </c>
      <c r="H387" s="20">
        <v>2983.64</v>
      </c>
      <c r="I387" s="20">
        <v>3111.71</v>
      </c>
      <c r="J387" s="20">
        <v>3164.39</v>
      </c>
      <c r="K387" s="20">
        <v>3324.72</v>
      </c>
      <c r="L387" s="20">
        <v>3332.59</v>
      </c>
      <c r="M387" s="20">
        <v>3305.6499999999996</v>
      </c>
      <c r="N387" s="20">
        <v>3314.7</v>
      </c>
      <c r="O387" s="20">
        <v>3327.88</v>
      </c>
      <c r="P387" s="20">
        <v>3335.8599999999997</v>
      </c>
      <c r="Q387" s="20">
        <v>3334.38</v>
      </c>
      <c r="R387" s="20">
        <v>3325.64</v>
      </c>
      <c r="S387" s="20">
        <v>3349.58</v>
      </c>
      <c r="T387" s="20">
        <v>3375.0499999999997</v>
      </c>
      <c r="U387" s="20">
        <v>3347.99</v>
      </c>
      <c r="V387" s="20">
        <v>3209.17</v>
      </c>
      <c r="W387" s="20">
        <v>3218.29</v>
      </c>
      <c r="X387" s="20">
        <v>3021.72</v>
      </c>
      <c r="Y387" s="21">
        <v>2890.49</v>
      </c>
    </row>
    <row r="388" spans="1:25" ht="12.75">
      <c r="A388" s="35">
        <v>43768</v>
      </c>
      <c r="B388" s="77">
        <v>2834.5699999999997</v>
      </c>
      <c r="C388" s="20">
        <v>2776.41</v>
      </c>
      <c r="D388" s="20">
        <v>2755.58</v>
      </c>
      <c r="E388" s="20">
        <v>2744.75</v>
      </c>
      <c r="F388" s="20">
        <v>2789.46</v>
      </c>
      <c r="G388" s="20">
        <v>2876.47</v>
      </c>
      <c r="H388" s="20">
        <v>2955.91</v>
      </c>
      <c r="I388" s="20">
        <v>3088.62</v>
      </c>
      <c r="J388" s="20">
        <v>3266.83</v>
      </c>
      <c r="K388" s="20">
        <v>3348.13</v>
      </c>
      <c r="L388" s="20">
        <v>3348.58</v>
      </c>
      <c r="M388" s="20">
        <v>3345.84</v>
      </c>
      <c r="N388" s="20">
        <v>3311.2799999999997</v>
      </c>
      <c r="O388" s="20">
        <v>3328.16</v>
      </c>
      <c r="P388" s="20">
        <v>3334.62</v>
      </c>
      <c r="Q388" s="20">
        <v>3321.2</v>
      </c>
      <c r="R388" s="20">
        <v>3333.1099999999997</v>
      </c>
      <c r="S388" s="20">
        <v>3363.0599999999995</v>
      </c>
      <c r="T388" s="20">
        <v>3378</v>
      </c>
      <c r="U388" s="20">
        <v>3346.66</v>
      </c>
      <c r="V388" s="20">
        <v>3277.7999999999997</v>
      </c>
      <c r="W388" s="20">
        <v>3212.12</v>
      </c>
      <c r="X388" s="20">
        <v>2919.74</v>
      </c>
      <c r="Y388" s="21">
        <v>2865.83</v>
      </c>
    </row>
    <row r="389" spans="1:25" ht="12.75">
      <c r="A389" s="35">
        <v>43769</v>
      </c>
      <c r="B389" s="77">
        <v>2753.87</v>
      </c>
      <c r="C389" s="20">
        <v>2698.2</v>
      </c>
      <c r="D389" s="20">
        <v>2684.68</v>
      </c>
      <c r="E389" s="20">
        <v>2684.68</v>
      </c>
      <c r="F389" s="20">
        <v>2701.3999999999996</v>
      </c>
      <c r="G389" s="20">
        <v>2798.8199999999997</v>
      </c>
      <c r="H389" s="20">
        <v>2910.0099999999998</v>
      </c>
      <c r="I389" s="20">
        <v>3033.62</v>
      </c>
      <c r="J389" s="20">
        <v>3108.5299999999997</v>
      </c>
      <c r="K389" s="20">
        <v>3323.2699999999995</v>
      </c>
      <c r="L389" s="20">
        <v>3338.12</v>
      </c>
      <c r="M389" s="20">
        <v>3334.8199999999997</v>
      </c>
      <c r="N389" s="20">
        <v>3307.85</v>
      </c>
      <c r="O389" s="20">
        <v>3272.46</v>
      </c>
      <c r="P389" s="20">
        <v>3274.9799999999996</v>
      </c>
      <c r="Q389" s="20">
        <v>3277.1</v>
      </c>
      <c r="R389" s="20">
        <v>3312.9799999999996</v>
      </c>
      <c r="S389" s="20">
        <v>3335.2599999999998</v>
      </c>
      <c r="T389" s="20">
        <v>3334.93</v>
      </c>
      <c r="U389" s="20">
        <v>3278.21</v>
      </c>
      <c r="V389" s="20">
        <v>3181.0599999999995</v>
      </c>
      <c r="W389" s="20">
        <v>3065.89</v>
      </c>
      <c r="X389" s="20">
        <v>2923.58</v>
      </c>
      <c r="Y389" s="21">
        <v>2821.3799999999997</v>
      </c>
    </row>
    <row r="390" ht="13.5" thickBot="1"/>
    <row r="391" spans="1:25" ht="13.5" thickBot="1">
      <c r="A391" s="230" t="s">
        <v>59</v>
      </c>
      <c r="B391" s="232" t="s">
        <v>127</v>
      </c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34"/>
    </row>
    <row r="392" spans="1:25" ht="24.75" thickBot="1">
      <c r="A392" s="231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5" ht="12.75">
      <c r="A393" s="34">
        <v>43739</v>
      </c>
      <c r="B393" s="29">
        <v>3858.0699999999997</v>
      </c>
      <c r="C393" s="15">
        <v>3776.5</v>
      </c>
      <c r="D393" s="15">
        <v>3719.1000000000004</v>
      </c>
      <c r="E393" s="15">
        <v>3744.03</v>
      </c>
      <c r="F393" s="15">
        <v>3866.7200000000003</v>
      </c>
      <c r="G393" s="15">
        <v>3911.1000000000004</v>
      </c>
      <c r="H393" s="15">
        <v>4150.28</v>
      </c>
      <c r="I393" s="15">
        <v>4204</v>
      </c>
      <c r="J393" s="15">
        <v>4212.08</v>
      </c>
      <c r="K393" s="15">
        <v>4304.22</v>
      </c>
      <c r="L393" s="15">
        <v>4306.47</v>
      </c>
      <c r="M393" s="15">
        <v>4280.2</v>
      </c>
      <c r="N393" s="15">
        <v>4252.74</v>
      </c>
      <c r="O393" s="15">
        <v>4264.14</v>
      </c>
      <c r="P393" s="15">
        <v>4264.72</v>
      </c>
      <c r="Q393" s="15">
        <v>4234.24</v>
      </c>
      <c r="R393" s="15">
        <v>4216.13</v>
      </c>
      <c r="S393" s="15">
        <v>4219.56</v>
      </c>
      <c r="T393" s="15">
        <v>4277.09</v>
      </c>
      <c r="U393" s="15">
        <v>4343.14</v>
      </c>
      <c r="V393" s="15">
        <v>4251.47</v>
      </c>
      <c r="W393" s="15">
        <v>4305.400000000001</v>
      </c>
      <c r="X393" s="15">
        <v>4257.31</v>
      </c>
      <c r="Y393" s="16">
        <v>4043.3900000000003</v>
      </c>
    </row>
    <row r="394" spans="1:25" ht="12.75">
      <c r="A394" s="35">
        <v>43740</v>
      </c>
      <c r="B394" s="31">
        <v>3926.4700000000003</v>
      </c>
      <c r="C394" s="20">
        <v>3888.6400000000003</v>
      </c>
      <c r="D394" s="20">
        <v>3865.76</v>
      </c>
      <c r="E394" s="20">
        <v>3874.41</v>
      </c>
      <c r="F394" s="20">
        <v>3917.65</v>
      </c>
      <c r="G394" s="20">
        <v>3981.07</v>
      </c>
      <c r="H394" s="20">
        <v>4273.69</v>
      </c>
      <c r="I394" s="20">
        <v>4335.7</v>
      </c>
      <c r="J394" s="20">
        <v>4450.54</v>
      </c>
      <c r="K394" s="20">
        <v>4557.5</v>
      </c>
      <c r="L394" s="20">
        <v>4521.22</v>
      </c>
      <c r="M394" s="20">
        <v>4487.77</v>
      </c>
      <c r="N394" s="20">
        <v>4463.18</v>
      </c>
      <c r="O394" s="20">
        <v>4474.38</v>
      </c>
      <c r="P394" s="20">
        <v>4460.400000000001</v>
      </c>
      <c r="Q394" s="20">
        <v>4417.47</v>
      </c>
      <c r="R394" s="20">
        <v>4401.88</v>
      </c>
      <c r="S394" s="20">
        <v>4404.74</v>
      </c>
      <c r="T394" s="20">
        <v>4464.18</v>
      </c>
      <c r="U394" s="20">
        <v>4477.14</v>
      </c>
      <c r="V394" s="20">
        <v>4403.38</v>
      </c>
      <c r="W394" s="20">
        <v>4403.19</v>
      </c>
      <c r="X394" s="20">
        <v>4360.96</v>
      </c>
      <c r="Y394" s="21">
        <v>4089.54</v>
      </c>
    </row>
    <row r="395" spans="1:25" ht="12.75">
      <c r="A395" s="35">
        <v>43741</v>
      </c>
      <c r="B395" s="31">
        <v>3929.2</v>
      </c>
      <c r="C395" s="20">
        <v>3902.7200000000003</v>
      </c>
      <c r="D395" s="20">
        <v>3873.42</v>
      </c>
      <c r="E395" s="20">
        <v>3871.87</v>
      </c>
      <c r="F395" s="20">
        <v>3921.5699999999997</v>
      </c>
      <c r="G395" s="20">
        <v>3966.79</v>
      </c>
      <c r="H395" s="20">
        <v>4107.51</v>
      </c>
      <c r="I395" s="20">
        <v>4294.79</v>
      </c>
      <c r="J395" s="20">
        <v>4378.3</v>
      </c>
      <c r="K395" s="20">
        <v>4441.2300000000005</v>
      </c>
      <c r="L395" s="20">
        <v>4447.02</v>
      </c>
      <c r="M395" s="20">
        <v>4426.4800000000005</v>
      </c>
      <c r="N395" s="20">
        <v>4404.69</v>
      </c>
      <c r="O395" s="20">
        <v>4405.96</v>
      </c>
      <c r="P395" s="20">
        <v>4400</v>
      </c>
      <c r="Q395" s="20">
        <v>4330.03</v>
      </c>
      <c r="R395" s="20">
        <v>4313.84</v>
      </c>
      <c r="S395" s="20">
        <v>4362</v>
      </c>
      <c r="T395" s="20">
        <v>4386.86</v>
      </c>
      <c r="U395" s="20">
        <v>4407.34</v>
      </c>
      <c r="V395" s="20">
        <v>4342.66</v>
      </c>
      <c r="W395" s="20">
        <v>4357.18</v>
      </c>
      <c r="X395" s="20">
        <v>4268.9800000000005</v>
      </c>
      <c r="Y395" s="21">
        <v>3982.04</v>
      </c>
    </row>
    <row r="396" spans="1:25" ht="12.75">
      <c r="A396" s="35">
        <v>43742</v>
      </c>
      <c r="B396" s="31">
        <v>3913.67</v>
      </c>
      <c r="C396" s="20">
        <v>3868.6800000000003</v>
      </c>
      <c r="D396" s="20">
        <v>3850.8900000000003</v>
      </c>
      <c r="E396" s="20">
        <v>3862.54</v>
      </c>
      <c r="F396" s="20">
        <v>3880.58</v>
      </c>
      <c r="G396" s="20">
        <v>3952.16</v>
      </c>
      <c r="H396" s="20">
        <v>4150.36</v>
      </c>
      <c r="I396" s="20">
        <v>4326.8</v>
      </c>
      <c r="J396" s="20">
        <v>4429.08</v>
      </c>
      <c r="K396" s="20">
        <v>4513.820000000001</v>
      </c>
      <c r="L396" s="20">
        <v>4499.13</v>
      </c>
      <c r="M396" s="20">
        <v>4483.08</v>
      </c>
      <c r="N396" s="20">
        <v>4440.54</v>
      </c>
      <c r="O396" s="20">
        <v>4461.91</v>
      </c>
      <c r="P396" s="20">
        <v>4448.77</v>
      </c>
      <c r="Q396" s="20">
        <v>4412.16</v>
      </c>
      <c r="R396" s="20">
        <v>4405.650000000001</v>
      </c>
      <c r="S396" s="20">
        <v>4418.400000000001</v>
      </c>
      <c r="T396" s="20">
        <v>4454.45</v>
      </c>
      <c r="U396" s="20">
        <v>4465.4800000000005</v>
      </c>
      <c r="V396" s="20">
        <v>4403.33</v>
      </c>
      <c r="W396" s="20">
        <v>4412.69</v>
      </c>
      <c r="X396" s="20">
        <v>4313.58</v>
      </c>
      <c r="Y396" s="21">
        <v>4056.46</v>
      </c>
    </row>
    <row r="397" spans="1:25" ht="12.75">
      <c r="A397" s="35">
        <v>43743</v>
      </c>
      <c r="B397" s="31">
        <v>4068.07</v>
      </c>
      <c r="C397" s="20">
        <v>3957.2700000000004</v>
      </c>
      <c r="D397" s="20">
        <v>3919.45</v>
      </c>
      <c r="E397" s="20">
        <v>3915.9700000000003</v>
      </c>
      <c r="F397" s="20">
        <v>3930.4</v>
      </c>
      <c r="G397" s="20">
        <v>3946.9700000000003</v>
      </c>
      <c r="H397" s="20">
        <v>4037.28</v>
      </c>
      <c r="I397" s="20">
        <v>4131.95</v>
      </c>
      <c r="J397" s="20">
        <v>4373.570000000001</v>
      </c>
      <c r="K397" s="20">
        <v>4412.64</v>
      </c>
      <c r="L397" s="20">
        <v>4426.84</v>
      </c>
      <c r="M397" s="20">
        <v>4444.2</v>
      </c>
      <c r="N397" s="20">
        <v>4425.99</v>
      </c>
      <c r="O397" s="20">
        <v>4426.63</v>
      </c>
      <c r="P397" s="20">
        <v>4427.81</v>
      </c>
      <c r="Q397" s="20">
        <v>4424.95</v>
      </c>
      <c r="R397" s="20">
        <v>4436.6</v>
      </c>
      <c r="S397" s="20">
        <v>4393.21</v>
      </c>
      <c r="T397" s="20">
        <v>4475.55</v>
      </c>
      <c r="U397" s="20">
        <v>4575.12</v>
      </c>
      <c r="V397" s="20">
        <v>4464.87</v>
      </c>
      <c r="W397" s="20">
        <v>4398.63</v>
      </c>
      <c r="X397" s="20">
        <v>4321.7</v>
      </c>
      <c r="Y397" s="21">
        <v>4048.62</v>
      </c>
    </row>
    <row r="398" spans="1:25" ht="12.75">
      <c r="A398" s="35">
        <v>43744</v>
      </c>
      <c r="B398" s="31">
        <v>3901.62</v>
      </c>
      <c r="C398" s="20">
        <v>3822.7</v>
      </c>
      <c r="D398" s="20">
        <v>3797.13</v>
      </c>
      <c r="E398" s="20">
        <v>3759.11</v>
      </c>
      <c r="F398" s="20">
        <v>3796.67</v>
      </c>
      <c r="G398" s="20">
        <v>3802.79</v>
      </c>
      <c r="H398" s="20">
        <v>3891.6800000000003</v>
      </c>
      <c r="I398" s="20">
        <v>3933.71</v>
      </c>
      <c r="J398" s="20">
        <v>3980.8</v>
      </c>
      <c r="K398" s="20">
        <v>4053.36</v>
      </c>
      <c r="L398" s="20">
        <v>4155.74</v>
      </c>
      <c r="M398" s="20">
        <v>4018.04</v>
      </c>
      <c r="N398" s="20">
        <v>4018.65</v>
      </c>
      <c r="O398" s="20">
        <v>4023.19</v>
      </c>
      <c r="P398" s="20">
        <v>4027.0600000000004</v>
      </c>
      <c r="Q398" s="20">
        <v>4143.92</v>
      </c>
      <c r="R398" s="20">
        <v>4258.11</v>
      </c>
      <c r="S398" s="20">
        <v>4308.4800000000005</v>
      </c>
      <c r="T398" s="20">
        <v>4397</v>
      </c>
      <c r="U398" s="20">
        <v>4409.77</v>
      </c>
      <c r="V398" s="20">
        <v>4364.94</v>
      </c>
      <c r="W398" s="20">
        <v>4270.84</v>
      </c>
      <c r="X398" s="20">
        <v>4073.79</v>
      </c>
      <c r="Y398" s="21">
        <v>3864.91</v>
      </c>
    </row>
    <row r="399" spans="1:25" ht="12.75">
      <c r="A399" s="35">
        <v>43745</v>
      </c>
      <c r="B399" s="31">
        <v>3820.77</v>
      </c>
      <c r="C399" s="20">
        <v>3809.42</v>
      </c>
      <c r="D399" s="20">
        <v>3787.9900000000002</v>
      </c>
      <c r="E399" s="20">
        <v>3783.96</v>
      </c>
      <c r="F399" s="20">
        <v>3859.26</v>
      </c>
      <c r="G399" s="20">
        <v>3913.27</v>
      </c>
      <c r="H399" s="20">
        <v>4151.06</v>
      </c>
      <c r="I399" s="20">
        <v>4277.7300000000005</v>
      </c>
      <c r="J399" s="20">
        <v>4364.24</v>
      </c>
      <c r="K399" s="20">
        <v>4443.03</v>
      </c>
      <c r="L399" s="20">
        <v>4452.55</v>
      </c>
      <c r="M399" s="20">
        <v>4414.72</v>
      </c>
      <c r="N399" s="20">
        <v>4378.43</v>
      </c>
      <c r="O399" s="20">
        <v>4386.87</v>
      </c>
      <c r="P399" s="20">
        <v>4384.820000000001</v>
      </c>
      <c r="Q399" s="20">
        <v>4325.88</v>
      </c>
      <c r="R399" s="20">
        <v>4342.45</v>
      </c>
      <c r="S399" s="20">
        <v>4344.150000000001</v>
      </c>
      <c r="T399" s="20">
        <v>4396.55</v>
      </c>
      <c r="U399" s="20">
        <v>4396.33</v>
      </c>
      <c r="V399" s="20">
        <v>4344.650000000001</v>
      </c>
      <c r="W399" s="20">
        <v>4331.16</v>
      </c>
      <c r="X399" s="20">
        <v>4229.4800000000005</v>
      </c>
      <c r="Y399" s="21">
        <v>4011.84</v>
      </c>
    </row>
    <row r="400" spans="1:25" ht="12.75">
      <c r="A400" s="35">
        <v>43746</v>
      </c>
      <c r="B400" s="31">
        <v>3886.46</v>
      </c>
      <c r="C400" s="20">
        <v>3824.7799999999997</v>
      </c>
      <c r="D400" s="20">
        <v>3822.6800000000003</v>
      </c>
      <c r="E400" s="20">
        <v>3822.04</v>
      </c>
      <c r="F400" s="20">
        <v>3867.24</v>
      </c>
      <c r="G400" s="20">
        <v>3944.01</v>
      </c>
      <c r="H400" s="20">
        <v>4132.42</v>
      </c>
      <c r="I400" s="20">
        <v>4270.49</v>
      </c>
      <c r="J400" s="20">
        <v>4366.22</v>
      </c>
      <c r="K400" s="20">
        <v>4456.94</v>
      </c>
      <c r="L400" s="20">
        <v>4446.41</v>
      </c>
      <c r="M400" s="20">
        <v>4396.900000000001</v>
      </c>
      <c r="N400" s="20">
        <v>4349.96</v>
      </c>
      <c r="O400" s="20">
        <v>4379.820000000001</v>
      </c>
      <c r="P400" s="20">
        <v>4372.16</v>
      </c>
      <c r="Q400" s="20">
        <v>4338.37</v>
      </c>
      <c r="R400" s="20">
        <v>4316.09</v>
      </c>
      <c r="S400" s="20">
        <v>4335.86</v>
      </c>
      <c r="T400" s="20">
        <v>4379.76</v>
      </c>
      <c r="U400" s="20">
        <v>4406.44</v>
      </c>
      <c r="V400" s="20">
        <v>4356.8</v>
      </c>
      <c r="W400" s="20">
        <v>4345.7300000000005</v>
      </c>
      <c r="X400" s="20">
        <v>4167.28</v>
      </c>
      <c r="Y400" s="21">
        <v>3940.57</v>
      </c>
    </row>
    <row r="401" spans="1:25" ht="12.75">
      <c r="A401" s="35">
        <v>43747</v>
      </c>
      <c r="B401" s="31">
        <v>3832.45</v>
      </c>
      <c r="C401" s="20">
        <v>3801.8</v>
      </c>
      <c r="D401" s="20">
        <v>3794.61</v>
      </c>
      <c r="E401" s="20">
        <v>3793.53</v>
      </c>
      <c r="F401" s="20">
        <v>3821.51</v>
      </c>
      <c r="G401" s="20">
        <v>3883.02</v>
      </c>
      <c r="H401" s="20">
        <v>4108.14</v>
      </c>
      <c r="I401" s="20">
        <v>4202.47</v>
      </c>
      <c r="J401" s="20">
        <v>4371.52</v>
      </c>
      <c r="K401" s="20">
        <v>4453.94</v>
      </c>
      <c r="L401" s="20">
        <v>4454.85</v>
      </c>
      <c r="M401" s="20">
        <v>4403.69</v>
      </c>
      <c r="N401" s="20">
        <v>4386.14</v>
      </c>
      <c r="O401" s="20">
        <v>4401.64</v>
      </c>
      <c r="P401" s="20">
        <v>4398.93</v>
      </c>
      <c r="Q401" s="20">
        <v>4360.12</v>
      </c>
      <c r="R401" s="20">
        <v>4361.03</v>
      </c>
      <c r="S401" s="20">
        <v>4369.28</v>
      </c>
      <c r="T401" s="20">
        <v>4419.570000000001</v>
      </c>
      <c r="U401" s="20">
        <v>4413.78</v>
      </c>
      <c r="V401" s="20">
        <v>4340.69</v>
      </c>
      <c r="W401" s="20">
        <v>4337.69</v>
      </c>
      <c r="X401" s="20">
        <v>4156.28</v>
      </c>
      <c r="Y401" s="21">
        <v>3907.8199999999997</v>
      </c>
    </row>
    <row r="402" spans="1:25" ht="12.75">
      <c r="A402" s="35">
        <v>43748</v>
      </c>
      <c r="B402" s="31">
        <v>3886.54</v>
      </c>
      <c r="C402" s="20">
        <v>3853.01</v>
      </c>
      <c r="D402" s="20">
        <v>3819</v>
      </c>
      <c r="E402" s="20">
        <v>3816.9</v>
      </c>
      <c r="F402" s="20">
        <v>3882.51</v>
      </c>
      <c r="G402" s="20">
        <v>3937.79</v>
      </c>
      <c r="H402" s="20">
        <v>4264.2300000000005</v>
      </c>
      <c r="I402" s="20">
        <v>4304.27</v>
      </c>
      <c r="J402" s="20">
        <v>4446.76</v>
      </c>
      <c r="K402" s="20">
        <v>4521.06</v>
      </c>
      <c r="L402" s="20">
        <v>4522.52</v>
      </c>
      <c r="M402" s="20">
        <v>4478.14</v>
      </c>
      <c r="N402" s="20">
        <v>4450.95</v>
      </c>
      <c r="O402" s="20">
        <v>4467.37</v>
      </c>
      <c r="P402" s="20">
        <v>4459.5</v>
      </c>
      <c r="Q402" s="20">
        <v>4430.25</v>
      </c>
      <c r="R402" s="20">
        <v>4400.53</v>
      </c>
      <c r="S402" s="20">
        <v>4413.58</v>
      </c>
      <c r="T402" s="20">
        <v>4476.89</v>
      </c>
      <c r="U402" s="20">
        <v>4438.6</v>
      </c>
      <c r="V402" s="20">
        <v>4357.64</v>
      </c>
      <c r="W402" s="20">
        <v>4338.53</v>
      </c>
      <c r="X402" s="20">
        <v>4124.570000000001</v>
      </c>
      <c r="Y402" s="21">
        <v>3909.3900000000003</v>
      </c>
    </row>
    <row r="403" spans="1:25" ht="12.75">
      <c r="A403" s="35">
        <v>43749</v>
      </c>
      <c r="B403" s="31">
        <v>3888.4</v>
      </c>
      <c r="C403" s="20">
        <v>3873.59</v>
      </c>
      <c r="D403" s="20">
        <v>3841.55</v>
      </c>
      <c r="E403" s="20">
        <v>3836.63</v>
      </c>
      <c r="F403" s="20">
        <v>3917.5</v>
      </c>
      <c r="G403" s="20">
        <v>4015.83</v>
      </c>
      <c r="H403" s="20">
        <v>4185.62</v>
      </c>
      <c r="I403" s="20">
        <v>4337.35</v>
      </c>
      <c r="J403" s="20">
        <v>4477.68</v>
      </c>
      <c r="K403" s="20">
        <v>4560.45</v>
      </c>
      <c r="L403" s="20">
        <v>4571.87</v>
      </c>
      <c r="M403" s="20">
        <v>4512.76</v>
      </c>
      <c r="N403" s="20">
        <v>4495.78</v>
      </c>
      <c r="O403" s="20">
        <v>4511.63</v>
      </c>
      <c r="P403" s="20">
        <v>4508.88</v>
      </c>
      <c r="Q403" s="20">
        <v>4460.570000000001</v>
      </c>
      <c r="R403" s="20">
        <v>4458.61</v>
      </c>
      <c r="S403" s="20">
        <v>4472.89</v>
      </c>
      <c r="T403" s="20">
        <v>4523.43</v>
      </c>
      <c r="U403" s="20">
        <v>4510.320000000001</v>
      </c>
      <c r="V403" s="20">
        <v>4405.54</v>
      </c>
      <c r="W403" s="20">
        <v>4410.93</v>
      </c>
      <c r="X403" s="20">
        <v>4268.41</v>
      </c>
      <c r="Y403" s="21">
        <v>4063.88</v>
      </c>
    </row>
    <row r="404" spans="1:25" ht="12.75">
      <c r="A404" s="35">
        <v>43750</v>
      </c>
      <c r="B404" s="31">
        <v>4039.95</v>
      </c>
      <c r="C404" s="20">
        <v>3947.2</v>
      </c>
      <c r="D404" s="20">
        <v>3924.1000000000004</v>
      </c>
      <c r="E404" s="20">
        <v>3913.7200000000003</v>
      </c>
      <c r="F404" s="20">
        <v>3941.84</v>
      </c>
      <c r="G404" s="20">
        <v>3960.6800000000003</v>
      </c>
      <c r="H404" s="20">
        <v>4064.61</v>
      </c>
      <c r="I404" s="20">
        <v>4153.900000000001</v>
      </c>
      <c r="J404" s="20">
        <v>4317.96</v>
      </c>
      <c r="K404" s="20">
        <v>4416.24</v>
      </c>
      <c r="L404" s="20">
        <v>4472.320000000001</v>
      </c>
      <c r="M404" s="20">
        <v>4505.4800000000005</v>
      </c>
      <c r="N404" s="20">
        <v>4495.67</v>
      </c>
      <c r="O404" s="20">
        <v>4494.31</v>
      </c>
      <c r="P404" s="20">
        <v>4492.96</v>
      </c>
      <c r="Q404" s="20">
        <v>4489.8</v>
      </c>
      <c r="R404" s="20">
        <v>4502.650000000001</v>
      </c>
      <c r="S404" s="20">
        <v>4503.59</v>
      </c>
      <c r="T404" s="20">
        <v>4590.76</v>
      </c>
      <c r="U404" s="20">
        <v>4579.99</v>
      </c>
      <c r="V404" s="20">
        <v>4448.86</v>
      </c>
      <c r="W404" s="20">
        <v>4370.650000000001</v>
      </c>
      <c r="X404" s="20">
        <v>4264.6</v>
      </c>
      <c r="Y404" s="21">
        <v>4025.92</v>
      </c>
    </row>
    <row r="405" spans="1:25" ht="12.75">
      <c r="A405" s="35">
        <v>43751</v>
      </c>
      <c r="B405" s="31">
        <v>4029.1000000000004</v>
      </c>
      <c r="C405" s="20">
        <v>3922.71</v>
      </c>
      <c r="D405" s="20">
        <v>3883.38</v>
      </c>
      <c r="E405" s="20">
        <v>3842.11</v>
      </c>
      <c r="F405" s="20">
        <v>3892.23</v>
      </c>
      <c r="G405" s="20">
        <v>3908.87</v>
      </c>
      <c r="H405" s="20">
        <v>3976.15</v>
      </c>
      <c r="I405" s="20">
        <v>4006.74</v>
      </c>
      <c r="J405" s="20">
        <v>4165.54</v>
      </c>
      <c r="K405" s="20">
        <v>4343.41</v>
      </c>
      <c r="L405" s="20">
        <v>4378.19</v>
      </c>
      <c r="M405" s="20">
        <v>4393.72</v>
      </c>
      <c r="N405" s="20">
        <v>4368.7</v>
      </c>
      <c r="O405" s="20">
        <v>4368.49</v>
      </c>
      <c r="P405" s="20">
        <v>4378.650000000001</v>
      </c>
      <c r="Q405" s="20">
        <v>4359.19</v>
      </c>
      <c r="R405" s="20">
        <v>4418.25</v>
      </c>
      <c r="S405" s="20">
        <v>4477.400000000001</v>
      </c>
      <c r="T405" s="20">
        <v>4607.9800000000005</v>
      </c>
      <c r="U405" s="20">
        <v>4578.08</v>
      </c>
      <c r="V405" s="20">
        <v>4506.4800000000005</v>
      </c>
      <c r="W405" s="20">
        <v>4406.46</v>
      </c>
      <c r="X405" s="20">
        <v>4315.18</v>
      </c>
      <c r="Y405" s="21">
        <v>4092.59</v>
      </c>
    </row>
    <row r="406" spans="1:25" ht="12.75">
      <c r="A406" s="35">
        <v>43752</v>
      </c>
      <c r="B406" s="31">
        <v>3916.3199999999997</v>
      </c>
      <c r="C406" s="20">
        <v>3882.0699999999997</v>
      </c>
      <c r="D406" s="20">
        <v>3844.77</v>
      </c>
      <c r="E406" s="20">
        <v>3857.02</v>
      </c>
      <c r="F406" s="20">
        <v>3917.88</v>
      </c>
      <c r="G406" s="20">
        <v>4035.82</v>
      </c>
      <c r="H406" s="20">
        <v>4270.45</v>
      </c>
      <c r="I406" s="20">
        <v>4328.54</v>
      </c>
      <c r="J406" s="20">
        <v>4475.87</v>
      </c>
      <c r="K406" s="20">
        <v>4551.56</v>
      </c>
      <c r="L406" s="20">
        <v>4538.66</v>
      </c>
      <c r="M406" s="20">
        <v>4533.34</v>
      </c>
      <c r="N406" s="20">
        <v>4506.21</v>
      </c>
      <c r="O406" s="20">
        <v>4511.78</v>
      </c>
      <c r="P406" s="20">
        <v>4508.34</v>
      </c>
      <c r="Q406" s="20">
        <v>4465.22</v>
      </c>
      <c r="R406" s="20">
        <v>4471.64</v>
      </c>
      <c r="S406" s="20">
        <v>4477.19</v>
      </c>
      <c r="T406" s="20">
        <v>4491.24</v>
      </c>
      <c r="U406" s="20">
        <v>4454.74</v>
      </c>
      <c r="V406" s="20">
        <v>4340.93</v>
      </c>
      <c r="W406" s="20">
        <v>4365.42</v>
      </c>
      <c r="X406" s="20">
        <v>4255.13</v>
      </c>
      <c r="Y406" s="21">
        <v>3932.29</v>
      </c>
    </row>
    <row r="407" spans="1:25" ht="12.75">
      <c r="A407" s="35">
        <v>43753</v>
      </c>
      <c r="B407" s="31">
        <v>3938.49</v>
      </c>
      <c r="C407" s="20">
        <v>3893.7799999999997</v>
      </c>
      <c r="D407" s="20">
        <v>3874.1800000000003</v>
      </c>
      <c r="E407" s="20">
        <v>3877.55</v>
      </c>
      <c r="F407" s="20">
        <v>3920.8900000000003</v>
      </c>
      <c r="G407" s="20">
        <v>4010.41</v>
      </c>
      <c r="H407" s="20">
        <v>4282.68</v>
      </c>
      <c r="I407" s="20">
        <v>4313.49</v>
      </c>
      <c r="J407" s="20">
        <v>4428.83</v>
      </c>
      <c r="K407" s="20">
        <v>4463.67</v>
      </c>
      <c r="L407" s="20">
        <v>4456.11</v>
      </c>
      <c r="M407" s="20">
        <v>4443.39</v>
      </c>
      <c r="N407" s="20">
        <v>4424.59</v>
      </c>
      <c r="O407" s="20">
        <v>4437.44</v>
      </c>
      <c r="P407" s="20">
        <v>4438.63</v>
      </c>
      <c r="Q407" s="20">
        <v>4381.35</v>
      </c>
      <c r="R407" s="20">
        <v>4375.92</v>
      </c>
      <c r="S407" s="20">
        <v>4412.16</v>
      </c>
      <c r="T407" s="20">
        <v>4465.27</v>
      </c>
      <c r="U407" s="20">
        <v>4427.21</v>
      </c>
      <c r="V407" s="20">
        <v>4341.79</v>
      </c>
      <c r="W407" s="20">
        <v>4357.26</v>
      </c>
      <c r="X407" s="20">
        <v>4183.81</v>
      </c>
      <c r="Y407" s="21">
        <v>3956.9300000000003</v>
      </c>
    </row>
    <row r="408" spans="1:25" ht="12.75">
      <c r="A408" s="35">
        <v>43754</v>
      </c>
      <c r="B408" s="31">
        <v>3885.66</v>
      </c>
      <c r="C408" s="20">
        <v>3841.11</v>
      </c>
      <c r="D408" s="20">
        <v>3819.62</v>
      </c>
      <c r="E408" s="20">
        <v>3816.92</v>
      </c>
      <c r="F408" s="20">
        <v>3874.56</v>
      </c>
      <c r="G408" s="20">
        <v>3940.41</v>
      </c>
      <c r="H408" s="20">
        <v>4142.97</v>
      </c>
      <c r="I408" s="20">
        <v>4290.2</v>
      </c>
      <c r="J408" s="20">
        <v>4403.72</v>
      </c>
      <c r="K408" s="20">
        <v>4468.06</v>
      </c>
      <c r="L408" s="20">
        <v>4456.28</v>
      </c>
      <c r="M408" s="20">
        <v>4425.24</v>
      </c>
      <c r="N408" s="20">
        <v>4384.16</v>
      </c>
      <c r="O408" s="20">
        <v>4413.7</v>
      </c>
      <c r="P408" s="20">
        <v>4403.67</v>
      </c>
      <c r="Q408" s="20">
        <v>4338.47</v>
      </c>
      <c r="R408" s="20">
        <v>4367.38</v>
      </c>
      <c r="S408" s="20">
        <v>4428.25</v>
      </c>
      <c r="T408" s="20">
        <v>4467.66</v>
      </c>
      <c r="U408" s="20">
        <v>4409.24</v>
      </c>
      <c r="V408" s="20">
        <v>4357.38</v>
      </c>
      <c r="W408" s="20">
        <v>4342.81</v>
      </c>
      <c r="X408" s="20">
        <v>4260.400000000001</v>
      </c>
      <c r="Y408" s="21">
        <v>3918.81</v>
      </c>
    </row>
    <row r="409" spans="1:25" ht="12.75">
      <c r="A409" s="35">
        <v>43755</v>
      </c>
      <c r="B409" s="31">
        <v>3855.15</v>
      </c>
      <c r="C409" s="20">
        <v>3814.41</v>
      </c>
      <c r="D409" s="20">
        <v>3783.06</v>
      </c>
      <c r="E409" s="20">
        <v>3800.71</v>
      </c>
      <c r="F409" s="20">
        <v>3846.1400000000003</v>
      </c>
      <c r="G409" s="20">
        <v>3936.63</v>
      </c>
      <c r="H409" s="20">
        <v>4159.71</v>
      </c>
      <c r="I409" s="20">
        <v>4207.400000000001</v>
      </c>
      <c r="J409" s="20">
        <v>4318.31</v>
      </c>
      <c r="K409" s="20">
        <v>4362.3</v>
      </c>
      <c r="L409" s="20">
        <v>4361.19</v>
      </c>
      <c r="M409" s="20">
        <v>4318.400000000001</v>
      </c>
      <c r="N409" s="20">
        <v>4296.400000000001</v>
      </c>
      <c r="O409" s="20">
        <v>4301.14</v>
      </c>
      <c r="P409" s="20">
        <v>4306.89</v>
      </c>
      <c r="Q409" s="20">
        <v>4333.09</v>
      </c>
      <c r="R409" s="20">
        <v>4281.84</v>
      </c>
      <c r="S409" s="20">
        <v>4362.51</v>
      </c>
      <c r="T409" s="20">
        <v>4399.12</v>
      </c>
      <c r="U409" s="20">
        <v>4361.62</v>
      </c>
      <c r="V409" s="20">
        <v>4323.69</v>
      </c>
      <c r="W409" s="20">
        <v>4311.94</v>
      </c>
      <c r="X409" s="20">
        <v>4230.19</v>
      </c>
      <c r="Y409" s="21">
        <v>3930.67</v>
      </c>
    </row>
    <row r="410" spans="1:25" ht="12.75">
      <c r="A410" s="35">
        <v>43756</v>
      </c>
      <c r="B410" s="31">
        <v>3897.9</v>
      </c>
      <c r="C410" s="20">
        <v>3839.06</v>
      </c>
      <c r="D410" s="20">
        <v>3797.79</v>
      </c>
      <c r="E410" s="20">
        <v>3805.7799999999997</v>
      </c>
      <c r="F410" s="20">
        <v>3883.67</v>
      </c>
      <c r="G410" s="20">
        <v>3975.45</v>
      </c>
      <c r="H410" s="20">
        <v>4157.81</v>
      </c>
      <c r="I410" s="20">
        <v>4310.47</v>
      </c>
      <c r="J410" s="20">
        <v>4400.27</v>
      </c>
      <c r="K410" s="20">
        <v>4451.13</v>
      </c>
      <c r="L410" s="20">
        <v>4437.35</v>
      </c>
      <c r="M410" s="20">
        <v>4410.52</v>
      </c>
      <c r="N410" s="20">
        <v>4384.03</v>
      </c>
      <c r="O410" s="20">
        <v>4397.41</v>
      </c>
      <c r="P410" s="20">
        <v>4398.1</v>
      </c>
      <c r="Q410" s="20">
        <v>4360.84</v>
      </c>
      <c r="R410" s="20">
        <v>4362.59</v>
      </c>
      <c r="S410" s="20">
        <v>4402.37</v>
      </c>
      <c r="T410" s="20">
        <v>4431.24</v>
      </c>
      <c r="U410" s="20">
        <v>4388.99</v>
      </c>
      <c r="V410" s="20">
        <v>4328.9800000000005</v>
      </c>
      <c r="W410" s="20">
        <v>4340.88</v>
      </c>
      <c r="X410" s="20">
        <v>4301.2300000000005</v>
      </c>
      <c r="Y410" s="21">
        <v>3961.04</v>
      </c>
    </row>
    <row r="411" spans="1:25" ht="12.75">
      <c r="A411" s="35">
        <v>43757</v>
      </c>
      <c r="B411" s="31">
        <v>4026.3900000000003</v>
      </c>
      <c r="C411" s="20">
        <v>3902.52</v>
      </c>
      <c r="D411" s="20">
        <v>3891.71</v>
      </c>
      <c r="E411" s="20">
        <v>3883.46</v>
      </c>
      <c r="F411" s="20">
        <v>3891.11</v>
      </c>
      <c r="G411" s="20">
        <v>3902.26</v>
      </c>
      <c r="H411" s="20">
        <v>3959.84</v>
      </c>
      <c r="I411" s="20">
        <v>4054.65</v>
      </c>
      <c r="J411" s="20">
        <v>4275.83</v>
      </c>
      <c r="K411" s="20">
        <v>4313.46</v>
      </c>
      <c r="L411" s="20">
        <v>4327.31</v>
      </c>
      <c r="M411" s="20">
        <v>4345.19</v>
      </c>
      <c r="N411" s="20">
        <v>4329.59</v>
      </c>
      <c r="O411" s="20">
        <v>4318.650000000001</v>
      </c>
      <c r="P411" s="20">
        <v>4321.67</v>
      </c>
      <c r="Q411" s="20">
        <v>4332.2</v>
      </c>
      <c r="R411" s="20">
        <v>4347.34</v>
      </c>
      <c r="S411" s="20">
        <v>4351.17</v>
      </c>
      <c r="T411" s="20">
        <v>4422.8</v>
      </c>
      <c r="U411" s="20">
        <v>4381.35</v>
      </c>
      <c r="V411" s="20">
        <v>4320.2</v>
      </c>
      <c r="W411" s="20">
        <v>4289.38</v>
      </c>
      <c r="X411" s="20">
        <v>4171.9800000000005</v>
      </c>
      <c r="Y411" s="21">
        <v>3955.9700000000003</v>
      </c>
    </row>
    <row r="412" spans="1:25" ht="12.75">
      <c r="A412" s="35">
        <v>43758</v>
      </c>
      <c r="B412" s="31">
        <v>3941.6800000000003</v>
      </c>
      <c r="C412" s="20">
        <v>3899.11</v>
      </c>
      <c r="D412" s="20">
        <v>3893.62</v>
      </c>
      <c r="E412" s="20">
        <v>3882.3900000000003</v>
      </c>
      <c r="F412" s="20">
        <v>3892.88</v>
      </c>
      <c r="G412" s="20">
        <v>3909.9</v>
      </c>
      <c r="H412" s="20">
        <v>3947.4300000000003</v>
      </c>
      <c r="I412" s="20">
        <v>3924.34</v>
      </c>
      <c r="J412" s="20">
        <v>4063.76</v>
      </c>
      <c r="K412" s="20">
        <v>4234.87</v>
      </c>
      <c r="L412" s="20">
        <v>4313.83</v>
      </c>
      <c r="M412" s="20">
        <v>4297.46</v>
      </c>
      <c r="N412" s="20">
        <v>4294.53</v>
      </c>
      <c r="O412" s="20">
        <v>4300.11</v>
      </c>
      <c r="P412" s="20">
        <v>4310.28</v>
      </c>
      <c r="Q412" s="20">
        <v>4316.31</v>
      </c>
      <c r="R412" s="20">
        <v>4331.9800000000005</v>
      </c>
      <c r="S412" s="20">
        <v>4372.5</v>
      </c>
      <c r="T412" s="20">
        <v>4428.13</v>
      </c>
      <c r="U412" s="20">
        <v>4409.900000000001</v>
      </c>
      <c r="V412" s="20">
        <v>4340.97</v>
      </c>
      <c r="W412" s="20">
        <v>4312.650000000001</v>
      </c>
      <c r="X412" s="20">
        <v>4238.21</v>
      </c>
      <c r="Y412" s="21">
        <v>3931.45</v>
      </c>
    </row>
    <row r="413" spans="1:25" ht="12.75">
      <c r="A413" s="35">
        <v>43759</v>
      </c>
      <c r="B413" s="31">
        <v>3839.99</v>
      </c>
      <c r="C413" s="20">
        <v>3799.98</v>
      </c>
      <c r="D413" s="20">
        <v>3764.51</v>
      </c>
      <c r="E413" s="20">
        <v>3762.96</v>
      </c>
      <c r="F413" s="20">
        <v>3816.46</v>
      </c>
      <c r="G413" s="20">
        <v>3952.0200000000004</v>
      </c>
      <c r="H413" s="20">
        <v>4193.44</v>
      </c>
      <c r="I413" s="20">
        <v>4352.31</v>
      </c>
      <c r="J413" s="20">
        <v>4432.53</v>
      </c>
      <c r="K413" s="20">
        <v>4520.06</v>
      </c>
      <c r="L413" s="20">
        <v>4492.86</v>
      </c>
      <c r="M413" s="20">
        <v>4440.24</v>
      </c>
      <c r="N413" s="20">
        <v>4391.14</v>
      </c>
      <c r="O413" s="20">
        <v>4404.94</v>
      </c>
      <c r="P413" s="20">
        <v>4404.14</v>
      </c>
      <c r="Q413" s="20">
        <v>4378.75</v>
      </c>
      <c r="R413" s="20">
        <v>4374.67</v>
      </c>
      <c r="S413" s="20">
        <v>4429.66</v>
      </c>
      <c r="T413" s="20">
        <v>4467.18</v>
      </c>
      <c r="U413" s="20">
        <v>4408.16</v>
      </c>
      <c r="V413" s="20">
        <v>4356.39</v>
      </c>
      <c r="W413" s="20">
        <v>4340.97</v>
      </c>
      <c r="X413" s="20">
        <v>4265.33</v>
      </c>
      <c r="Y413" s="21">
        <v>3916.51</v>
      </c>
    </row>
    <row r="414" spans="1:25" ht="12.75">
      <c r="A414" s="35">
        <v>43760</v>
      </c>
      <c r="B414" s="31">
        <v>3871.09</v>
      </c>
      <c r="C414" s="20">
        <v>3765.3</v>
      </c>
      <c r="D414" s="20">
        <v>3706.96</v>
      </c>
      <c r="E414" s="20">
        <v>3738.48</v>
      </c>
      <c r="F414" s="20">
        <v>3805.56</v>
      </c>
      <c r="G414" s="20">
        <v>3940.4700000000003</v>
      </c>
      <c r="H414" s="20">
        <v>4168.820000000001</v>
      </c>
      <c r="I414" s="20">
        <v>4249.94</v>
      </c>
      <c r="J414" s="20">
        <v>4389.34</v>
      </c>
      <c r="K414" s="20">
        <v>4428.7</v>
      </c>
      <c r="L414" s="20">
        <v>4410.43</v>
      </c>
      <c r="M414" s="20">
        <v>4387.04</v>
      </c>
      <c r="N414" s="20">
        <v>4343.18</v>
      </c>
      <c r="O414" s="20">
        <v>4355.4800000000005</v>
      </c>
      <c r="P414" s="20">
        <v>4353.28</v>
      </c>
      <c r="Q414" s="20">
        <v>4337.79</v>
      </c>
      <c r="R414" s="20">
        <v>4342.55</v>
      </c>
      <c r="S414" s="20">
        <v>4381.6</v>
      </c>
      <c r="T414" s="20">
        <v>4444.6</v>
      </c>
      <c r="U414" s="20">
        <v>4383.49</v>
      </c>
      <c r="V414" s="20">
        <v>4349.96</v>
      </c>
      <c r="W414" s="20">
        <v>4321.67</v>
      </c>
      <c r="X414" s="20">
        <v>4112.75</v>
      </c>
      <c r="Y414" s="21">
        <v>3881.2</v>
      </c>
    </row>
    <row r="415" spans="1:25" ht="12.75">
      <c r="A415" s="35">
        <v>43761</v>
      </c>
      <c r="B415" s="31">
        <v>3828.9300000000003</v>
      </c>
      <c r="C415" s="20">
        <v>3719.2</v>
      </c>
      <c r="D415" s="20">
        <v>3692.76</v>
      </c>
      <c r="E415" s="20">
        <v>3704.31</v>
      </c>
      <c r="F415" s="20">
        <v>3780.65</v>
      </c>
      <c r="G415" s="20">
        <v>3889.69</v>
      </c>
      <c r="H415" s="20">
        <v>4102.33</v>
      </c>
      <c r="I415" s="20">
        <v>4304.25</v>
      </c>
      <c r="J415" s="20">
        <v>4370.53</v>
      </c>
      <c r="K415" s="20">
        <v>4435.27</v>
      </c>
      <c r="L415" s="20">
        <v>4416.4800000000005</v>
      </c>
      <c r="M415" s="20">
        <v>4387.89</v>
      </c>
      <c r="N415" s="20">
        <v>4362.96</v>
      </c>
      <c r="O415" s="20">
        <v>4381.63</v>
      </c>
      <c r="P415" s="20">
        <v>4391.59</v>
      </c>
      <c r="Q415" s="20">
        <v>4352.33</v>
      </c>
      <c r="R415" s="20">
        <v>4357.55</v>
      </c>
      <c r="S415" s="20">
        <v>4410.85</v>
      </c>
      <c r="T415" s="20">
        <v>4435.56</v>
      </c>
      <c r="U415" s="20">
        <v>4397.54</v>
      </c>
      <c r="V415" s="20">
        <v>4346.29</v>
      </c>
      <c r="W415" s="20">
        <v>4326.75</v>
      </c>
      <c r="X415" s="20">
        <v>4122.85</v>
      </c>
      <c r="Y415" s="21">
        <v>3919.6000000000004</v>
      </c>
    </row>
    <row r="416" spans="1:25" ht="12.75">
      <c r="A416" s="35">
        <v>43762</v>
      </c>
      <c r="B416" s="31">
        <v>3776.57</v>
      </c>
      <c r="C416" s="20">
        <v>3694.03</v>
      </c>
      <c r="D416" s="20">
        <v>3668.32</v>
      </c>
      <c r="E416" s="20">
        <v>3667.9900000000002</v>
      </c>
      <c r="F416" s="20">
        <v>3719.52</v>
      </c>
      <c r="G416" s="20">
        <v>3843.86</v>
      </c>
      <c r="H416" s="20">
        <v>4054.48</v>
      </c>
      <c r="I416" s="20">
        <v>4216.33</v>
      </c>
      <c r="J416" s="20">
        <v>4353.38</v>
      </c>
      <c r="K416" s="20">
        <v>4395.2300000000005</v>
      </c>
      <c r="L416" s="20">
        <v>4408.63</v>
      </c>
      <c r="M416" s="20">
        <v>4376.45</v>
      </c>
      <c r="N416" s="20">
        <v>4354.58</v>
      </c>
      <c r="O416" s="20">
        <v>4369.11</v>
      </c>
      <c r="P416" s="20">
        <v>4369.54</v>
      </c>
      <c r="Q416" s="20">
        <v>4346.88</v>
      </c>
      <c r="R416" s="20">
        <v>4349.63</v>
      </c>
      <c r="S416" s="20">
        <v>4378.09</v>
      </c>
      <c r="T416" s="20">
        <v>4419.53</v>
      </c>
      <c r="U416" s="20">
        <v>4338.96</v>
      </c>
      <c r="V416" s="20">
        <v>4279.05</v>
      </c>
      <c r="W416" s="20">
        <v>4285.86</v>
      </c>
      <c r="X416" s="20">
        <v>3954.66</v>
      </c>
      <c r="Y416" s="21">
        <v>3816.52</v>
      </c>
    </row>
    <row r="417" spans="1:25" ht="12.75">
      <c r="A417" s="35">
        <v>43763</v>
      </c>
      <c r="B417" s="31">
        <v>3847.2799999999997</v>
      </c>
      <c r="C417" s="20">
        <v>3790.41</v>
      </c>
      <c r="D417" s="20">
        <v>3776.57</v>
      </c>
      <c r="E417" s="20">
        <v>3770.8</v>
      </c>
      <c r="F417" s="20">
        <v>3809.17</v>
      </c>
      <c r="G417" s="20">
        <v>3942.84</v>
      </c>
      <c r="H417" s="20">
        <v>4173.11</v>
      </c>
      <c r="I417" s="20">
        <v>4300.7300000000005</v>
      </c>
      <c r="J417" s="20">
        <v>4363.84</v>
      </c>
      <c r="K417" s="20">
        <v>4495.53</v>
      </c>
      <c r="L417" s="20">
        <v>4471.36</v>
      </c>
      <c r="M417" s="20">
        <v>4389.03</v>
      </c>
      <c r="N417" s="20">
        <v>4359.45</v>
      </c>
      <c r="O417" s="20">
        <v>4371.7300000000005</v>
      </c>
      <c r="P417" s="20">
        <v>4375.21</v>
      </c>
      <c r="Q417" s="20">
        <v>4348.83</v>
      </c>
      <c r="R417" s="20">
        <v>4350.12</v>
      </c>
      <c r="S417" s="20">
        <v>4383.77</v>
      </c>
      <c r="T417" s="20">
        <v>4445.2</v>
      </c>
      <c r="U417" s="20">
        <v>4332.18</v>
      </c>
      <c r="V417" s="20">
        <v>4243.58</v>
      </c>
      <c r="W417" s="20">
        <v>4266.12</v>
      </c>
      <c r="X417" s="20">
        <v>4150.26</v>
      </c>
      <c r="Y417" s="21">
        <v>3928.6400000000003</v>
      </c>
    </row>
    <row r="418" spans="1:25" ht="12.75">
      <c r="A418" s="35">
        <v>43764</v>
      </c>
      <c r="B418" s="31">
        <v>3902.41</v>
      </c>
      <c r="C418" s="20">
        <v>3840.29</v>
      </c>
      <c r="D418" s="20">
        <v>3784.3900000000003</v>
      </c>
      <c r="E418" s="20">
        <v>3771.34</v>
      </c>
      <c r="F418" s="20">
        <v>3795.91</v>
      </c>
      <c r="G418" s="20">
        <v>3832.0299999999997</v>
      </c>
      <c r="H418" s="20">
        <v>3906.3500000000004</v>
      </c>
      <c r="I418" s="20">
        <v>3980.57</v>
      </c>
      <c r="J418" s="20">
        <v>4263.55</v>
      </c>
      <c r="K418" s="20">
        <v>4270.62</v>
      </c>
      <c r="L418" s="20">
        <v>4288.69</v>
      </c>
      <c r="M418" s="20">
        <v>4295.12</v>
      </c>
      <c r="N418" s="20">
        <v>4287.59</v>
      </c>
      <c r="O418" s="20">
        <v>4281</v>
      </c>
      <c r="P418" s="20">
        <v>4298.17</v>
      </c>
      <c r="Q418" s="20">
        <v>4303.03</v>
      </c>
      <c r="R418" s="20">
        <v>4319.33</v>
      </c>
      <c r="S418" s="20">
        <v>4358.75</v>
      </c>
      <c r="T418" s="20">
        <v>4418.29</v>
      </c>
      <c r="U418" s="20">
        <v>4358.87</v>
      </c>
      <c r="V418" s="20">
        <v>4227.22</v>
      </c>
      <c r="W418" s="20">
        <v>4222.72</v>
      </c>
      <c r="X418" s="20">
        <v>4064.79</v>
      </c>
      <c r="Y418" s="21">
        <v>3879.46</v>
      </c>
    </row>
    <row r="419" spans="1:25" ht="12.75">
      <c r="A419" s="35">
        <v>43765</v>
      </c>
      <c r="B419" s="31">
        <v>3849</v>
      </c>
      <c r="C419" s="20">
        <v>3782.91</v>
      </c>
      <c r="D419" s="20">
        <v>3748.2</v>
      </c>
      <c r="E419" s="20">
        <v>3721.87</v>
      </c>
      <c r="F419" s="20">
        <v>3740.71</v>
      </c>
      <c r="G419" s="20">
        <v>3759.4</v>
      </c>
      <c r="H419" s="20">
        <v>3786.83</v>
      </c>
      <c r="I419" s="20">
        <v>3785.81</v>
      </c>
      <c r="J419" s="20">
        <v>3935.41</v>
      </c>
      <c r="K419" s="20">
        <v>4047.29</v>
      </c>
      <c r="L419" s="20">
        <v>4092.08</v>
      </c>
      <c r="M419" s="20">
        <v>4098.05</v>
      </c>
      <c r="N419" s="20">
        <v>4061.09</v>
      </c>
      <c r="O419" s="20">
        <v>4064.99</v>
      </c>
      <c r="P419" s="20">
        <v>4118.06</v>
      </c>
      <c r="Q419" s="20">
        <v>4118.46</v>
      </c>
      <c r="R419" s="20">
        <v>4196.29</v>
      </c>
      <c r="S419" s="20">
        <v>4335.12</v>
      </c>
      <c r="T419" s="20">
        <v>4415.99</v>
      </c>
      <c r="U419" s="20">
        <v>4318.63</v>
      </c>
      <c r="V419" s="20">
        <v>4241.62</v>
      </c>
      <c r="W419" s="20">
        <v>4178.66</v>
      </c>
      <c r="X419" s="20">
        <v>4003.12</v>
      </c>
      <c r="Y419" s="21">
        <v>3834.87</v>
      </c>
    </row>
    <row r="420" spans="1:25" ht="12.75">
      <c r="A420" s="35">
        <v>43766</v>
      </c>
      <c r="B420" s="31">
        <v>3801.0699999999997</v>
      </c>
      <c r="C420" s="20">
        <v>3765.02</v>
      </c>
      <c r="D420" s="20">
        <v>3746.03</v>
      </c>
      <c r="E420" s="20">
        <v>3736.4700000000003</v>
      </c>
      <c r="F420" s="20">
        <v>3774.29</v>
      </c>
      <c r="G420" s="20">
        <v>3880.79</v>
      </c>
      <c r="H420" s="20">
        <v>4039.33</v>
      </c>
      <c r="I420" s="20">
        <v>4170.91</v>
      </c>
      <c r="J420" s="20">
        <v>4283.47</v>
      </c>
      <c r="K420" s="20">
        <v>4334.070000000001</v>
      </c>
      <c r="L420" s="20">
        <v>4300.72</v>
      </c>
      <c r="M420" s="20">
        <v>4297.24</v>
      </c>
      <c r="N420" s="20">
        <v>4283.17</v>
      </c>
      <c r="O420" s="20">
        <v>4292.39</v>
      </c>
      <c r="P420" s="20">
        <v>4321.22</v>
      </c>
      <c r="Q420" s="20">
        <v>4310.68</v>
      </c>
      <c r="R420" s="20">
        <v>4320.58</v>
      </c>
      <c r="S420" s="20">
        <v>4336.33</v>
      </c>
      <c r="T420" s="20">
        <v>4399.74</v>
      </c>
      <c r="U420" s="20">
        <v>4309.24</v>
      </c>
      <c r="V420" s="20">
        <v>4250.72</v>
      </c>
      <c r="W420" s="20">
        <v>4223.47</v>
      </c>
      <c r="X420" s="20">
        <v>4044.9</v>
      </c>
      <c r="Y420" s="21">
        <v>3843.17</v>
      </c>
    </row>
    <row r="421" spans="1:25" ht="15" customHeight="1">
      <c r="A421" s="35">
        <v>43767</v>
      </c>
      <c r="B421" s="31">
        <v>3829.92</v>
      </c>
      <c r="C421" s="20">
        <v>3790.83</v>
      </c>
      <c r="D421" s="20">
        <v>3758.2200000000003</v>
      </c>
      <c r="E421" s="20">
        <v>3761.29</v>
      </c>
      <c r="F421" s="20">
        <v>3792.4700000000003</v>
      </c>
      <c r="G421" s="20">
        <v>3866.01</v>
      </c>
      <c r="H421" s="20">
        <v>3964.07</v>
      </c>
      <c r="I421" s="20">
        <v>4092.1400000000003</v>
      </c>
      <c r="J421" s="20">
        <v>4144.820000000001</v>
      </c>
      <c r="K421" s="20">
        <v>4305.150000000001</v>
      </c>
      <c r="L421" s="20">
        <v>4313.02</v>
      </c>
      <c r="M421" s="20">
        <v>4286.08</v>
      </c>
      <c r="N421" s="20">
        <v>4295.13</v>
      </c>
      <c r="O421" s="20">
        <v>4308.31</v>
      </c>
      <c r="P421" s="20">
        <v>4316.29</v>
      </c>
      <c r="Q421" s="20">
        <v>4314.81</v>
      </c>
      <c r="R421" s="20">
        <v>4306.070000000001</v>
      </c>
      <c r="S421" s="20">
        <v>4330.01</v>
      </c>
      <c r="T421" s="20">
        <v>4355.4800000000005</v>
      </c>
      <c r="U421" s="20">
        <v>4328.42</v>
      </c>
      <c r="V421" s="20">
        <v>4189.6</v>
      </c>
      <c r="W421" s="20">
        <v>4198.72</v>
      </c>
      <c r="X421" s="20">
        <v>4002.15</v>
      </c>
      <c r="Y421" s="21">
        <v>3870.92</v>
      </c>
    </row>
    <row r="422" spans="1:25" ht="13.5" customHeight="1">
      <c r="A422" s="35">
        <v>43768</v>
      </c>
      <c r="B422" s="31">
        <v>3815</v>
      </c>
      <c r="C422" s="20">
        <v>3756.84</v>
      </c>
      <c r="D422" s="20">
        <v>3736.01</v>
      </c>
      <c r="E422" s="20">
        <v>3725.1800000000003</v>
      </c>
      <c r="F422" s="20">
        <v>3769.8900000000003</v>
      </c>
      <c r="G422" s="20">
        <v>3856.9</v>
      </c>
      <c r="H422" s="20">
        <v>3936.34</v>
      </c>
      <c r="I422" s="20">
        <v>4069.05</v>
      </c>
      <c r="J422" s="20">
        <v>4247.26</v>
      </c>
      <c r="K422" s="20">
        <v>4328.56</v>
      </c>
      <c r="L422" s="20">
        <v>4329.01</v>
      </c>
      <c r="M422" s="20">
        <v>4326.27</v>
      </c>
      <c r="N422" s="20">
        <v>4291.71</v>
      </c>
      <c r="O422" s="20">
        <v>4308.59</v>
      </c>
      <c r="P422" s="20">
        <v>4315.05</v>
      </c>
      <c r="Q422" s="20">
        <v>4301.63</v>
      </c>
      <c r="R422" s="20">
        <v>4313.54</v>
      </c>
      <c r="S422" s="20">
        <v>4343.49</v>
      </c>
      <c r="T422" s="20">
        <v>4358.43</v>
      </c>
      <c r="U422" s="20">
        <v>4327.09</v>
      </c>
      <c r="V422" s="20">
        <v>4258.2300000000005</v>
      </c>
      <c r="W422" s="20">
        <v>4192.55</v>
      </c>
      <c r="X422" s="20">
        <v>3900.17</v>
      </c>
      <c r="Y422" s="21">
        <v>3846.26</v>
      </c>
    </row>
    <row r="423" spans="1:25" ht="12.75">
      <c r="A423" s="35">
        <v>43769</v>
      </c>
      <c r="B423" s="31">
        <v>3734.3</v>
      </c>
      <c r="C423" s="20">
        <v>3678.63</v>
      </c>
      <c r="D423" s="20">
        <v>3665.11</v>
      </c>
      <c r="E423" s="20">
        <v>3665.11</v>
      </c>
      <c r="F423" s="20">
        <v>3681.83</v>
      </c>
      <c r="G423" s="20">
        <v>3779.25</v>
      </c>
      <c r="H423" s="20">
        <v>3890.44</v>
      </c>
      <c r="I423" s="20">
        <v>4014.05</v>
      </c>
      <c r="J423" s="20">
        <v>4088.96</v>
      </c>
      <c r="K423" s="20">
        <v>4303.7</v>
      </c>
      <c r="L423" s="20">
        <v>4318.55</v>
      </c>
      <c r="M423" s="20">
        <v>4315.25</v>
      </c>
      <c r="N423" s="20">
        <v>4288.28</v>
      </c>
      <c r="O423" s="20">
        <v>4252.89</v>
      </c>
      <c r="P423" s="20">
        <v>4255.41</v>
      </c>
      <c r="Q423" s="20">
        <v>4257.53</v>
      </c>
      <c r="R423" s="20">
        <v>4293.41</v>
      </c>
      <c r="S423" s="20">
        <v>4315.69</v>
      </c>
      <c r="T423" s="20">
        <v>4315.36</v>
      </c>
      <c r="U423" s="20">
        <v>4258.64</v>
      </c>
      <c r="V423" s="20">
        <v>4161.49</v>
      </c>
      <c r="W423" s="20">
        <v>4046.32</v>
      </c>
      <c r="X423" s="20">
        <v>3904.01</v>
      </c>
      <c r="Y423" s="21">
        <v>3801.81</v>
      </c>
    </row>
    <row r="424" ht="13.5" thickBot="1"/>
    <row r="425" spans="1:25" ht="13.5" thickBot="1">
      <c r="A425" s="230" t="s">
        <v>59</v>
      </c>
      <c r="B425" s="232" t="s">
        <v>128</v>
      </c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  <c r="V425" s="233"/>
      <c r="W425" s="233"/>
      <c r="X425" s="233"/>
      <c r="Y425" s="234"/>
    </row>
    <row r="426" spans="1:25" ht="24.75" thickBot="1">
      <c r="A426" s="231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5" ht="12.75">
      <c r="A427" s="34">
        <v>43739</v>
      </c>
      <c r="B427" s="29">
        <v>4121.259999999999</v>
      </c>
      <c r="C427" s="15">
        <v>4039.6899999999996</v>
      </c>
      <c r="D427" s="15">
        <v>3982.29</v>
      </c>
      <c r="E427" s="15">
        <v>4007.22</v>
      </c>
      <c r="F427" s="15">
        <v>4129.91</v>
      </c>
      <c r="G427" s="15">
        <v>4174.29</v>
      </c>
      <c r="H427" s="15">
        <v>4413.47</v>
      </c>
      <c r="I427" s="15">
        <v>4467.19</v>
      </c>
      <c r="J427" s="15">
        <v>4475.2699999999995</v>
      </c>
      <c r="K427" s="15">
        <v>4567.41</v>
      </c>
      <c r="L427" s="15">
        <v>4569.66</v>
      </c>
      <c r="M427" s="15">
        <v>4543.389999999999</v>
      </c>
      <c r="N427" s="15">
        <v>4515.929999999999</v>
      </c>
      <c r="O427" s="15">
        <v>4527.33</v>
      </c>
      <c r="P427" s="15">
        <v>4527.91</v>
      </c>
      <c r="Q427" s="15">
        <v>4497.429999999999</v>
      </c>
      <c r="R427" s="15">
        <v>4479.32</v>
      </c>
      <c r="S427" s="15">
        <v>4482.75</v>
      </c>
      <c r="T427" s="15">
        <v>4540.28</v>
      </c>
      <c r="U427" s="15">
        <v>4606.33</v>
      </c>
      <c r="V427" s="15">
        <v>4514.66</v>
      </c>
      <c r="W427" s="15">
        <v>4568.589999999999</v>
      </c>
      <c r="X427" s="15">
        <v>4520.5</v>
      </c>
      <c r="Y427" s="16">
        <v>4306.58</v>
      </c>
    </row>
    <row r="428" spans="1:25" ht="12.75">
      <c r="A428" s="35">
        <v>43740</v>
      </c>
      <c r="B428" s="31">
        <v>4189.66</v>
      </c>
      <c r="C428" s="20">
        <v>4151.83</v>
      </c>
      <c r="D428" s="20">
        <v>4128.95</v>
      </c>
      <c r="E428" s="20">
        <v>4137.599999999999</v>
      </c>
      <c r="F428" s="20">
        <v>4180.839999999999</v>
      </c>
      <c r="G428" s="20">
        <v>4244.259999999999</v>
      </c>
      <c r="H428" s="20">
        <v>4536.88</v>
      </c>
      <c r="I428" s="20">
        <v>4598.889999999999</v>
      </c>
      <c r="J428" s="20">
        <v>4713.73</v>
      </c>
      <c r="K428" s="20">
        <v>4820.69</v>
      </c>
      <c r="L428" s="20">
        <v>4784.41</v>
      </c>
      <c r="M428" s="20">
        <v>4750.96</v>
      </c>
      <c r="N428" s="20">
        <v>4726.37</v>
      </c>
      <c r="O428" s="20">
        <v>4737.57</v>
      </c>
      <c r="P428" s="20">
        <v>4723.589999999999</v>
      </c>
      <c r="Q428" s="20">
        <v>4680.66</v>
      </c>
      <c r="R428" s="20">
        <v>4665.07</v>
      </c>
      <c r="S428" s="20">
        <v>4667.929999999999</v>
      </c>
      <c r="T428" s="20">
        <v>4727.37</v>
      </c>
      <c r="U428" s="20">
        <v>4740.33</v>
      </c>
      <c r="V428" s="20">
        <v>4666.57</v>
      </c>
      <c r="W428" s="20">
        <v>4666.38</v>
      </c>
      <c r="X428" s="20">
        <v>4624.15</v>
      </c>
      <c r="Y428" s="21">
        <v>4352.73</v>
      </c>
    </row>
    <row r="429" spans="1:25" ht="12.75">
      <c r="A429" s="35">
        <v>43741</v>
      </c>
      <c r="B429" s="31">
        <v>4192.389999999999</v>
      </c>
      <c r="C429" s="20">
        <v>4165.91</v>
      </c>
      <c r="D429" s="20">
        <v>4136.61</v>
      </c>
      <c r="E429" s="20">
        <v>4135.0599999999995</v>
      </c>
      <c r="F429" s="20">
        <v>4184.759999999999</v>
      </c>
      <c r="G429" s="20">
        <v>4229.98</v>
      </c>
      <c r="H429" s="20">
        <v>4370.7</v>
      </c>
      <c r="I429" s="20">
        <v>4557.98</v>
      </c>
      <c r="J429" s="20">
        <v>4641.49</v>
      </c>
      <c r="K429" s="20">
        <v>4704.419999999999</v>
      </c>
      <c r="L429" s="20">
        <v>4710.21</v>
      </c>
      <c r="M429" s="20">
        <v>4689.669999999999</v>
      </c>
      <c r="N429" s="20">
        <v>4667.88</v>
      </c>
      <c r="O429" s="20">
        <v>4669.15</v>
      </c>
      <c r="P429" s="20">
        <v>4663.19</v>
      </c>
      <c r="Q429" s="20">
        <v>4593.22</v>
      </c>
      <c r="R429" s="20">
        <v>4577.03</v>
      </c>
      <c r="S429" s="20">
        <v>4625.19</v>
      </c>
      <c r="T429" s="20">
        <v>4650.05</v>
      </c>
      <c r="U429" s="20">
        <v>4670.53</v>
      </c>
      <c r="V429" s="20">
        <v>4605.849999999999</v>
      </c>
      <c r="W429" s="20">
        <v>4620.37</v>
      </c>
      <c r="X429" s="20">
        <v>4532.169999999999</v>
      </c>
      <c r="Y429" s="21">
        <v>4245.23</v>
      </c>
    </row>
    <row r="430" spans="1:25" ht="12.75">
      <c r="A430" s="35">
        <v>43742</v>
      </c>
      <c r="B430" s="31">
        <v>4176.86</v>
      </c>
      <c r="C430" s="20">
        <v>4131.87</v>
      </c>
      <c r="D430" s="20">
        <v>4114.08</v>
      </c>
      <c r="E430" s="20">
        <v>4125.73</v>
      </c>
      <c r="F430" s="20">
        <v>4143.7699999999995</v>
      </c>
      <c r="G430" s="20">
        <v>4215.349999999999</v>
      </c>
      <c r="H430" s="20">
        <v>4413.55</v>
      </c>
      <c r="I430" s="20">
        <v>4589.99</v>
      </c>
      <c r="J430" s="20">
        <v>4692.2699999999995</v>
      </c>
      <c r="K430" s="20">
        <v>4777.009999999999</v>
      </c>
      <c r="L430" s="20">
        <v>4762.32</v>
      </c>
      <c r="M430" s="20">
        <v>4746.2699999999995</v>
      </c>
      <c r="N430" s="20">
        <v>4703.73</v>
      </c>
      <c r="O430" s="20">
        <v>4725.099999999999</v>
      </c>
      <c r="P430" s="20">
        <v>4711.96</v>
      </c>
      <c r="Q430" s="20">
        <v>4675.349999999999</v>
      </c>
      <c r="R430" s="20">
        <v>4668.839999999999</v>
      </c>
      <c r="S430" s="20">
        <v>4681.589999999999</v>
      </c>
      <c r="T430" s="20">
        <v>4717.639999999999</v>
      </c>
      <c r="U430" s="20">
        <v>4728.669999999999</v>
      </c>
      <c r="V430" s="20">
        <v>4666.5199999999995</v>
      </c>
      <c r="W430" s="20">
        <v>4675.88</v>
      </c>
      <c r="X430" s="20">
        <v>4576.7699999999995</v>
      </c>
      <c r="Y430" s="21">
        <v>4319.65</v>
      </c>
    </row>
    <row r="431" spans="1:25" ht="12.75">
      <c r="A431" s="35">
        <v>43743</v>
      </c>
      <c r="B431" s="31">
        <v>4331.259999999999</v>
      </c>
      <c r="C431" s="20">
        <v>4220.46</v>
      </c>
      <c r="D431" s="20">
        <v>4182.639999999999</v>
      </c>
      <c r="E431" s="20">
        <v>4179.16</v>
      </c>
      <c r="F431" s="20">
        <v>4193.589999999999</v>
      </c>
      <c r="G431" s="20">
        <v>4210.16</v>
      </c>
      <c r="H431" s="20">
        <v>4300.47</v>
      </c>
      <c r="I431" s="20">
        <v>4395.139999999999</v>
      </c>
      <c r="J431" s="20">
        <v>4636.759999999999</v>
      </c>
      <c r="K431" s="20">
        <v>4675.83</v>
      </c>
      <c r="L431" s="20">
        <v>4690.03</v>
      </c>
      <c r="M431" s="20">
        <v>4707.389999999999</v>
      </c>
      <c r="N431" s="20">
        <v>4689.179999999999</v>
      </c>
      <c r="O431" s="20">
        <v>4689.82</v>
      </c>
      <c r="P431" s="20">
        <v>4691</v>
      </c>
      <c r="Q431" s="20">
        <v>4688.139999999999</v>
      </c>
      <c r="R431" s="20">
        <v>4699.79</v>
      </c>
      <c r="S431" s="20">
        <v>4656.4</v>
      </c>
      <c r="T431" s="20">
        <v>4738.74</v>
      </c>
      <c r="U431" s="20">
        <v>4838.3099999999995</v>
      </c>
      <c r="V431" s="20">
        <v>4728.0599999999995</v>
      </c>
      <c r="W431" s="20">
        <v>4661.82</v>
      </c>
      <c r="X431" s="20">
        <v>4584.889999999999</v>
      </c>
      <c r="Y431" s="21">
        <v>4311.8099999999995</v>
      </c>
    </row>
    <row r="432" spans="1:25" ht="12.75">
      <c r="A432" s="35">
        <v>43744</v>
      </c>
      <c r="B432" s="31">
        <v>4164.8099999999995</v>
      </c>
      <c r="C432" s="20">
        <v>4085.8899999999994</v>
      </c>
      <c r="D432" s="20">
        <v>4060.3199999999997</v>
      </c>
      <c r="E432" s="20">
        <v>4022.2999999999997</v>
      </c>
      <c r="F432" s="20">
        <v>4059.8599999999997</v>
      </c>
      <c r="G432" s="20">
        <v>4065.9799999999996</v>
      </c>
      <c r="H432" s="20">
        <v>4154.87</v>
      </c>
      <c r="I432" s="20">
        <v>4196.9</v>
      </c>
      <c r="J432" s="20">
        <v>4243.99</v>
      </c>
      <c r="K432" s="20">
        <v>4316.55</v>
      </c>
      <c r="L432" s="20">
        <v>4418.929999999999</v>
      </c>
      <c r="M432" s="20">
        <v>4281.23</v>
      </c>
      <c r="N432" s="20">
        <v>4281.839999999999</v>
      </c>
      <c r="O432" s="20">
        <v>4286.38</v>
      </c>
      <c r="P432" s="20">
        <v>4290.25</v>
      </c>
      <c r="Q432" s="20">
        <v>4407.11</v>
      </c>
      <c r="R432" s="20">
        <v>4521.3</v>
      </c>
      <c r="S432" s="20">
        <v>4571.669999999999</v>
      </c>
      <c r="T432" s="20">
        <v>4660.19</v>
      </c>
      <c r="U432" s="20">
        <v>4672.96</v>
      </c>
      <c r="V432" s="20">
        <v>4628.13</v>
      </c>
      <c r="W432" s="20">
        <v>4534.03</v>
      </c>
      <c r="X432" s="20">
        <v>4336.98</v>
      </c>
      <c r="Y432" s="21">
        <v>4128.099999999999</v>
      </c>
    </row>
    <row r="433" spans="1:25" ht="12.75">
      <c r="A433" s="35">
        <v>43745</v>
      </c>
      <c r="B433" s="31">
        <v>4083.9599999999996</v>
      </c>
      <c r="C433" s="20">
        <v>4072.6099999999997</v>
      </c>
      <c r="D433" s="20">
        <v>4051.18</v>
      </c>
      <c r="E433" s="20">
        <v>4047.1499999999996</v>
      </c>
      <c r="F433" s="20">
        <v>4122.45</v>
      </c>
      <c r="G433" s="20">
        <v>4176.46</v>
      </c>
      <c r="H433" s="20">
        <v>4414.25</v>
      </c>
      <c r="I433" s="20">
        <v>4540.919999999999</v>
      </c>
      <c r="J433" s="20">
        <v>4627.429999999999</v>
      </c>
      <c r="K433" s="20">
        <v>4706.22</v>
      </c>
      <c r="L433" s="20">
        <v>4715.74</v>
      </c>
      <c r="M433" s="20">
        <v>4677.91</v>
      </c>
      <c r="N433" s="20">
        <v>4641.62</v>
      </c>
      <c r="O433" s="20">
        <v>4650.0599999999995</v>
      </c>
      <c r="P433" s="20">
        <v>4648.009999999999</v>
      </c>
      <c r="Q433" s="20">
        <v>4589.07</v>
      </c>
      <c r="R433" s="20">
        <v>4605.639999999999</v>
      </c>
      <c r="S433" s="20">
        <v>4607.339999999999</v>
      </c>
      <c r="T433" s="20">
        <v>4659.74</v>
      </c>
      <c r="U433" s="20">
        <v>4659.5199999999995</v>
      </c>
      <c r="V433" s="20">
        <v>4607.839999999999</v>
      </c>
      <c r="W433" s="20">
        <v>4594.349999999999</v>
      </c>
      <c r="X433" s="20">
        <v>4492.669999999999</v>
      </c>
      <c r="Y433" s="21">
        <v>4275.03</v>
      </c>
    </row>
    <row r="434" spans="1:25" ht="12.75">
      <c r="A434" s="35">
        <v>43746</v>
      </c>
      <c r="B434" s="31">
        <v>4149.65</v>
      </c>
      <c r="C434" s="20">
        <v>4087.9699999999993</v>
      </c>
      <c r="D434" s="20">
        <v>4085.87</v>
      </c>
      <c r="E434" s="20">
        <v>4085.2299999999996</v>
      </c>
      <c r="F434" s="20">
        <v>4130.429999999999</v>
      </c>
      <c r="G434" s="20">
        <v>4207.2</v>
      </c>
      <c r="H434" s="20">
        <v>4395.61</v>
      </c>
      <c r="I434" s="20">
        <v>4533.679999999999</v>
      </c>
      <c r="J434" s="20">
        <v>4629.41</v>
      </c>
      <c r="K434" s="20">
        <v>4720.13</v>
      </c>
      <c r="L434" s="20">
        <v>4709.599999999999</v>
      </c>
      <c r="M434" s="20">
        <v>4660.089999999999</v>
      </c>
      <c r="N434" s="20">
        <v>4613.15</v>
      </c>
      <c r="O434" s="20">
        <v>4643.009999999999</v>
      </c>
      <c r="P434" s="20">
        <v>4635.349999999999</v>
      </c>
      <c r="Q434" s="20">
        <v>4601.5599999999995</v>
      </c>
      <c r="R434" s="20">
        <v>4579.28</v>
      </c>
      <c r="S434" s="20">
        <v>4599.05</v>
      </c>
      <c r="T434" s="20">
        <v>4642.95</v>
      </c>
      <c r="U434" s="20">
        <v>4669.63</v>
      </c>
      <c r="V434" s="20">
        <v>4619.99</v>
      </c>
      <c r="W434" s="20">
        <v>4608.919999999999</v>
      </c>
      <c r="X434" s="20">
        <v>4430.47</v>
      </c>
      <c r="Y434" s="21">
        <v>4203.759999999999</v>
      </c>
    </row>
    <row r="435" spans="1:25" ht="12.75">
      <c r="A435" s="35">
        <v>43747</v>
      </c>
      <c r="B435" s="31">
        <v>4095.6399999999994</v>
      </c>
      <c r="C435" s="20">
        <v>4064.99</v>
      </c>
      <c r="D435" s="20">
        <v>4057.7999999999997</v>
      </c>
      <c r="E435" s="20">
        <v>4056.72</v>
      </c>
      <c r="F435" s="20">
        <v>4084.7</v>
      </c>
      <c r="G435" s="20">
        <v>4146.21</v>
      </c>
      <c r="H435" s="20">
        <v>4371.33</v>
      </c>
      <c r="I435" s="20">
        <v>4465.66</v>
      </c>
      <c r="J435" s="20">
        <v>4634.71</v>
      </c>
      <c r="K435" s="20">
        <v>4717.13</v>
      </c>
      <c r="L435" s="20">
        <v>4718.04</v>
      </c>
      <c r="M435" s="20">
        <v>4666.88</v>
      </c>
      <c r="N435" s="20">
        <v>4649.33</v>
      </c>
      <c r="O435" s="20">
        <v>4664.83</v>
      </c>
      <c r="P435" s="20">
        <v>4662.12</v>
      </c>
      <c r="Q435" s="20">
        <v>4623.3099999999995</v>
      </c>
      <c r="R435" s="20">
        <v>4624.22</v>
      </c>
      <c r="S435" s="20">
        <v>4632.47</v>
      </c>
      <c r="T435" s="20">
        <v>4682.759999999999</v>
      </c>
      <c r="U435" s="20">
        <v>4676.97</v>
      </c>
      <c r="V435" s="20">
        <v>4603.88</v>
      </c>
      <c r="W435" s="20">
        <v>4600.88</v>
      </c>
      <c r="X435" s="20">
        <v>4419.47</v>
      </c>
      <c r="Y435" s="21">
        <v>4171.009999999999</v>
      </c>
    </row>
    <row r="436" spans="1:25" ht="12.75">
      <c r="A436" s="35">
        <v>43748</v>
      </c>
      <c r="B436" s="31">
        <v>4149.73</v>
      </c>
      <c r="C436" s="20">
        <v>4116.2</v>
      </c>
      <c r="D436" s="20">
        <v>4082.1899999999996</v>
      </c>
      <c r="E436" s="20">
        <v>4080.0899999999997</v>
      </c>
      <c r="F436" s="20">
        <v>4145.7</v>
      </c>
      <c r="G436" s="20">
        <v>4200.98</v>
      </c>
      <c r="H436" s="20">
        <v>4527.419999999999</v>
      </c>
      <c r="I436" s="20">
        <v>4567.46</v>
      </c>
      <c r="J436" s="20">
        <v>4709.95</v>
      </c>
      <c r="K436" s="20">
        <v>4784.25</v>
      </c>
      <c r="L436" s="20">
        <v>4785.71</v>
      </c>
      <c r="M436" s="20">
        <v>4741.33</v>
      </c>
      <c r="N436" s="20">
        <v>4714.139999999999</v>
      </c>
      <c r="O436" s="20">
        <v>4730.5599999999995</v>
      </c>
      <c r="P436" s="20">
        <v>4722.69</v>
      </c>
      <c r="Q436" s="20">
        <v>4693.44</v>
      </c>
      <c r="R436" s="20">
        <v>4663.72</v>
      </c>
      <c r="S436" s="20">
        <v>4676.7699999999995</v>
      </c>
      <c r="T436" s="20">
        <v>4740.08</v>
      </c>
      <c r="U436" s="20">
        <v>4701.79</v>
      </c>
      <c r="V436" s="20">
        <v>4620.83</v>
      </c>
      <c r="W436" s="20">
        <v>4601.72</v>
      </c>
      <c r="X436" s="20">
        <v>4387.759999999999</v>
      </c>
      <c r="Y436" s="21">
        <v>4172.58</v>
      </c>
    </row>
    <row r="437" spans="1:25" ht="12.75">
      <c r="A437" s="35">
        <v>43749</v>
      </c>
      <c r="B437" s="31">
        <v>4151.589999999999</v>
      </c>
      <c r="C437" s="20">
        <v>4136.78</v>
      </c>
      <c r="D437" s="20">
        <v>4104.74</v>
      </c>
      <c r="E437" s="20">
        <v>4099.82</v>
      </c>
      <c r="F437" s="20">
        <v>4180.69</v>
      </c>
      <c r="G437" s="20">
        <v>4279.0199999999995</v>
      </c>
      <c r="H437" s="20">
        <v>4448.8099999999995</v>
      </c>
      <c r="I437" s="20">
        <v>4600.54</v>
      </c>
      <c r="J437" s="20">
        <v>4740.87</v>
      </c>
      <c r="K437" s="20">
        <v>4823.639999999999</v>
      </c>
      <c r="L437" s="20">
        <v>4835.0599999999995</v>
      </c>
      <c r="M437" s="20">
        <v>4775.95</v>
      </c>
      <c r="N437" s="20">
        <v>4758.97</v>
      </c>
      <c r="O437" s="20">
        <v>4774.82</v>
      </c>
      <c r="P437" s="20">
        <v>4772.07</v>
      </c>
      <c r="Q437" s="20">
        <v>4723.759999999999</v>
      </c>
      <c r="R437" s="20">
        <v>4721.8</v>
      </c>
      <c r="S437" s="20">
        <v>4736.08</v>
      </c>
      <c r="T437" s="20">
        <v>4786.62</v>
      </c>
      <c r="U437" s="20">
        <v>4773.509999999999</v>
      </c>
      <c r="V437" s="20">
        <v>4668.73</v>
      </c>
      <c r="W437" s="20">
        <v>4674.12</v>
      </c>
      <c r="X437" s="20">
        <v>4531.599999999999</v>
      </c>
      <c r="Y437" s="21">
        <v>4327.07</v>
      </c>
    </row>
    <row r="438" spans="1:25" ht="12.75">
      <c r="A438" s="35">
        <v>43750</v>
      </c>
      <c r="B438" s="31">
        <v>4303.139999999999</v>
      </c>
      <c r="C438" s="20">
        <v>4210.389999999999</v>
      </c>
      <c r="D438" s="20">
        <v>4187.29</v>
      </c>
      <c r="E438" s="20">
        <v>4176.91</v>
      </c>
      <c r="F438" s="20">
        <v>4205.03</v>
      </c>
      <c r="G438" s="20">
        <v>4223.87</v>
      </c>
      <c r="H438" s="20">
        <v>4327.8</v>
      </c>
      <c r="I438" s="20">
        <v>4417.089999999999</v>
      </c>
      <c r="J438" s="20">
        <v>4581.15</v>
      </c>
      <c r="K438" s="20">
        <v>4679.429999999999</v>
      </c>
      <c r="L438" s="20">
        <v>4735.509999999999</v>
      </c>
      <c r="M438" s="20">
        <v>4768.669999999999</v>
      </c>
      <c r="N438" s="20">
        <v>4758.86</v>
      </c>
      <c r="O438" s="20">
        <v>4757.5</v>
      </c>
      <c r="P438" s="20">
        <v>4756.15</v>
      </c>
      <c r="Q438" s="20">
        <v>4752.99</v>
      </c>
      <c r="R438" s="20">
        <v>4765.839999999999</v>
      </c>
      <c r="S438" s="20">
        <v>4766.78</v>
      </c>
      <c r="T438" s="20">
        <v>4853.95</v>
      </c>
      <c r="U438" s="20">
        <v>4843.179999999999</v>
      </c>
      <c r="V438" s="20">
        <v>4712.05</v>
      </c>
      <c r="W438" s="20">
        <v>4633.839999999999</v>
      </c>
      <c r="X438" s="20">
        <v>4527.79</v>
      </c>
      <c r="Y438" s="21">
        <v>4289.11</v>
      </c>
    </row>
    <row r="439" spans="1:25" ht="12.75">
      <c r="A439" s="35">
        <v>43751</v>
      </c>
      <c r="B439" s="31">
        <v>4292.29</v>
      </c>
      <c r="C439" s="20">
        <v>4185.9</v>
      </c>
      <c r="D439" s="20">
        <v>4146.57</v>
      </c>
      <c r="E439" s="20">
        <v>4105.3</v>
      </c>
      <c r="F439" s="20">
        <v>4155.419999999999</v>
      </c>
      <c r="G439" s="20">
        <v>4172.0599999999995</v>
      </c>
      <c r="H439" s="20">
        <v>4239.339999999999</v>
      </c>
      <c r="I439" s="20">
        <v>4269.929999999999</v>
      </c>
      <c r="J439" s="20">
        <v>4428.73</v>
      </c>
      <c r="K439" s="20">
        <v>4606.599999999999</v>
      </c>
      <c r="L439" s="20">
        <v>4641.38</v>
      </c>
      <c r="M439" s="20">
        <v>4656.91</v>
      </c>
      <c r="N439" s="20">
        <v>4631.889999999999</v>
      </c>
      <c r="O439" s="20">
        <v>4631.679999999999</v>
      </c>
      <c r="P439" s="20">
        <v>4641.839999999999</v>
      </c>
      <c r="Q439" s="20">
        <v>4622.38</v>
      </c>
      <c r="R439" s="20">
        <v>4681.44</v>
      </c>
      <c r="S439" s="20">
        <v>4740.589999999999</v>
      </c>
      <c r="T439" s="20">
        <v>4871.169999999999</v>
      </c>
      <c r="U439" s="20">
        <v>4841.2699999999995</v>
      </c>
      <c r="V439" s="20">
        <v>4769.669999999999</v>
      </c>
      <c r="W439" s="20">
        <v>4669.65</v>
      </c>
      <c r="X439" s="20">
        <v>4578.37</v>
      </c>
      <c r="Y439" s="21">
        <v>4355.78</v>
      </c>
    </row>
    <row r="440" spans="1:25" ht="12.75">
      <c r="A440" s="35">
        <v>43752</v>
      </c>
      <c r="B440" s="31">
        <v>4179.509999999999</v>
      </c>
      <c r="C440" s="20">
        <v>4145.259999999999</v>
      </c>
      <c r="D440" s="20">
        <v>4107.96</v>
      </c>
      <c r="E440" s="20">
        <v>4120.21</v>
      </c>
      <c r="F440" s="20">
        <v>4181.07</v>
      </c>
      <c r="G440" s="20">
        <v>4299.009999999999</v>
      </c>
      <c r="H440" s="20">
        <v>4533.639999999999</v>
      </c>
      <c r="I440" s="20">
        <v>4591.73</v>
      </c>
      <c r="J440" s="20">
        <v>4739.0599999999995</v>
      </c>
      <c r="K440" s="20">
        <v>4814.75</v>
      </c>
      <c r="L440" s="20">
        <v>4801.849999999999</v>
      </c>
      <c r="M440" s="20">
        <v>4796.53</v>
      </c>
      <c r="N440" s="20">
        <v>4769.4</v>
      </c>
      <c r="O440" s="20">
        <v>4774.97</v>
      </c>
      <c r="P440" s="20">
        <v>4771.53</v>
      </c>
      <c r="Q440" s="20">
        <v>4728.41</v>
      </c>
      <c r="R440" s="20">
        <v>4734.83</v>
      </c>
      <c r="S440" s="20">
        <v>4740.38</v>
      </c>
      <c r="T440" s="20">
        <v>4754.429999999999</v>
      </c>
      <c r="U440" s="20">
        <v>4717.929999999999</v>
      </c>
      <c r="V440" s="20">
        <v>4604.12</v>
      </c>
      <c r="W440" s="20">
        <v>4628.61</v>
      </c>
      <c r="X440" s="20">
        <v>4518.32</v>
      </c>
      <c r="Y440" s="21">
        <v>4195.48</v>
      </c>
    </row>
    <row r="441" spans="1:25" ht="12.75">
      <c r="A441" s="35">
        <v>43753</v>
      </c>
      <c r="B441" s="31">
        <v>4201.679999999999</v>
      </c>
      <c r="C441" s="20">
        <v>4156.969999999999</v>
      </c>
      <c r="D441" s="20">
        <v>4137.37</v>
      </c>
      <c r="E441" s="20">
        <v>4140.74</v>
      </c>
      <c r="F441" s="20">
        <v>4184.08</v>
      </c>
      <c r="G441" s="20">
        <v>4273.599999999999</v>
      </c>
      <c r="H441" s="20">
        <v>4545.87</v>
      </c>
      <c r="I441" s="20">
        <v>4576.679999999999</v>
      </c>
      <c r="J441" s="20">
        <v>4692.0199999999995</v>
      </c>
      <c r="K441" s="20">
        <v>4726.86</v>
      </c>
      <c r="L441" s="20">
        <v>4719.3</v>
      </c>
      <c r="M441" s="20">
        <v>4706.58</v>
      </c>
      <c r="N441" s="20">
        <v>4687.78</v>
      </c>
      <c r="O441" s="20">
        <v>4700.63</v>
      </c>
      <c r="P441" s="20">
        <v>4701.82</v>
      </c>
      <c r="Q441" s="20">
        <v>4644.54</v>
      </c>
      <c r="R441" s="20">
        <v>4639.11</v>
      </c>
      <c r="S441" s="20">
        <v>4675.349999999999</v>
      </c>
      <c r="T441" s="20">
        <v>4728.46</v>
      </c>
      <c r="U441" s="20">
        <v>4690.4</v>
      </c>
      <c r="V441" s="20">
        <v>4604.98</v>
      </c>
      <c r="W441" s="20">
        <v>4620.45</v>
      </c>
      <c r="X441" s="20">
        <v>4447</v>
      </c>
      <c r="Y441" s="21">
        <v>4220.12</v>
      </c>
    </row>
    <row r="442" spans="1:25" ht="12.75">
      <c r="A442" s="35">
        <v>43754</v>
      </c>
      <c r="B442" s="31">
        <v>4148.849999999999</v>
      </c>
      <c r="C442" s="20">
        <v>4104.3</v>
      </c>
      <c r="D442" s="20">
        <v>4082.8099999999995</v>
      </c>
      <c r="E442" s="20">
        <v>4080.1099999999997</v>
      </c>
      <c r="F442" s="20">
        <v>4137.749999999999</v>
      </c>
      <c r="G442" s="20">
        <v>4203.599999999999</v>
      </c>
      <c r="H442" s="20">
        <v>4406.16</v>
      </c>
      <c r="I442" s="20">
        <v>4553.389999999999</v>
      </c>
      <c r="J442" s="20">
        <v>4666.91</v>
      </c>
      <c r="K442" s="20">
        <v>4731.25</v>
      </c>
      <c r="L442" s="20">
        <v>4719.47</v>
      </c>
      <c r="M442" s="20">
        <v>4688.429999999999</v>
      </c>
      <c r="N442" s="20">
        <v>4647.349999999999</v>
      </c>
      <c r="O442" s="20">
        <v>4676.889999999999</v>
      </c>
      <c r="P442" s="20">
        <v>4666.86</v>
      </c>
      <c r="Q442" s="20">
        <v>4601.66</v>
      </c>
      <c r="R442" s="20">
        <v>4630.57</v>
      </c>
      <c r="S442" s="20">
        <v>4691.44</v>
      </c>
      <c r="T442" s="20">
        <v>4730.849999999999</v>
      </c>
      <c r="U442" s="20">
        <v>4672.429999999999</v>
      </c>
      <c r="V442" s="20">
        <v>4620.57</v>
      </c>
      <c r="W442" s="20">
        <v>4606</v>
      </c>
      <c r="X442" s="20">
        <v>4523.589999999999</v>
      </c>
      <c r="Y442" s="21">
        <v>4181.999999999999</v>
      </c>
    </row>
    <row r="443" spans="1:25" ht="12.75">
      <c r="A443" s="35">
        <v>43755</v>
      </c>
      <c r="B443" s="31">
        <v>4118.339999999999</v>
      </c>
      <c r="C443" s="20">
        <v>4077.5999999999995</v>
      </c>
      <c r="D443" s="20">
        <v>4046.2499999999995</v>
      </c>
      <c r="E443" s="20">
        <v>4063.8999999999996</v>
      </c>
      <c r="F443" s="20">
        <v>4109.33</v>
      </c>
      <c r="G443" s="20">
        <v>4199.82</v>
      </c>
      <c r="H443" s="20">
        <v>4422.9</v>
      </c>
      <c r="I443" s="20">
        <v>4470.589999999999</v>
      </c>
      <c r="J443" s="20">
        <v>4581.5</v>
      </c>
      <c r="K443" s="20">
        <v>4625.49</v>
      </c>
      <c r="L443" s="20">
        <v>4624.38</v>
      </c>
      <c r="M443" s="20">
        <v>4581.589999999999</v>
      </c>
      <c r="N443" s="20">
        <v>4559.589999999999</v>
      </c>
      <c r="O443" s="20">
        <v>4564.33</v>
      </c>
      <c r="P443" s="20">
        <v>4570.08</v>
      </c>
      <c r="Q443" s="20">
        <v>4596.28</v>
      </c>
      <c r="R443" s="20">
        <v>4545.03</v>
      </c>
      <c r="S443" s="20">
        <v>4625.7</v>
      </c>
      <c r="T443" s="20">
        <v>4662.3099999999995</v>
      </c>
      <c r="U443" s="20">
        <v>4624.8099999999995</v>
      </c>
      <c r="V443" s="20">
        <v>4586.88</v>
      </c>
      <c r="W443" s="20">
        <v>4575.13</v>
      </c>
      <c r="X443" s="20">
        <v>4493.38</v>
      </c>
      <c r="Y443" s="21">
        <v>4193.86</v>
      </c>
    </row>
    <row r="444" spans="1:25" ht="12.75">
      <c r="A444" s="35">
        <v>43756</v>
      </c>
      <c r="B444" s="31">
        <v>4161.089999999999</v>
      </c>
      <c r="C444" s="20">
        <v>4102.249999999999</v>
      </c>
      <c r="D444" s="20">
        <v>4060.9799999999996</v>
      </c>
      <c r="E444" s="20">
        <v>4068.9699999999993</v>
      </c>
      <c r="F444" s="20">
        <v>4146.86</v>
      </c>
      <c r="G444" s="20">
        <v>4238.639999999999</v>
      </c>
      <c r="H444" s="20">
        <v>4421</v>
      </c>
      <c r="I444" s="20">
        <v>4573.66</v>
      </c>
      <c r="J444" s="20">
        <v>4663.46</v>
      </c>
      <c r="K444" s="20">
        <v>4714.32</v>
      </c>
      <c r="L444" s="20">
        <v>4700.54</v>
      </c>
      <c r="M444" s="20">
        <v>4673.71</v>
      </c>
      <c r="N444" s="20">
        <v>4647.22</v>
      </c>
      <c r="O444" s="20">
        <v>4660.599999999999</v>
      </c>
      <c r="P444" s="20">
        <v>4661.29</v>
      </c>
      <c r="Q444" s="20">
        <v>4624.03</v>
      </c>
      <c r="R444" s="20">
        <v>4625.78</v>
      </c>
      <c r="S444" s="20">
        <v>4665.5599999999995</v>
      </c>
      <c r="T444" s="20">
        <v>4694.429999999999</v>
      </c>
      <c r="U444" s="20">
        <v>4652.179999999999</v>
      </c>
      <c r="V444" s="20">
        <v>4592.169999999999</v>
      </c>
      <c r="W444" s="20">
        <v>4604.07</v>
      </c>
      <c r="X444" s="20">
        <v>4564.419999999999</v>
      </c>
      <c r="Y444" s="21">
        <v>4224.23</v>
      </c>
    </row>
    <row r="445" spans="1:25" ht="12.75">
      <c r="A445" s="35">
        <v>43757</v>
      </c>
      <c r="B445" s="31">
        <v>4289.58</v>
      </c>
      <c r="C445" s="20">
        <v>4165.71</v>
      </c>
      <c r="D445" s="20">
        <v>4154.9</v>
      </c>
      <c r="E445" s="20">
        <v>4146.65</v>
      </c>
      <c r="F445" s="20">
        <v>4154.3</v>
      </c>
      <c r="G445" s="20">
        <v>4165.45</v>
      </c>
      <c r="H445" s="20">
        <v>4223.03</v>
      </c>
      <c r="I445" s="20">
        <v>4317.839999999999</v>
      </c>
      <c r="J445" s="20">
        <v>4539.0199999999995</v>
      </c>
      <c r="K445" s="20">
        <v>4576.65</v>
      </c>
      <c r="L445" s="20">
        <v>4590.5</v>
      </c>
      <c r="M445" s="20">
        <v>4608.38</v>
      </c>
      <c r="N445" s="20">
        <v>4592.78</v>
      </c>
      <c r="O445" s="20">
        <v>4581.839999999999</v>
      </c>
      <c r="P445" s="20">
        <v>4584.86</v>
      </c>
      <c r="Q445" s="20">
        <v>4595.389999999999</v>
      </c>
      <c r="R445" s="20">
        <v>4610.53</v>
      </c>
      <c r="S445" s="20">
        <v>4614.36</v>
      </c>
      <c r="T445" s="20">
        <v>4685.99</v>
      </c>
      <c r="U445" s="20">
        <v>4644.54</v>
      </c>
      <c r="V445" s="20">
        <v>4583.389999999999</v>
      </c>
      <c r="W445" s="20">
        <v>4552.57</v>
      </c>
      <c r="X445" s="20">
        <v>4435.169999999999</v>
      </c>
      <c r="Y445" s="21">
        <v>4219.16</v>
      </c>
    </row>
    <row r="446" spans="1:25" ht="12.75">
      <c r="A446" s="35">
        <v>43758</v>
      </c>
      <c r="B446" s="31">
        <v>4204.87</v>
      </c>
      <c r="C446" s="20">
        <v>4162.3</v>
      </c>
      <c r="D446" s="20">
        <v>4156.8099999999995</v>
      </c>
      <c r="E446" s="20">
        <v>4145.58</v>
      </c>
      <c r="F446" s="20">
        <v>4156.07</v>
      </c>
      <c r="G446" s="20">
        <v>4173.089999999999</v>
      </c>
      <c r="H446" s="20">
        <v>4210.62</v>
      </c>
      <c r="I446" s="20">
        <v>4187.53</v>
      </c>
      <c r="J446" s="20">
        <v>4326.95</v>
      </c>
      <c r="K446" s="20">
        <v>4498.0599999999995</v>
      </c>
      <c r="L446" s="20">
        <v>4577.0199999999995</v>
      </c>
      <c r="M446" s="20">
        <v>4560.65</v>
      </c>
      <c r="N446" s="20">
        <v>4557.72</v>
      </c>
      <c r="O446" s="20">
        <v>4563.3</v>
      </c>
      <c r="P446" s="20">
        <v>4573.47</v>
      </c>
      <c r="Q446" s="20">
        <v>4579.5</v>
      </c>
      <c r="R446" s="20">
        <v>4595.169999999999</v>
      </c>
      <c r="S446" s="20">
        <v>4635.69</v>
      </c>
      <c r="T446" s="20">
        <v>4691.32</v>
      </c>
      <c r="U446" s="20">
        <v>4673.089999999999</v>
      </c>
      <c r="V446" s="20">
        <v>4604.16</v>
      </c>
      <c r="W446" s="20">
        <v>4575.839999999999</v>
      </c>
      <c r="X446" s="20">
        <v>4501.4</v>
      </c>
      <c r="Y446" s="21">
        <v>4194.639999999999</v>
      </c>
    </row>
    <row r="447" spans="1:25" ht="12.75">
      <c r="A447" s="35">
        <v>43759</v>
      </c>
      <c r="B447" s="31">
        <v>4103.179999999999</v>
      </c>
      <c r="C447" s="20">
        <v>4063.1699999999996</v>
      </c>
      <c r="D447" s="20">
        <v>4027.7</v>
      </c>
      <c r="E447" s="20">
        <v>4026.1499999999996</v>
      </c>
      <c r="F447" s="20">
        <v>4079.6499999999996</v>
      </c>
      <c r="G447" s="20">
        <v>4215.21</v>
      </c>
      <c r="H447" s="20">
        <v>4456.63</v>
      </c>
      <c r="I447" s="20">
        <v>4615.5</v>
      </c>
      <c r="J447" s="20">
        <v>4695.72</v>
      </c>
      <c r="K447" s="20">
        <v>4783.25</v>
      </c>
      <c r="L447" s="20">
        <v>4756.05</v>
      </c>
      <c r="M447" s="20">
        <v>4703.429999999999</v>
      </c>
      <c r="N447" s="20">
        <v>4654.33</v>
      </c>
      <c r="O447" s="20">
        <v>4668.13</v>
      </c>
      <c r="P447" s="20">
        <v>4667.33</v>
      </c>
      <c r="Q447" s="20">
        <v>4641.94</v>
      </c>
      <c r="R447" s="20">
        <v>4637.86</v>
      </c>
      <c r="S447" s="20">
        <v>4692.849999999999</v>
      </c>
      <c r="T447" s="20">
        <v>4730.37</v>
      </c>
      <c r="U447" s="20">
        <v>4671.349999999999</v>
      </c>
      <c r="V447" s="20">
        <v>4619.58</v>
      </c>
      <c r="W447" s="20">
        <v>4604.16</v>
      </c>
      <c r="X447" s="20">
        <v>4528.5199999999995</v>
      </c>
      <c r="Y447" s="21">
        <v>4179.7</v>
      </c>
    </row>
    <row r="448" spans="1:25" ht="12.75">
      <c r="A448" s="35">
        <v>43760</v>
      </c>
      <c r="B448" s="31">
        <v>4134.28</v>
      </c>
      <c r="C448" s="20">
        <v>4028.49</v>
      </c>
      <c r="D448" s="20">
        <v>3970.1499999999996</v>
      </c>
      <c r="E448" s="20">
        <v>4001.6699999999996</v>
      </c>
      <c r="F448" s="20">
        <v>4068.7499999999995</v>
      </c>
      <c r="G448" s="20">
        <v>4203.66</v>
      </c>
      <c r="H448" s="20">
        <v>4432.009999999999</v>
      </c>
      <c r="I448" s="20">
        <v>4513.13</v>
      </c>
      <c r="J448" s="20">
        <v>4652.53</v>
      </c>
      <c r="K448" s="20">
        <v>4691.889999999999</v>
      </c>
      <c r="L448" s="20">
        <v>4673.62</v>
      </c>
      <c r="M448" s="20">
        <v>4650.23</v>
      </c>
      <c r="N448" s="20">
        <v>4606.37</v>
      </c>
      <c r="O448" s="20">
        <v>4618.669999999999</v>
      </c>
      <c r="P448" s="20">
        <v>4616.47</v>
      </c>
      <c r="Q448" s="20">
        <v>4600.98</v>
      </c>
      <c r="R448" s="20">
        <v>4605.74</v>
      </c>
      <c r="S448" s="20">
        <v>4644.79</v>
      </c>
      <c r="T448" s="20">
        <v>4707.79</v>
      </c>
      <c r="U448" s="20">
        <v>4646.679999999999</v>
      </c>
      <c r="V448" s="20">
        <v>4613.15</v>
      </c>
      <c r="W448" s="20">
        <v>4584.86</v>
      </c>
      <c r="X448" s="20">
        <v>4375.94</v>
      </c>
      <c r="Y448" s="21">
        <v>4144.389999999999</v>
      </c>
    </row>
    <row r="449" spans="1:25" ht="12.75">
      <c r="A449" s="35">
        <v>43761</v>
      </c>
      <c r="B449" s="31">
        <v>4092.12</v>
      </c>
      <c r="C449" s="20">
        <v>3982.3899999999994</v>
      </c>
      <c r="D449" s="20">
        <v>3955.95</v>
      </c>
      <c r="E449" s="20">
        <v>3967.4999999999995</v>
      </c>
      <c r="F449" s="20">
        <v>4043.8399999999997</v>
      </c>
      <c r="G449" s="20">
        <v>4152.88</v>
      </c>
      <c r="H449" s="20">
        <v>4365.5199999999995</v>
      </c>
      <c r="I449" s="20">
        <v>4567.44</v>
      </c>
      <c r="J449" s="20">
        <v>4633.72</v>
      </c>
      <c r="K449" s="20">
        <v>4698.46</v>
      </c>
      <c r="L449" s="20">
        <v>4679.669999999999</v>
      </c>
      <c r="M449" s="20">
        <v>4651.08</v>
      </c>
      <c r="N449" s="20">
        <v>4626.15</v>
      </c>
      <c r="O449" s="20">
        <v>4644.82</v>
      </c>
      <c r="P449" s="20">
        <v>4654.78</v>
      </c>
      <c r="Q449" s="20">
        <v>4615.5199999999995</v>
      </c>
      <c r="R449" s="20">
        <v>4620.74</v>
      </c>
      <c r="S449" s="20">
        <v>4674.04</v>
      </c>
      <c r="T449" s="20">
        <v>4698.75</v>
      </c>
      <c r="U449" s="20">
        <v>4660.73</v>
      </c>
      <c r="V449" s="20">
        <v>4609.48</v>
      </c>
      <c r="W449" s="20">
        <v>4589.94</v>
      </c>
      <c r="X449" s="20">
        <v>4386.04</v>
      </c>
      <c r="Y449" s="21">
        <v>4182.79</v>
      </c>
    </row>
    <row r="450" spans="1:25" ht="12.75">
      <c r="A450" s="35">
        <v>43762</v>
      </c>
      <c r="B450" s="31">
        <v>4039.7599999999998</v>
      </c>
      <c r="C450" s="20">
        <v>3957.22</v>
      </c>
      <c r="D450" s="20">
        <v>3931.5099999999998</v>
      </c>
      <c r="E450" s="20">
        <v>3931.18</v>
      </c>
      <c r="F450" s="20">
        <v>3982.7099999999996</v>
      </c>
      <c r="G450" s="20">
        <v>4107.05</v>
      </c>
      <c r="H450" s="20">
        <v>4317.669999999999</v>
      </c>
      <c r="I450" s="20">
        <v>4479.5199999999995</v>
      </c>
      <c r="J450" s="20">
        <v>4616.57</v>
      </c>
      <c r="K450" s="20">
        <v>4658.419999999999</v>
      </c>
      <c r="L450" s="20">
        <v>4671.82</v>
      </c>
      <c r="M450" s="20">
        <v>4639.639999999999</v>
      </c>
      <c r="N450" s="20">
        <v>4617.7699999999995</v>
      </c>
      <c r="O450" s="20">
        <v>4632.3</v>
      </c>
      <c r="P450" s="20">
        <v>4632.73</v>
      </c>
      <c r="Q450" s="20">
        <v>4610.07</v>
      </c>
      <c r="R450" s="20">
        <v>4612.82</v>
      </c>
      <c r="S450" s="20">
        <v>4641.28</v>
      </c>
      <c r="T450" s="20">
        <v>4682.72</v>
      </c>
      <c r="U450" s="20">
        <v>4602.15</v>
      </c>
      <c r="V450" s="20">
        <v>4542.24</v>
      </c>
      <c r="W450" s="20">
        <v>4549.05</v>
      </c>
      <c r="X450" s="20">
        <v>4217.849999999999</v>
      </c>
      <c r="Y450" s="21">
        <v>4079.7099999999996</v>
      </c>
    </row>
    <row r="451" spans="1:25" ht="12.75">
      <c r="A451" s="35">
        <v>43763</v>
      </c>
      <c r="B451" s="31">
        <v>4110.469999999999</v>
      </c>
      <c r="C451" s="20">
        <v>4053.5999999999995</v>
      </c>
      <c r="D451" s="20">
        <v>4039.7599999999998</v>
      </c>
      <c r="E451" s="20">
        <v>4033.99</v>
      </c>
      <c r="F451" s="20">
        <v>4072.3599999999997</v>
      </c>
      <c r="G451" s="20">
        <v>4206.03</v>
      </c>
      <c r="H451" s="20">
        <v>4436.3</v>
      </c>
      <c r="I451" s="20">
        <v>4563.919999999999</v>
      </c>
      <c r="J451" s="20">
        <v>4627.03</v>
      </c>
      <c r="K451" s="20">
        <v>4758.72</v>
      </c>
      <c r="L451" s="20">
        <v>4734.55</v>
      </c>
      <c r="M451" s="20">
        <v>4652.22</v>
      </c>
      <c r="N451" s="20">
        <v>4622.639999999999</v>
      </c>
      <c r="O451" s="20">
        <v>4634.919999999999</v>
      </c>
      <c r="P451" s="20">
        <v>4638.4</v>
      </c>
      <c r="Q451" s="20">
        <v>4612.0199999999995</v>
      </c>
      <c r="R451" s="20">
        <v>4613.3099999999995</v>
      </c>
      <c r="S451" s="20">
        <v>4646.96</v>
      </c>
      <c r="T451" s="20">
        <v>4708.389999999999</v>
      </c>
      <c r="U451" s="20">
        <v>4595.37</v>
      </c>
      <c r="V451" s="20">
        <v>4506.7699999999995</v>
      </c>
      <c r="W451" s="20">
        <v>4529.3099999999995</v>
      </c>
      <c r="X451" s="20">
        <v>4413.45</v>
      </c>
      <c r="Y451" s="21">
        <v>4191.83</v>
      </c>
    </row>
    <row r="452" spans="1:25" ht="12.75">
      <c r="A452" s="35">
        <v>43764</v>
      </c>
      <c r="B452" s="31">
        <v>4165.599999999999</v>
      </c>
      <c r="C452" s="20">
        <v>4103.48</v>
      </c>
      <c r="D452" s="20">
        <v>4047.58</v>
      </c>
      <c r="E452" s="20">
        <v>4034.5299999999997</v>
      </c>
      <c r="F452" s="20">
        <v>4059.0999999999995</v>
      </c>
      <c r="G452" s="20">
        <v>4095.2199999999993</v>
      </c>
      <c r="H452" s="20">
        <v>4169.54</v>
      </c>
      <c r="I452" s="20">
        <v>4243.759999999999</v>
      </c>
      <c r="J452" s="20">
        <v>4526.74</v>
      </c>
      <c r="K452" s="20">
        <v>4533.8099999999995</v>
      </c>
      <c r="L452" s="20">
        <v>4551.88</v>
      </c>
      <c r="M452" s="20">
        <v>4558.3099999999995</v>
      </c>
      <c r="N452" s="20">
        <v>4550.78</v>
      </c>
      <c r="O452" s="20">
        <v>4544.19</v>
      </c>
      <c r="P452" s="20">
        <v>4561.36</v>
      </c>
      <c r="Q452" s="20">
        <v>4566.22</v>
      </c>
      <c r="R452" s="20">
        <v>4582.5199999999995</v>
      </c>
      <c r="S452" s="20">
        <v>4621.94</v>
      </c>
      <c r="T452" s="20">
        <v>4681.48</v>
      </c>
      <c r="U452" s="20">
        <v>4622.0599999999995</v>
      </c>
      <c r="V452" s="20">
        <v>4490.41</v>
      </c>
      <c r="W452" s="20">
        <v>4485.91</v>
      </c>
      <c r="X452" s="20">
        <v>4327.98</v>
      </c>
      <c r="Y452" s="21">
        <v>4142.65</v>
      </c>
    </row>
    <row r="453" spans="1:25" ht="12.75">
      <c r="A453" s="35">
        <v>43765</v>
      </c>
      <c r="B453" s="31">
        <v>4112.19</v>
      </c>
      <c r="C453" s="20">
        <v>4046.0999999999995</v>
      </c>
      <c r="D453" s="20">
        <v>4011.3899999999994</v>
      </c>
      <c r="E453" s="20">
        <v>3985.0599999999995</v>
      </c>
      <c r="F453" s="20">
        <v>4003.8999999999996</v>
      </c>
      <c r="G453" s="20">
        <v>4022.5899999999997</v>
      </c>
      <c r="H453" s="20">
        <v>4050.0199999999995</v>
      </c>
      <c r="I453" s="20">
        <v>4048.9999999999995</v>
      </c>
      <c r="J453" s="20">
        <v>4198.599999999999</v>
      </c>
      <c r="K453" s="20">
        <v>4310.48</v>
      </c>
      <c r="L453" s="20">
        <v>4355.2699999999995</v>
      </c>
      <c r="M453" s="20">
        <v>4361.24</v>
      </c>
      <c r="N453" s="20">
        <v>4324.28</v>
      </c>
      <c r="O453" s="20">
        <v>4328.179999999999</v>
      </c>
      <c r="P453" s="20">
        <v>4381.25</v>
      </c>
      <c r="Q453" s="20">
        <v>4381.65</v>
      </c>
      <c r="R453" s="20">
        <v>4459.48</v>
      </c>
      <c r="S453" s="20">
        <v>4598.3099999999995</v>
      </c>
      <c r="T453" s="20">
        <v>4679.179999999999</v>
      </c>
      <c r="U453" s="20">
        <v>4581.82</v>
      </c>
      <c r="V453" s="20">
        <v>4504.8099999999995</v>
      </c>
      <c r="W453" s="20">
        <v>4441.849999999999</v>
      </c>
      <c r="X453" s="20">
        <v>4266.3099999999995</v>
      </c>
      <c r="Y453" s="21">
        <v>4098.0599999999995</v>
      </c>
    </row>
    <row r="454" spans="1:25" ht="12.75">
      <c r="A454" s="35">
        <v>43766</v>
      </c>
      <c r="B454" s="31">
        <v>4064.2599999999993</v>
      </c>
      <c r="C454" s="20">
        <v>4028.2099999999996</v>
      </c>
      <c r="D454" s="20">
        <v>4009.22</v>
      </c>
      <c r="E454" s="20">
        <v>3999.66</v>
      </c>
      <c r="F454" s="20">
        <v>4037.4799999999996</v>
      </c>
      <c r="G454" s="20">
        <v>4143.98</v>
      </c>
      <c r="H454" s="20">
        <v>4302.5199999999995</v>
      </c>
      <c r="I454" s="20">
        <v>4434.099999999999</v>
      </c>
      <c r="J454" s="20">
        <v>4546.66</v>
      </c>
      <c r="K454" s="20">
        <v>4597.259999999999</v>
      </c>
      <c r="L454" s="20">
        <v>4563.91</v>
      </c>
      <c r="M454" s="20">
        <v>4560.429999999999</v>
      </c>
      <c r="N454" s="20">
        <v>4546.36</v>
      </c>
      <c r="O454" s="20">
        <v>4555.58</v>
      </c>
      <c r="P454" s="20">
        <v>4584.41</v>
      </c>
      <c r="Q454" s="20">
        <v>4573.87</v>
      </c>
      <c r="R454" s="20">
        <v>4583.7699999999995</v>
      </c>
      <c r="S454" s="20">
        <v>4599.5199999999995</v>
      </c>
      <c r="T454" s="20">
        <v>4662.929999999999</v>
      </c>
      <c r="U454" s="20">
        <v>4572.429999999999</v>
      </c>
      <c r="V454" s="20">
        <v>4513.91</v>
      </c>
      <c r="W454" s="20">
        <v>4486.66</v>
      </c>
      <c r="X454" s="20">
        <v>4308.089999999999</v>
      </c>
      <c r="Y454" s="21">
        <v>4106.36</v>
      </c>
    </row>
    <row r="455" spans="1:25" ht="12.75">
      <c r="A455" s="35">
        <v>43767</v>
      </c>
      <c r="B455" s="31">
        <v>4093.1099999999997</v>
      </c>
      <c r="C455" s="20">
        <v>4054.0199999999995</v>
      </c>
      <c r="D455" s="20">
        <v>4021.41</v>
      </c>
      <c r="E455" s="20">
        <v>4024.4799999999996</v>
      </c>
      <c r="F455" s="20">
        <v>4055.66</v>
      </c>
      <c r="G455" s="20">
        <v>4129.2</v>
      </c>
      <c r="H455" s="20">
        <v>4227.259999999999</v>
      </c>
      <c r="I455" s="20">
        <v>4355.33</v>
      </c>
      <c r="J455" s="20">
        <v>4408.009999999999</v>
      </c>
      <c r="K455" s="20">
        <v>4568.339999999999</v>
      </c>
      <c r="L455" s="20">
        <v>4576.21</v>
      </c>
      <c r="M455" s="20">
        <v>4549.2699999999995</v>
      </c>
      <c r="N455" s="20">
        <v>4558.32</v>
      </c>
      <c r="O455" s="20">
        <v>4571.5</v>
      </c>
      <c r="P455" s="20">
        <v>4579.48</v>
      </c>
      <c r="Q455" s="20">
        <v>4578</v>
      </c>
      <c r="R455" s="20">
        <v>4569.259999999999</v>
      </c>
      <c r="S455" s="20">
        <v>4593.2</v>
      </c>
      <c r="T455" s="20">
        <v>4618.669999999999</v>
      </c>
      <c r="U455" s="20">
        <v>4591.61</v>
      </c>
      <c r="V455" s="20">
        <v>4452.79</v>
      </c>
      <c r="W455" s="20">
        <v>4461.91</v>
      </c>
      <c r="X455" s="20">
        <v>4265.339999999999</v>
      </c>
      <c r="Y455" s="21">
        <v>4134.11</v>
      </c>
    </row>
    <row r="456" spans="1:25" ht="12.75">
      <c r="A456" s="35">
        <v>43768</v>
      </c>
      <c r="B456" s="31">
        <v>4078.1899999999996</v>
      </c>
      <c r="C456" s="20">
        <v>4020.0299999999997</v>
      </c>
      <c r="D456" s="20">
        <v>3999.2</v>
      </c>
      <c r="E456" s="20">
        <v>3988.37</v>
      </c>
      <c r="F456" s="20">
        <v>4033.08</v>
      </c>
      <c r="G456" s="20">
        <v>4120.089999999999</v>
      </c>
      <c r="H456" s="20">
        <v>4199.53</v>
      </c>
      <c r="I456" s="20">
        <v>4332.24</v>
      </c>
      <c r="J456" s="20">
        <v>4510.45</v>
      </c>
      <c r="K456" s="20">
        <v>4591.75</v>
      </c>
      <c r="L456" s="20">
        <v>4592.2</v>
      </c>
      <c r="M456" s="20">
        <v>4589.46</v>
      </c>
      <c r="N456" s="20">
        <v>4554.9</v>
      </c>
      <c r="O456" s="20">
        <v>4571.78</v>
      </c>
      <c r="P456" s="20">
        <v>4578.24</v>
      </c>
      <c r="Q456" s="20">
        <v>4564.82</v>
      </c>
      <c r="R456" s="20">
        <v>4576.73</v>
      </c>
      <c r="S456" s="20">
        <v>4606.679999999999</v>
      </c>
      <c r="T456" s="20">
        <v>4621.62</v>
      </c>
      <c r="U456" s="20">
        <v>4590.28</v>
      </c>
      <c r="V456" s="20">
        <v>4521.419999999999</v>
      </c>
      <c r="W456" s="20">
        <v>4455.74</v>
      </c>
      <c r="X456" s="20">
        <v>4163.36</v>
      </c>
      <c r="Y456" s="21">
        <v>4109.45</v>
      </c>
    </row>
    <row r="457" spans="1:25" ht="12.75">
      <c r="A457" s="35">
        <v>43769</v>
      </c>
      <c r="B457" s="31">
        <v>3997.49</v>
      </c>
      <c r="C457" s="20">
        <v>3941.8199999999997</v>
      </c>
      <c r="D457" s="20">
        <v>3928.2999999999997</v>
      </c>
      <c r="E457" s="20">
        <v>3928.2999999999997</v>
      </c>
      <c r="F457" s="20">
        <v>3945.0199999999995</v>
      </c>
      <c r="G457" s="20">
        <v>4042.4399999999996</v>
      </c>
      <c r="H457" s="20">
        <v>4153.63</v>
      </c>
      <c r="I457" s="20">
        <v>4277.24</v>
      </c>
      <c r="J457" s="20">
        <v>4352.15</v>
      </c>
      <c r="K457" s="20">
        <v>4566.889999999999</v>
      </c>
      <c r="L457" s="20">
        <v>4581.74</v>
      </c>
      <c r="M457" s="20">
        <v>4578.44</v>
      </c>
      <c r="N457" s="20">
        <v>4551.47</v>
      </c>
      <c r="O457" s="20">
        <v>4516.08</v>
      </c>
      <c r="P457" s="20">
        <v>4518.599999999999</v>
      </c>
      <c r="Q457" s="20">
        <v>4520.72</v>
      </c>
      <c r="R457" s="20">
        <v>4556.599999999999</v>
      </c>
      <c r="S457" s="20">
        <v>4578.88</v>
      </c>
      <c r="T457" s="20">
        <v>4578.55</v>
      </c>
      <c r="U457" s="20">
        <v>4521.83</v>
      </c>
      <c r="V457" s="20">
        <v>4424.679999999999</v>
      </c>
      <c r="W457" s="20">
        <v>4309.509999999999</v>
      </c>
      <c r="X457" s="20">
        <v>4167.2</v>
      </c>
      <c r="Y457" s="21">
        <v>4064.9999999999995</v>
      </c>
    </row>
    <row r="458" ht="13.5" thickBot="1"/>
    <row r="459" spans="1:25" ht="13.5" thickBot="1">
      <c r="A459" s="230" t="s">
        <v>59</v>
      </c>
      <c r="B459" s="232" t="s">
        <v>129</v>
      </c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  <c r="V459" s="233"/>
      <c r="W459" s="233"/>
      <c r="X459" s="233"/>
      <c r="Y459" s="234"/>
    </row>
    <row r="460" spans="1:25" ht="24.75" thickBot="1">
      <c r="A460" s="231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ht="12.75">
      <c r="A461" s="34">
        <v>43739</v>
      </c>
      <c r="B461" s="29">
        <v>4894.15</v>
      </c>
      <c r="C461" s="15">
        <v>4812.58</v>
      </c>
      <c r="D461" s="15">
        <v>4755.18</v>
      </c>
      <c r="E461" s="15">
        <v>4780.11</v>
      </c>
      <c r="F461" s="15">
        <v>4902.8</v>
      </c>
      <c r="G461" s="15">
        <v>4947.18</v>
      </c>
      <c r="H461" s="15">
        <v>5186.36</v>
      </c>
      <c r="I461" s="15">
        <v>5240.08</v>
      </c>
      <c r="J461" s="15">
        <v>5248.16</v>
      </c>
      <c r="K461" s="15">
        <v>5340.3</v>
      </c>
      <c r="L461" s="15">
        <v>5342.55</v>
      </c>
      <c r="M461" s="15">
        <v>5316.28</v>
      </c>
      <c r="N461" s="15">
        <v>5288.82</v>
      </c>
      <c r="O461" s="15">
        <v>5300.22</v>
      </c>
      <c r="P461" s="15">
        <v>5300.8</v>
      </c>
      <c r="Q461" s="15">
        <v>5270.32</v>
      </c>
      <c r="R461" s="15">
        <v>5252.21</v>
      </c>
      <c r="S461" s="15">
        <v>5255.64</v>
      </c>
      <c r="T461" s="15">
        <v>5313.17</v>
      </c>
      <c r="U461" s="15">
        <v>5379.22</v>
      </c>
      <c r="V461" s="15">
        <v>5287.55</v>
      </c>
      <c r="W461" s="15">
        <v>5341.4800000000005</v>
      </c>
      <c r="X461" s="15">
        <v>5293.39</v>
      </c>
      <c r="Y461" s="16">
        <v>5079.47</v>
      </c>
    </row>
    <row r="462" spans="1:25" ht="12.75">
      <c r="A462" s="35">
        <v>43740</v>
      </c>
      <c r="B462" s="31">
        <v>4962.55</v>
      </c>
      <c r="C462" s="20">
        <v>4924.72</v>
      </c>
      <c r="D462" s="20">
        <v>4901.84</v>
      </c>
      <c r="E462" s="20">
        <v>4910.49</v>
      </c>
      <c r="F462" s="20">
        <v>4953.7300000000005</v>
      </c>
      <c r="G462" s="20">
        <v>5017.150000000001</v>
      </c>
      <c r="H462" s="20">
        <v>5309.7699999999995</v>
      </c>
      <c r="I462" s="20">
        <v>5371.78</v>
      </c>
      <c r="J462" s="20">
        <v>5486.62</v>
      </c>
      <c r="K462" s="20">
        <v>5593.58</v>
      </c>
      <c r="L462" s="20">
        <v>5557.3</v>
      </c>
      <c r="M462" s="20">
        <v>5523.85</v>
      </c>
      <c r="N462" s="20">
        <v>5499.26</v>
      </c>
      <c r="O462" s="20">
        <v>5510.46</v>
      </c>
      <c r="P462" s="20">
        <v>5496.4800000000005</v>
      </c>
      <c r="Q462" s="20">
        <v>5453.55</v>
      </c>
      <c r="R462" s="20">
        <v>5437.96</v>
      </c>
      <c r="S462" s="20">
        <v>5440.82</v>
      </c>
      <c r="T462" s="20">
        <v>5500.26</v>
      </c>
      <c r="U462" s="20">
        <v>5513.22</v>
      </c>
      <c r="V462" s="20">
        <v>5439.46</v>
      </c>
      <c r="W462" s="20">
        <v>5439.2699999999995</v>
      </c>
      <c r="X462" s="20">
        <v>5397.04</v>
      </c>
      <c r="Y462" s="21">
        <v>5125.62</v>
      </c>
    </row>
    <row r="463" spans="1:25" ht="12.75">
      <c r="A463" s="35">
        <v>43741</v>
      </c>
      <c r="B463" s="31">
        <v>4965.28</v>
      </c>
      <c r="C463" s="20">
        <v>4938.8</v>
      </c>
      <c r="D463" s="20">
        <v>4909.5</v>
      </c>
      <c r="E463" s="20">
        <v>4907.95</v>
      </c>
      <c r="F463" s="20">
        <v>4957.65</v>
      </c>
      <c r="G463" s="20">
        <v>5002.87</v>
      </c>
      <c r="H463" s="20">
        <v>5143.59</v>
      </c>
      <c r="I463" s="20">
        <v>5330.87</v>
      </c>
      <c r="J463" s="20">
        <v>5414.38</v>
      </c>
      <c r="K463" s="20">
        <v>5477.31</v>
      </c>
      <c r="L463" s="20">
        <v>5483.1</v>
      </c>
      <c r="M463" s="20">
        <v>5462.56</v>
      </c>
      <c r="N463" s="20">
        <v>5440.7699999999995</v>
      </c>
      <c r="O463" s="20">
        <v>5442.04</v>
      </c>
      <c r="P463" s="20">
        <v>5436.08</v>
      </c>
      <c r="Q463" s="20">
        <v>5366.11</v>
      </c>
      <c r="R463" s="20">
        <v>5349.92</v>
      </c>
      <c r="S463" s="20">
        <v>5398.08</v>
      </c>
      <c r="T463" s="20">
        <v>5422.94</v>
      </c>
      <c r="U463" s="20">
        <v>5443.42</v>
      </c>
      <c r="V463" s="20">
        <v>5378.74</v>
      </c>
      <c r="W463" s="20">
        <v>5393.26</v>
      </c>
      <c r="X463" s="20">
        <v>5305.06</v>
      </c>
      <c r="Y463" s="21">
        <v>5018.12</v>
      </c>
    </row>
    <row r="464" spans="1:25" ht="12.75">
      <c r="A464" s="35">
        <v>43742</v>
      </c>
      <c r="B464" s="31">
        <v>4949.75</v>
      </c>
      <c r="C464" s="20">
        <v>4904.76</v>
      </c>
      <c r="D464" s="20">
        <v>4886.97</v>
      </c>
      <c r="E464" s="20">
        <v>4898.62</v>
      </c>
      <c r="F464" s="20">
        <v>4916.66</v>
      </c>
      <c r="G464" s="20">
        <v>4988.24</v>
      </c>
      <c r="H464" s="20">
        <v>5186.44</v>
      </c>
      <c r="I464" s="20">
        <v>5362.88</v>
      </c>
      <c r="J464" s="20">
        <v>5465.16</v>
      </c>
      <c r="K464" s="20">
        <v>5549.900000000001</v>
      </c>
      <c r="L464" s="20">
        <v>5535.21</v>
      </c>
      <c r="M464" s="20">
        <v>5519.16</v>
      </c>
      <c r="N464" s="20">
        <v>5476.62</v>
      </c>
      <c r="O464" s="20">
        <v>5497.99</v>
      </c>
      <c r="P464" s="20">
        <v>5484.85</v>
      </c>
      <c r="Q464" s="20">
        <v>5448.24</v>
      </c>
      <c r="R464" s="20">
        <v>5441.7300000000005</v>
      </c>
      <c r="S464" s="20">
        <v>5454.4800000000005</v>
      </c>
      <c r="T464" s="20">
        <v>5490.53</v>
      </c>
      <c r="U464" s="20">
        <v>5501.56</v>
      </c>
      <c r="V464" s="20">
        <v>5439.41</v>
      </c>
      <c r="W464" s="20">
        <v>5448.7699999999995</v>
      </c>
      <c r="X464" s="20">
        <v>5349.66</v>
      </c>
      <c r="Y464" s="21">
        <v>5092.54</v>
      </c>
    </row>
    <row r="465" spans="1:25" ht="12.75">
      <c r="A465" s="35">
        <v>43743</v>
      </c>
      <c r="B465" s="31">
        <v>5104.150000000001</v>
      </c>
      <c r="C465" s="20">
        <v>4993.35</v>
      </c>
      <c r="D465" s="20">
        <v>4955.53</v>
      </c>
      <c r="E465" s="20">
        <v>4952.05</v>
      </c>
      <c r="F465" s="20">
        <v>4966.4800000000005</v>
      </c>
      <c r="G465" s="20">
        <v>4983.05</v>
      </c>
      <c r="H465" s="20">
        <v>5073.36</v>
      </c>
      <c r="I465" s="20">
        <v>5168.03</v>
      </c>
      <c r="J465" s="20">
        <v>5409.650000000001</v>
      </c>
      <c r="K465" s="20">
        <v>5448.72</v>
      </c>
      <c r="L465" s="20">
        <v>5462.92</v>
      </c>
      <c r="M465" s="20">
        <v>5480.28</v>
      </c>
      <c r="N465" s="20">
        <v>5462.07</v>
      </c>
      <c r="O465" s="20">
        <v>5462.71</v>
      </c>
      <c r="P465" s="20">
        <v>5463.89</v>
      </c>
      <c r="Q465" s="20">
        <v>5461.03</v>
      </c>
      <c r="R465" s="20">
        <v>5472.68</v>
      </c>
      <c r="S465" s="20">
        <v>5429.29</v>
      </c>
      <c r="T465" s="20">
        <v>5511.63</v>
      </c>
      <c r="U465" s="20">
        <v>5611.2</v>
      </c>
      <c r="V465" s="20">
        <v>5500.95</v>
      </c>
      <c r="W465" s="20">
        <v>5434.71</v>
      </c>
      <c r="X465" s="20">
        <v>5357.78</v>
      </c>
      <c r="Y465" s="21">
        <v>5084.7</v>
      </c>
    </row>
    <row r="466" spans="1:25" ht="12.75">
      <c r="A466" s="35">
        <v>43744</v>
      </c>
      <c r="B466" s="31">
        <v>4937.7</v>
      </c>
      <c r="C466" s="20">
        <v>4858.78</v>
      </c>
      <c r="D466" s="20">
        <v>4833.21</v>
      </c>
      <c r="E466" s="20">
        <v>4795.19</v>
      </c>
      <c r="F466" s="20">
        <v>4832.75</v>
      </c>
      <c r="G466" s="20">
        <v>4838.87</v>
      </c>
      <c r="H466" s="20">
        <v>4927.76</v>
      </c>
      <c r="I466" s="20">
        <v>4969.79</v>
      </c>
      <c r="J466" s="20">
        <v>5016.88</v>
      </c>
      <c r="K466" s="20">
        <v>5089.44</v>
      </c>
      <c r="L466" s="20">
        <v>5191.82</v>
      </c>
      <c r="M466" s="20">
        <v>5054.12</v>
      </c>
      <c r="N466" s="20">
        <v>5054.7300000000005</v>
      </c>
      <c r="O466" s="20">
        <v>5059.2699999999995</v>
      </c>
      <c r="P466" s="20">
        <v>5063.14</v>
      </c>
      <c r="Q466" s="20">
        <v>5180</v>
      </c>
      <c r="R466" s="20">
        <v>5294.19</v>
      </c>
      <c r="S466" s="20">
        <v>5344.56</v>
      </c>
      <c r="T466" s="20">
        <v>5433.08</v>
      </c>
      <c r="U466" s="20">
        <v>5445.85</v>
      </c>
      <c r="V466" s="20">
        <v>5401.0199999999995</v>
      </c>
      <c r="W466" s="20">
        <v>5306.92</v>
      </c>
      <c r="X466" s="20">
        <v>5109.87</v>
      </c>
      <c r="Y466" s="21">
        <v>4900.99</v>
      </c>
    </row>
    <row r="467" spans="1:25" ht="12.75">
      <c r="A467" s="35">
        <v>43745</v>
      </c>
      <c r="B467" s="31">
        <v>4856.849999999999</v>
      </c>
      <c r="C467" s="20">
        <v>4845.5</v>
      </c>
      <c r="D467" s="20">
        <v>4824.07</v>
      </c>
      <c r="E467" s="20">
        <v>4820.04</v>
      </c>
      <c r="F467" s="20">
        <v>4895.34</v>
      </c>
      <c r="G467" s="20">
        <v>4949.349999999999</v>
      </c>
      <c r="H467" s="20">
        <v>5187.14</v>
      </c>
      <c r="I467" s="20">
        <v>5313.81</v>
      </c>
      <c r="J467" s="20">
        <v>5400.32</v>
      </c>
      <c r="K467" s="20">
        <v>5479.11</v>
      </c>
      <c r="L467" s="20">
        <v>5488.63</v>
      </c>
      <c r="M467" s="20">
        <v>5450.8</v>
      </c>
      <c r="N467" s="20">
        <v>5414.51</v>
      </c>
      <c r="O467" s="20">
        <v>5422.95</v>
      </c>
      <c r="P467" s="20">
        <v>5420.900000000001</v>
      </c>
      <c r="Q467" s="20">
        <v>5361.96</v>
      </c>
      <c r="R467" s="20">
        <v>5378.53</v>
      </c>
      <c r="S467" s="20">
        <v>5380.2300000000005</v>
      </c>
      <c r="T467" s="20">
        <v>5432.63</v>
      </c>
      <c r="U467" s="20">
        <v>5432.41</v>
      </c>
      <c r="V467" s="20">
        <v>5380.7300000000005</v>
      </c>
      <c r="W467" s="20">
        <v>5367.24</v>
      </c>
      <c r="X467" s="20">
        <v>5265.56</v>
      </c>
      <c r="Y467" s="21">
        <v>5047.92</v>
      </c>
    </row>
    <row r="468" spans="1:25" ht="12.75">
      <c r="A468" s="35">
        <v>43746</v>
      </c>
      <c r="B468" s="31">
        <v>4922.54</v>
      </c>
      <c r="C468" s="20">
        <v>4860.86</v>
      </c>
      <c r="D468" s="20">
        <v>4858.76</v>
      </c>
      <c r="E468" s="20">
        <v>4858.12</v>
      </c>
      <c r="F468" s="20">
        <v>4903.32</v>
      </c>
      <c r="G468" s="20">
        <v>4980.09</v>
      </c>
      <c r="H468" s="20">
        <v>5168.5</v>
      </c>
      <c r="I468" s="20">
        <v>5306.57</v>
      </c>
      <c r="J468" s="20">
        <v>5402.3</v>
      </c>
      <c r="K468" s="20">
        <v>5493.0199999999995</v>
      </c>
      <c r="L468" s="20">
        <v>5482.49</v>
      </c>
      <c r="M468" s="20">
        <v>5432.9800000000005</v>
      </c>
      <c r="N468" s="20">
        <v>5386.04</v>
      </c>
      <c r="O468" s="20">
        <v>5415.900000000001</v>
      </c>
      <c r="P468" s="20">
        <v>5408.24</v>
      </c>
      <c r="Q468" s="20">
        <v>5374.45</v>
      </c>
      <c r="R468" s="20">
        <v>5352.17</v>
      </c>
      <c r="S468" s="20">
        <v>5371.94</v>
      </c>
      <c r="T468" s="20">
        <v>5415.84</v>
      </c>
      <c r="U468" s="20">
        <v>5442.5199999999995</v>
      </c>
      <c r="V468" s="20">
        <v>5392.88</v>
      </c>
      <c r="W468" s="20">
        <v>5381.81</v>
      </c>
      <c r="X468" s="20">
        <v>5203.36</v>
      </c>
      <c r="Y468" s="21">
        <v>4976.650000000001</v>
      </c>
    </row>
    <row r="469" spans="1:25" ht="12.75">
      <c r="A469" s="35">
        <v>43747</v>
      </c>
      <c r="B469" s="31">
        <v>4868.53</v>
      </c>
      <c r="C469" s="20">
        <v>4837.88</v>
      </c>
      <c r="D469" s="20">
        <v>4830.69</v>
      </c>
      <c r="E469" s="20">
        <v>4829.61</v>
      </c>
      <c r="F469" s="20">
        <v>4857.59</v>
      </c>
      <c r="G469" s="20">
        <v>4919.099999999999</v>
      </c>
      <c r="H469" s="20">
        <v>5144.22</v>
      </c>
      <c r="I469" s="20">
        <v>5238.55</v>
      </c>
      <c r="J469" s="20">
        <v>5407.6</v>
      </c>
      <c r="K469" s="20">
        <v>5490.0199999999995</v>
      </c>
      <c r="L469" s="20">
        <v>5490.93</v>
      </c>
      <c r="M469" s="20">
        <v>5439.7699999999995</v>
      </c>
      <c r="N469" s="20">
        <v>5422.22</v>
      </c>
      <c r="O469" s="20">
        <v>5437.72</v>
      </c>
      <c r="P469" s="20">
        <v>5435.01</v>
      </c>
      <c r="Q469" s="20">
        <v>5396.2</v>
      </c>
      <c r="R469" s="20">
        <v>5397.11</v>
      </c>
      <c r="S469" s="20">
        <v>5405.36</v>
      </c>
      <c r="T469" s="20">
        <v>5455.650000000001</v>
      </c>
      <c r="U469" s="20">
        <v>5449.86</v>
      </c>
      <c r="V469" s="20">
        <v>5376.7699999999995</v>
      </c>
      <c r="W469" s="20">
        <v>5373.7699999999995</v>
      </c>
      <c r="X469" s="20">
        <v>5192.36</v>
      </c>
      <c r="Y469" s="21">
        <v>4943.9</v>
      </c>
    </row>
    <row r="470" spans="1:25" ht="12.75">
      <c r="A470" s="35">
        <v>43748</v>
      </c>
      <c r="B470" s="31">
        <v>4922.62</v>
      </c>
      <c r="C470" s="20">
        <v>4889.09</v>
      </c>
      <c r="D470" s="20">
        <v>4855.08</v>
      </c>
      <c r="E470" s="20">
        <v>4852.9800000000005</v>
      </c>
      <c r="F470" s="20">
        <v>4918.59</v>
      </c>
      <c r="G470" s="20">
        <v>4973.87</v>
      </c>
      <c r="H470" s="20">
        <v>5300.31</v>
      </c>
      <c r="I470" s="20">
        <v>5340.35</v>
      </c>
      <c r="J470" s="20">
        <v>5482.84</v>
      </c>
      <c r="K470" s="20">
        <v>5557.14</v>
      </c>
      <c r="L470" s="20">
        <v>5558.6</v>
      </c>
      <c r="M470" s="20">
        <v>5514.22</v>
      </c>
      <c r="N470" s="20">
        <v>5487.03</v>
      </c>
      <c r="O470" s="20">
        <v>5503.45</v>
      </c>
      <c r="P470" s="20">
        <v>5495.58</v>
      </c>
      <c r="Q470" s="20">
        <v>5466.33</v>
      </c>
      <c r="R470" s="20">
        <v>5436.61</v>
      </c>
      <c r="S470" s="20">
        <v>5449.66</v>
      </c>
      <c r="T470" s="20">
        <v>5512.97</v>
      </c>
      <c r="U470" s="20">
        <v>5474.68</v>
      </c>
      <c r="V470" s="20">
        <v>5393.72</v>
      </c>
      <c r="W470" s="20">
        <v>5374.61</v>
      </c>
      <c r="X470" s="20">
        <v>5160.650000000001</v>
      </c>
      <c r="Y470" s="21">
        <v>4945.47</v>
      </c>
    </row>
    <row r="471" spans="1:25" ht="12.75">
      <c r="A471" s="35">
        <v>43749</v>
      </c>
      <c r="B471" s="31">
        <v>4924.4800000000005</v>
      </c>
      <c r="C471" s="20">
        <v>4909.67</v>
      </c>
      <c r="D471" s="20">
        <v>4877.63</v>
      </c>
      <c r="E471" s="20">
        <v>4872.71</v>
      </c>
      <c r="F471" s="20">
        <v>4953.58</v>
      </c>
      <c r="G471" s="20">
        <v>5051.91</v>
      </c>
      <c r="H471" s="20">
        <v>5221.7</v>
      </c>
      <c r="I471" s="20">
        <v>5373.43</v>
      </c>
      <c r="J471" s="20">
        <v>5513.76</v>
      </c>
      <c r="K471" s="20">
        <v>5596.53</v>
      </c>
      <c r="L471" s="20">
        <v>5607.95</v>
      </c>
      <c r="M471" s="20">
        <v>5548.84</v>
      </c>
      <c r="N471" s="20">
        <v>5531.86</v>
      </c>
      <c r="O471" s="20">
        <v>5547.71</v>
      </c>
      <c r="P471" s="20">
        <v>5544.96</v>
      </c>
      <c r="Q471" s="20">
        <v>5496.650000000001</v>
      </c>
      <c r="R471" s="20">
        <v>5494.69</v>
      </c>
      <c r="S471" s="20">
        <v>5508.97</v>
      </c>
      <c r="T471" s="20">
        <v>5559.51</v>
      </c>
      <c r="U471" s="20">
        <v>5546.400000000001</v>
      </c>
      <c r="V471" s="20">
        <v>5441.62</v>
      </c>
      <c r="W471" s="20">
        <v>5447.01</v>
      </c>
      <c r="X471" s="20">
        <v>5304.49</v>
      </c>
      <c r="Y471" s="21">
        <v>5099.96</v>
      </c>
    </row>
    <row r="472" spans="1:25" ht="12.75">
      <c r="A472" s="35">
        <v>43750</v>
      </c>
      <c r="B472" s="31">
        <v>5076.03</v>
      </c>
      <c r="C472" s="20">
        <v>4983.28</v>
      </c>
      <c r="D472" s="20">
        <v>4960.18</v>
      </c>
      <c r="E472" s="20">
        <v>4949.8</v>
      </c>
      <c r="F472" s="20">
        <v>4977.92</v>
      </c>
      <c r="G472" s="20">
        <v>4996.76</v>
      </c>
      <c r="H472" s="20">
        <v>5100.69</v>
      </c>
      <c r="I472" s="20">
        <v>5189.9800000000005</v>
      </c>
      <c r="J472" s="20">
        <v>5354.04</v>
      </c>
      <c r="K472" s="20">
        <v>5452.32</v>
      </c>
      <c r="L472" s="20">
        <v>5508.400000000001</v>
      </c>
      <c r="M472" s="20">
        <v>5541.56</v>
      </c>
      <c r="N472" s="20">
        <v>5531.75</v>
      </c>
      <c r="O472" s="20">
        <v>5530.39</v>
      </c>
      <c r="P472" s="20">
        <v>5529.04</v>
      </c>
      <c r="Q472" s="20">
        <v>5525.88</v>
      </c>
      <c r="R472" s="20">
        <v>5538.7300000000005</v>
      </c>
      <c r="S472" s="20">
        <v>5539.67</v>
      </c>
      <c r="T472" s="20">
        <v>5626.84</v>
      </c>
      <c r="U472" s="20">
        <v>5616.07</v>
      </c>
      <c r="V472" s="20">
        <v>5484.94</v>
      </c>
      <c r="W472" s="20">
        <v>5406.7300000000005</v>
      </c>
      <c r="X472" s="20">
        <v>5300.68</v>
      </c>
      <c r="Y472" s="21">
        <v>5062</v>
      </c>
    </row>
    <row r="473" spans="1:25" ht="12.75">
      <c r="A473" s="35">
        <v>43751</v>
      </c>
      <c r="B473" s="31">
        <v>5065.18</v>
      </c>
      <c r="C473" s="20">
        <v>4958.79</v>
      </c>
      <c r="D473" s="20">
        <v>4919.46</v>
      </c>
      <c r="E473" s="20">
        <v>4878.19</v>
      </c>
      <c r="F473" s="20">
        <v>4928.31</v>
      </c>
      <c r="G473" s="20">
        <v>4944.95</v>
      </c>
      <c r="H473" s="20">
        <v>5012.2300000000005</v>
      </c>
      <c r="I473" s="20">
        <v>5042.82</v>
      </c>
      <c r="J473" s="20">
        <v>5201.62</v>
      </c>
      <c r="K473" s="20">
        <v>5379.49</v>
      </c>
      <c r="L473" s="20">
        <v>5414.2699999999995</v>
      </c>
      <c r="M473" s="20">
        <v>5429.8</v>
      </c>
      <c r="N473" s="20">
        <v>5404.78</v>
      </c>
      <c r="O473" s="20">
        <v>5404.57</v>
      </c>
      <c r="P473" s="20">
        <v>5414.7300000000005</v>
      </c>
      <c r="Q473" s="20">
        <v>5395.2699999999995</v>
      </c>
      <c r="R473" s="20">
        <v>5454.33</v>
      </c>
      <c r="S473" s="20">
        <v>5513.4800000000005</v>
      </c>
      <c r="T473" s="20">
        <v>5644.06</v>
      </c>
      <c r="U473" s="20">
        <v>5614.16</v>
      </c>
      <c r="V473" s="20">
        <v>5542.56</v>
      </c>
      <c r="W473" s="20">
        <v>5442.54</v>
      </c>
      <c r="X473" s="20">
        <v>5351.26</v>
      </c>
      <c r="Y473" s="21">
        <v>5128.67</v>
      </c>
    </row>
    <row r="474" spans="1:25" ht="12.75">
      <c r="A474" s="35">
        <v>43752</v>
      </c>
      <c r="B474" s="31">
        <v>4952.4</v>
      </c>
      <c r="C474" s="20">
        <v>4918.15</v>
      </c>
      <c r="D474" s="20">
        <v>4880.849999999999</v>
      </c>
      <c r="E474" s="20">
        <v>4893.099999999999</v>
      </c>
      <c r="F474" s="20">
        <v>4953.96</v>
      </c>
      <c r="G474" s="20">
        <v>5071.900000000001</v>
      </c>
      <c r="H474" s="20">
        <v>5306.53</v>
      </c>
      <c r="I474" s="20">
        <v>5364.62</v>
      </c>
      <c r="J474" s="20">
        <v>5511.95</v>
      </c>
      <c r="K474" s="20">
        <v>5587.64</v>
      </c>
      <c r="L474" s="20">
        <v>5574.74</v>
      </c>
      <c r="M474" s="20">
        <v>5569.42</v>
      </c>
      <c r="N474" s="20">
        <v>5542.29</v>
      </c>
      <c r="O474" s="20">
        <v>5547.86</v>
      </c>
      <c r="P474" s="20">
        <v>5544.42</v>
      </c>
      <c r="Q474" s="20">
        <v>5501.3</v>
      </c>
      <c r="R474" s="20">
        <v>5507.72</v>
      </c>
      <c r="S474" s="20">
        <v>5513.2699999999995</v>
      </c>
      <c r="T474" s="20">
        <v>5527.32</v>
      </c>
      <c r="U474" s="20">
        <v>5490.82</v>
      </c>
      <c r="V474" s="20">
        <v>5377.01</v>
      </c>
      <c r="W474" s="20">
        <v>5401.5</v>
      </c>
      <c r="X474" s="20">
        <v>5291.21</v>
      </c>
      <c r="Y474" s="21">
        <v>4968.37</v>
      </c>
    </row>
    <row r="475" spans="1:25" ht="12.75">
      <c r="A475" s="35">
        <v>43753</v>
      </c>
      <c r="B475" s="31">
        <v>4974.57</v>
      </c>
      <c r="C475" s="20">
        <v>4929.86</v>
      </c>
      <c r="D475" s="20">
        <v>4910.26</v>
      </c>
      <c r="E475" s="20">
        <v>4913.63</v>
      </c>
      <c r="F475" s="20">
        <v>4956.97</v>
      </c>
      <c r="G475" s="20">
        <v>5046.49</v>
      </c>
      <c r="H475" s="20">
        <v>5318.76</v>
      </c>
      <c r="I475" s="20">
        <v>5349.57</v>
      </c>
      <c r="J475" s="20">
        <v>5464.91</v>
      </c>
      <c r="K475" s="20">
        <v>5499.75</v>
      </c>
      <c r="L475" s="20">
        <v>5492.19</v>
      </c>
      <c r="M475" s="20">
        <v>5479.47</v>
      </c>
      <c r="N475" s="20">
        <v>5460.67</v>
      </c>
      <c r="O475" s="20">
        <v>5473.5199999999995</v>
      </c>
      <c r="P475" s="20">
        <v>5474.71</v>
      </c>
      <c r="Q475" s="20">
        <v>5417.43</v>
      </c>
      <c r="R475" s="20">
        <v>5412</v>
      </c>
      <c r="S475" s="20">
        <v>5448.24</v>
      </c>
      <c r="T475" s="20">
        <v>5501.35</v>
      </c>
      <c r="U475" s="20">
        <v>5463.29</v>
      </c>
      <c r="V475" s="20">
        <v>5377.87</v>
      </c>
      <c r="W475" s="20">
        <v>5393.34</v>
      </c>
      <c r="X475" s="20">
        <v>5219.89</v>
      </c>
      <c r="Y475" s="21">
        <v>4993.01</v>
      </c>
    </row>
    <row r="476" spans="1:25" ht="12.75">
      <c r="A476" s="35">
        <v>43754</v>
      </c>
      <c r="B476" s="31">
        <v>4921.74</v>
      </c>
      <c r="C476" s="20">
        <v>4877.19</v>
      </c>
      <c r="D476" s="20">
        <v>4855.7</v>
      </c>
      <c r="E476" s="20">
        <v>4853</v>
      </c>
      <c r="F476" s="20">
        <v>4910.64</v>
      </c>
      <c r="G476" s="20">
        <v>4976.49</v>
      </c>
      <c r="H476" s="20">
        <v>5179.05</v>
      </c>
      <c r="I476" s="20">
        <v>5326.28</v>
      </c>
      <c r="J476" s="20">
        <v>5439.8</v>
      </c>
      <c r="K476" s="20">
        <v>5504.14</v>
      </c>
      <c r="L476" s="20">
        <v>5492.36</v>
      </c>
      <c r="M476" s="20">
        <v>5461.32</v>
      </c>
      <c r="N476" s="20">
        <v>5420.24</v>
      </c>
      <c r="O476" s="20">
        <v>5449.78</v>
      </c>
      <c r="P476" s="20">
        <v>5439.75</v>
      </c>
      <c r="Q476" s="20">
        <v>5374.55</v>
      </c>
      <c r="R476" s="20">
        <v>5403.46</v>
      </c>
      <c r="S476" s="20">
        <v>5464.33</v>
      </c>
      <c r="T476" s="20">
        <v>5503.74</v>
      </c>
      <c r="U476" s="20">
        <v>5445.32</v>
      </c>
      <c r="V476" s="20">
        <v>5393.46</v>
      </c>
      <c r="W476" s="20">
        <v>5378.89</v>
      </c>
      <c r="X476" s="20">
        <v>5296.4800000000005</v>
      </c>
      <c r="Y476" s="21">
        <v>4954.89</v>
      </c>
    </row>
    <row r="477" spans="1:25" ht="12.75">
      <c r="A477" s="35">
        <v>43755</v>
      </c>
      <c r="B477" s="31">
        <v>4891.2300000000005</v>
      </c>
      <c r="C477" s="20">
        <v>4850.49</v>
      </c>
      <c r="D477" s="20">
        <v>4819.14</v>
      </c>
      <c r="E477" s="20">
        <v>4836.79</v>
      </c>
      <c r="F477" s="20">
        <v>4882.22</v>
      </c>
      <c r="G477" s="20">
        <v>4972.71</v>
      </c>
      <c r="H477" s="20">
        <v>5195.79</v>
      </c>
      <c r="I477" s="20">
        <v>5243.4800000000005</v>
      </c>
      <c r="J477" s="20">
        <v>5354.39</v>
      </c>
      <c r="K477" s="20">
        <v>5398.38</v>
      </c>
      <c r="L477" s="20">
        <v>5397.2699999999995</v>
      </c>
      <c r="M477" s="20">
        <v>5354.4800000000005</v>
      </c>
      <c r="N477" s="20">
        <v>5332.4800000000005</v>
      </c>
      <c r="O477" s="20">
        <v>5337.22</v>
      </c>
      <c r="P477" s="20">
        <v>5342.97</v>
      </c>
      <c r="Q477" s="20">
        <v>5369.17</v>
      </c>
      <c r="R477" s="20">
        <v>5317.92</v>
      </c>
      <c r="S477" s="20">
        <v>5398.59</v>
      </c>
      <c r="T477" s="20">
        <v>5435.2</v>
      </c>
      <c r="U477" s="20">
        <v>5397.7</v>
      </c>
      <c r="V477" s="20">
        <v>5359.7699999999995</v>
      </c>
      <c r="W477" s="20">
        <v>5348.0199999999995</v>
      </c>
      <c r="X477" s="20">
        <v>5266.2699999999995</v>
      </c>
      <c r="Y477" s="21">
        <v>4966.75</v>
      </c>
    </row>
    <row r="478" spans="1:25" ht="12.75">
      <c r="A478" s="35">
        <v>43756</v>
      </c>
      <c r="B478" s="31">
        <v>4933.9800000000005</v>
      </c>
      <c r="C478" s="20">
        <v>4875.14</v>
      </c>
      <c r="D478" s="20">
        <v>4833.87</v>
      </c>
      <c r="E478" s="20">
        <v>4841.86</v>
      </c>
      <c r="F478" s="20">
        <v>4919.75</v>
      </c>
      <c r="G478" s="20">
        <v>5011.53</v>
      </c>
      <c r="H478" s="20">
        <v>5193.89</v>
      </c>
      <c r="I478" s="20">
        <v>5346.55</v>
      </c>
      <c r="J478" s="20">
        <v>5436.35</v>
      </c>
      <c r="K478" s="20">
        <v>5487.21</v>
      </c>
      <c r="L478" s="20">
        <v>5473.43</v>
      </c>
      <c r="M478" s="20">
        <v>5446.6</v>
      </c>
      <c r="N478" s="20">
        <v>5420.11</v>
      </c>
      <c r="O478" s="20">
        <v>5433.49</v>
      </c>
      <c r="P478" s="20">
        <v>5434.18</v>
      </c>
      <c r="Q478" s="20">
        <v>5396.92</v>
      </c>
      <c r="R478" s="20">
        <v>5398.67</v>
      </c>
      <c r="S478" s="20">
        <v>5438.45</v>
      </c>
      <c r="T478" s="20">
        <v>5467.32</v>
      </c>
      <c r="U478" s="20">
        <v>5425.07</v>
      </c>
      <c r="V478" s="20">
        <v>5365.06</v>
      </c>
      <c r="W478" s="20">
        <v>5376.96</v>
      </c>
      <c r="X478" s="20">
        <v>5337.31</v>
      </c>
      <c r="Y478" s="21">
        <v>4997.12</v>
      </c>
    </row>
    <row r="479" spans="1:25" ht="12.75">
      <c r="A479" s="35">
        <v>43757</v>
      </c>
      <c r="B479" s="31">
        <v>5062.47</v>
      </c>
      <c r="C479" s="20">
        <v>4938.599999999999</v>
      </c>
      <c r="D479" s="20">
        <v>4927.79</v>
      </c>
      <c r="E479" s="20">
        <v>4919.54</v>
      </c>
      <c r="F479" s="20">
        <v>4927.19</v>
      </c>
      <c r="G479" s="20">
        <v>4938.34</v>
      </c>
      <c r="H479" s="20">
        <v>4995.92</v>
      </c>
      <c r="I479" s="20">
        <v>5090.7300000000005</v>
      </c>
      <c r="J479" s="20">
        <v>5311.91</v>
      </c>
      <c r="K479" s="20">
        <v>5349.54</v>
      </c>
      <c r="L479" s="20">
        <v>5363.39</v>
      </c>
      <c r="M479" s="20">
        <v>5381.2699999999995</v>
      </c>
      <c r="N479" s="20">
        <v>5365.67</v>
      </c>
      <c r="O479" s="20">
        <v>5354.7300000000005</v>
      </c>
      <c r="P479" s="20">
        <v>5357.75</v>
      </c>
      <c r="Q479" s="20">
        <v>5368.28</v>
      </c>
      <c r="R479" s="20">
        <v>5383.42</v>
      </c>
      <c r="S479" s="20">
        <v>5387.25</v>
      </c>
      <c r="T479" s="20">
        <v>5458.88</v>
      </c>
      <c r="U479" s="20">
        <v>5417.43</v>
      </c>
      <c r="V479" s="20">
        <v>5356.28</v>
      </c>
      <c r="W479" s="20">
        <v>5325.46</v>
      </c>
      <c r="X479" s="20">
        <v>5208.06</v>
      </c>
      <c r="Y479" s="21">
        <v>4992.05</v>
      </c>
    </row>
    <row r="480" spans="1:25" ht="12.75">
      <c r="A480" s="35">
        <v>43758</v>
      </c>
      <c r="B480" s="31">
        <v>4977.76</v>
      </c>
      <c r="C480" s="20">
        <v>4935.19</v>
      </c>
      <c r="D480" s="20">
        <v>4929.7</v>
      </c>
      <c r="E480" s="20">
        <v>4918.47</v>
      </c>
      <c r="F480" s="20">
        <v>4928.96</v>
      </c>
      <c r="G480" s="20">
        <v>4945.9800000000005</v>
      </c>
      <c r="H480" s="20">
        <v>4983.51</v>
      </c>
      <c r="I480" s="20">
        <v>4960.42</v>
      </c>
      <c r="J480" s="20">
        <v>5099.84</v>
      </c>
      <c r="K480" s="20">
        <v>5270.95</v>
      </c>
      <c r="L480" s="20">
        <v>5349.91</v>
      </c>
      <c r="M480" s="20">
        <v>5333.54</v>
      </c>
      <c r="N480" s="20">
        <v>5330.61</v>
      </c>
      <c r="O480" s="20">
        <v>5336.19</v>
      </c>
      <c r="P480" s="20">
        <v>5346.36</v>
      </c>
      <c r="Q480" s="20">
        <v>5352.39</v>
      </c>
      <c r="R480" s="20">
        <v>5368.06</v>
      </c>
      <c r="S480" s="20">
        <v>5408.58</v>
      </c>
      <c r="T480" s="20">
        <v>5464.21</v>
      </c>
      <c r="U480" s="20">
        <v>5445.9800000000005</v>
      </c>
      <c r="V480" s="20">
        <v>5377.05</v>
      </c>
      <c r="W480" s="20">
        <v>5348.7300000000005</v>
      </c>
      <c r="X480" s="20">
        <v>5274.29</v>
      </c>
      <c r="Y480" s="21">
        <v>4967.53</v>
      </c>
    </row>
    <row r="481" spans="1:25" ht="12.75">
      <c r="A481" s="35">
        <v>43759</v>
      </c>
      <c r="B481" s="31">
        <v>4876.07</v>
      </c>
      <c r="C481" s="20">
        <v>4836.06</v>
      </c>
      <c r="D481" s="20">
        <v>4800.59</v>
      </c>
      <c r="E481" s="20">
        <v>4799.04</v>
      </c>
      <c r="F481" s="20">
        <v>4852.54</v>
      </c>
      <c r="G481" s="20">
        <v>4988.1</v>
      </c>
      <c r="H481" s="20">
        <v>5229.5199999999995</v>
      </c>
      <c r="I481" s="20">
        <v>5388.39</v>
      </c>
      <c r="J481" s="20">
        <v>5468.61</v>
      </c>
      <c r="K481" s="20">
        <v>5556.14</v>
      </c>
      <c r="L481" s="20">
        <v>5528.94</v>
      </c>
      <c r="M481" s="20">
        <v>5476.32</v>
      </c>
      <c r="N481" s="20">
        <v>5427.22</v>
      </c>
      <c r="O481" s="20">
        <v>5441.0199999999995</v>
      </c>
      <c r="P481" s="20">
        <v>5440.22</v>
      </c>
      <c r="Q481" s="20">
        <v>5414.83</v>
      </c>
      <c r="R481" s="20">
        <v>5410.75</v>
      </c>
      <c r="S481" s="20">
        <v>5465.74</v>
      </c>
      <c r="T481" s="20">
        <v>5503.26</v>
      </c>
      <c r="U481" s="20">
        <v>5444.24</v>
      </c>
      <c r="V481" s="20">
        <v>5392.47</v>
      </c>
      <c r="W481" s="20">
        <v>5377.05</v>
      </c>
      <c r="X481" s="20">
        <v>5301.41</v>
      </c>
      <c r="Y481" s="21">
        <v>4952.59</v>
      </c>
    </row>
    <row r="482" spans="1:25" ht="12.75">
      <c r="A482" s="35">
        <v>43760</v>
      </c>
      <c r="B482" s="31">
        <v>4907.17</v>
      </c>
      <c r="C482" s="20">
        <v>4801.38</v>
      </c>
      <c r="D482" s="20">
        <v>4743.04</v>
      </c>
      <c r="E482" s="20">
        <v>4774.56</v>
      </c>
      <c r="F482" s="20">
        <v>4841.64</v>
      </c>
      <c r="G482" s="20">
        <v>4976.55</v>
      </c>
      <c r="H482" s="20">
        <v>5204.900000000001</v>
      </c>
      <c r="I482" s="20">
        <v>5286.0199999999995</v>
      </c>
      <c r="J482" s="20">
        <v>5425.42</v>
      </c>
      <c r="K482" s="20">
        <v>5464.78</v>
      </c>
      <c r="L482" s="20">
        <v>5446.51</v>
      </c>
      <c r="M482" s="20">
        <v>5423.12</v>
      </c>
      <c r="N482" s="20">
        <v>5379.26</v>
      </c>
      <c r="O482" s="20">
        <v>5391.56</v>
      </c>
      <c r="P482" s="20">
        <v>5389.36</v>
      </c>
      <c r="Q482" s="20">
        <v>5373.87</v>
      </c>
      <c r="R482" s="20">
        <v>5378.63</v>
      </c>
      <c r="S482" s="20">
        <v>5417.68</v>
      </c>
      <c r="T482" s="20">
        <v>5480.68</v>
      </c>
      <c r="U482" s="20">
        <v>5419.57</v>
      </c>
      <c r="V482" s="20">
        <v>5386.04</v>
      </c>
      <c r="W482" s="20">
        <v>5357.75</v>
      </c>
      <c r="X482" s="20">
        <v>5148.83</v>
      </c>
      <c r="Y482" s="21">
        <v>4917.28</v>
      </c>
    </row>
    <row r="483" spans="1:25" ht="12.75">
      <c r="A483" s="35">
        <v>43761</v>
      </c>
      <c r="B483" s="31">
        <v>4865.01</v>
      </c>
      <c r="C483" s="20">
        <v>4755.28</v>
      </c>
      <c r="D483" s="20">
        <v>4728.84</v>
      </c>
      <c r="E483" s="20">
        <v>4740.39</v>
      </c>
      <c r="F483" s="20">
        <v>4816.7300000000005</v>
      </c>
      <c r="G483" s="20">
        <v>4925.7699999999995</v>
      </c>
      <c r="H483" s="20">
        <v>5138.41</v>
      </c>
      <c r="I483" s="20">
        <v>5340.33</v>
      </c>
      <c r="J483" s="20">
        <v>5406.61</v>
      </c>
      <c r="K483" s="20">
        <v>5471.35</v>
      </c>
      <c r="L483" s="20">
        <v>5452.56</v>
      </c>
      <c r="M483" s="20">
        <v>5423.97</v>
      </c>
      <c r="N483" s="20">
        <v>5399.04</v>
      </c>
      <c r="O483" s="20">
        <v>5417.71</v>
      </c>
      <c r="P483" s="20">
        <v>5427.67</v>
      </c>
      <c r="Q483" s="20">
        <v>5388.41</v>
      </c>
      <c r="R483" s="20">
        <v>5393.63</v>
      </c>
      <c r="S483" s="20">
        <v>5446.93</v>
      </c>
      <c r="T483" s="20">
        <v>5471.64</v>
      </c>
      <c r="U483" s="20">
        <v>5433.62</v>
      </c>
      <c r="V483" s="20">
        <v>5382.37</v>
      </c>
      <c r="W483" s="20">
        <v>5362.83</v>
      </c>
      <c r="X483" s="20">
        <v>5158.93</v>
      </c>
      <c r="Y483" s="21">
        <v>4955.68</v>
      </c>
    </row>
    <row r="484" spans="1:25" ht="12.75">
      <c r="A484" s="35">
        <v>43762</v>
      </c>
      <c r="B484" s="31">
        <v>4812.65</v>
      </c>
      <c r="C484" s="20">
        <v>4730.11</v>
      </c>
      <c r="D484" s="20">
        <v>4704.4</v>
      </c>
      <c r="E484" s="20">
        <v>4704.07</v>
      </c>
      <c r="F484" s="20">
        <v>4755.6</v>
      </c>
      <c r="G484" s="20">
        <v>4879.94</v>
      </c>
      <c r="H484" s="20">
        <v>5090.56</v>
      </c>
      <c r="I484" s="20">
        <v>5252.41</v>
      </c>
      <c r="J484" s="20">
        <v>5389.46</v>
      </c>
      <c r="K484" s="20">
        <v>5431.31</v>
      </c>
      <c r="L484" s="20">
        <v>5444.71</v>
      </c>
      <c r="M484" s="20">
        <v>5412.53</v>
      </c>
      <c r="N484" s="20">
        <v>5390.66</v>
      </c>
      <c r="O484" s="20">
        <v>5405.19</v>
      </c>
      <c r="P484" s="20">
        <v>5405.62</v>
      </c>
      <c r="Q484" s="20">
        <v>5382.96</v>
      </c>
      <c r="R484" s="20">
        <v>5385.71</v>
      </c>
      <c r="S484" s="20">
        <v>5414.17</v>
      </c>
      <c r="T484" s="20">
        <v>5455.61</v>
      </c>
      <c r="U484" s="20">
        <v>5375.04</v>
      </c>
      <c r="V484" s="20">
        <v>5315.13</v>
      </c>
      <c r="W484" s="20">
        <v>5321.94</v>
      </c>
      <c r="X484" s="20">
        <v>4990.74</v>
      </c>
      <c r="Y484" s="21">
        <v>4852.599999999999</v>
      </c>
    </row>
    <row r="485" spans="1:25" ht="12.75">
      <c r="A485" s="35">
        <v>43763</v>
      </c>
      <c r="B485" s="31">
        <v>4883.36</v>
      </c>
      <c r="C485" s="20">
        <v>4826.49</v>
      </c>
      <c r="D485" s="20">
        <v>4812.65</v>
      </c>
      <c r="E485" s="20">
        <v>4806.88</v>
      </c>
      <c r="F485" s="20">
        <v>4845.25</v>
      </c>
      <c r="G485" s="20">
        <v>4978.92</v>
      </c>
      <c r="H485" s="20">
        <v>5209.19</v>
      </c>
      <c r="I485" s="20">
        <v>5336.81</v>
      </c>
      <c r="J485" s="20">
        <v>5399.92</v>
      </c>
      <c r="K485" s="20">
        <v>5531.61</v>
      </c>
      <c r="L485" s="20">
        <v>5507.44</v>
      </c>
      <c r="M485" s="20">
        <v>5425.11</v>
      </c>
      <c r="N485" s="20">
        <v>5395.53</v>
      </c>
      <c r="O485" s="20">
        <v>5407.81</v>
      </c>
      <c r="P485" s="20">
        <v>5411.29</v>
      </c>
      <c r="Q485" s="20">
        <v>5384.91</v>
      </c>
      <c r="R485" s="20">
        <v>5386.2</v>
      </c>
      <c r="S485" s="20">
        <v>5419.85</v>
      </c>
      <c r="T485" s="20">
        <v>5481.28</v>
      </c>
      <c r="U485" s="20">
        <v>5368.26</v>
      </c>
      <c r="V485" s="20">
        <v>5279.66</v>
      </c>
      <c r="W485" s="20">
        <v>5302.2</v>
      </c>
      <c r="X485" s="20">
        <v>5186.34</v>
      </c>
      <c r="Y485" s="21">
        <v>4964.72</v>
      </c>
    </row>
    <row r="486" spans="1:25" ht="12.75">
      <c r="A486" s="35">
        <v>43764</v>
      </c>
      <c r="B486" s="31">
        <v>4938.49</v>
      </c>
      <c r="C486" s="20">
        <v>4876.37</v>
      </c>
      <c r="D486" s="20">
        <v>4820.47</v>
      </c>
      <c r="E486" s="20">
        <v>4807.42</v>
      </c>
      <c r="F486" s="20">
        <v>4831.99</v>
      </c>
      <c r="G486" s="20">
        <v>4868.11</v>
      </c>
      <c r="H486" s="20">
        <v>4942.43</v>
      </c>
      <c r="I486" s="20">
        <v>5016.650000000001</v>
      </c>
      <c r="J486" s="20">
        <v>5299.63</v>
      </c>
      <c r="K486" s="20">
        <v>5306.7</v>
      </c>
      <c r="L486" s="20">
        <v>5324.7699999999995</v>
      </c>
      <c r="M486" s="20">
        <v>5331.2</v>
      </c>
      <c r="N486" s="20">
        <v>5323.67</v>
      </c>
      <c r="O486" s="20">
        <v>5317.08</v>
      </c>
      <c r="P486" s="20">
        <v>5334.25</v>
      </c>
      <c r="Q486" s="20">
        <v>5339.11</v>
      </c>
      <c r="R486" s="20">
        <v>5355.41</v>
      </c>
      <c r="S486" s="20">
        <v>5394.83</v>
      </c>
      <c r="T486" s="20">
        <v>5454.37</v>
      </c>
      <c r="U486" s="20">
        <v>5394.95</v>
      </c>
      <c r="V486" s="20">
        <v>5263.3</v>
      </c>
      <c r="W486" s="20">
        <v>5258.8</v>
      </c>
      <c r="X486" s="20">
        <v>5100.87</v>
      </c>
      <c r="Y486" s="21">
        <v>4915.54</v>
      </c>
    </row>
    <row r="487" spans="1:25" ht="12.75">
      <c r="A487" s="35">
        <v>43765</v>
      </c>
      <c r="B487" s="31">
        <v>4885.08</v>
      </c>
      <c r="C487" s="20">
        <v>4818.99</v>
      </c>
      <c r="D487" s="20">
        <v>4784.28</v>
      </c>
      <c r="E487" s="20">
        <v>4757.95</v>
      </c>
      <c r="F487" s="20">
        <v>4776.79</v>
      </c>
      <c r="G487" s="20">
        <v>4795.4800000000005</v>
      </c>
      <c r="H487" s="20">
        <v>4822.91</v>
      </c>
      <c r="I487" s="20">
        <v>4821.89</v>
      </c>
      <c r="J487" s="20">
        <v>4971.49</v>
      </c>
      <c r="K487" s="20">
        <v>5083.37</v>
      </c>
      <c r="L487" s="20">
        <v>5128.16</v>
      </c>
      <c r="M487" s="20">
        <v>5134.13</v>
      </c>
      <c r="N487" s="20">
        <v>5097.17</v>
      </c>
      <c r="O487" s="20">
        <v>5101.07</v>
      </c>
      <c r="P487" s="20">
        <v>5154.14</v>
      </c>
      <c r="Q487" s="20">
        <v>5154.54</v>
      </c>
      <c r="R487" s="20">
        <v>5232.37</v>
      </c>
      <c r="S487" s="20">
        <v>5371.2</v>
      </c>
      <c r="T487" s="20">
        <v>5452.07</v>
      </c>
      <c r="U487" s="20">
        <v>5354.71</v>
      </c>
      <c r="V487" s="20">
        <v>5277.7</v>
      </c>
      <c r="W487" s="20">
        <v>5214.74</v>
      </c>
      <c r="X487" s="20">
        <v>5039.2</v>
      </c>
      <c r="Y487" s="21">
        <v>4870.95</v>
      </c>
    </row>
    <row r="488" spans="1:25" ht="12.75">
      <c r="A488" s="35">
        <v>43766</v>
      </c>
      <c r="B488" s="31">
        <v>4837.15</v>
      </c>
      <c r="C488" s="20">
        <v>4801.1</v>
      </c>
      <c r="D488" s="20">
        <v>4782.11</v>
      </c>
      <c r="E488" s="20">
        <v>4772.55</v>
      </c>
      <c r="F488" s="20">
        <v>4810.37</v>
      </c>
      <c r="G488" s="20">
        <v>4916.87</v>
      </c>
      <c r="H488" s="20">
        <v>5075.41</v>
      </c>
      <c r="I488" s="20">
        <v>5206.99</v>
      </c>
      <c r="J488" s="20">
        <v>5319.55</v>
      </c>
      <c r="K488" s="20">
        <v>5370.150000000001</v>
      </c>
      <c r="L488" s="20">
        <v>5336.8</v>
      </c>
      <c r="M488" s="20">
        <v>5333.32</v>
      </c>
      <c r="N488" s="20">
        <v>5319.25</v>
      </c>
      <c r="O488" s="20">
        <v>5328.47</v>
      </c>
      <c r="P488" s="20">
        <v>5357.3</v>
      </c>
      <c r="Q488" s="20">
        <v>5346.76</v>
      </c>
      <c r="R488" s="20">
        <v>5356.66</v>
      </c>
      <c r="S488" s="20">
        <v>5372.41</v>
      </c>
      <c r="T488" s="20">
        <v>5435.82</v>
      </c>
      <c r="U488" s="20">
        <v>5345.32</v>
      </c>
      <c r="V488" s="20">
        <v>5286.8</v>
      </c>
      <c r="W488" s="20">
        <v>5259.55</v>
      </c>
      <c r="X488" s="20">
        <v>5080.9800000000005</v>
      </c>
      <c r="Y488" s="21">
        <v>4879.25</v>
      </c>
    </row>
    <row r="489" spans="1:25" ht="12.75">
      <c r="A489" s="35">
        <v>43767</v>
      </c>
      <c r="B489" s="31">
        <v>4866</v>
      </c>
      <c r="C489" s="20">
        <v>4826.91</v>
      </c>
      <c r="D489" s="20">
        <v>4794.3</v>
      </c>
      <c r="E489" s="20">
        <v>4797.37</v>
      </c>
      <c r="F489" s="20">
        <v>4828.55</v>
      </c>
      <c r="G489" s="20">
        <v>4902.09</v>
      </c>
      <c r="H489" s="20">
        <v>5000.150000000001</v>
      </c>
      <c r="I489" s="20">
        <v>5128.22</v>
      </c>
      <c r="J489" s="20">
        <v>5180.900000000001</v>
      </c>
      <c r="K489" s="20">
        <v>5341.2300000000005</v>
      </c>
      <c r="L489" s="20">
        <v>5349.1</v>
      </c>
      <c r="M489" s="20">
        <v>5322.16</v>
      </c>
      <c r="N489" s="20">
        <v>5331.21</v>
      </c>
      <c r="O489" s="20">
        <v>5344.39</v>
      </c>
      <c r="P489" s="20">
        <v>5352.37</v>
      </c>
      <c r="Q489" s="20">
        <v>5350.89</v>
      </c>
      <c r="R489" s="20">
        <v>5342.150000000001</v>
      </c>
      <c r="S489" s="20">
        <v>5366.09</v>
      </c>
      <c r="T489" s="20">
        <v>5391.56</v>
      </c>
      <c r="U489" s="20">
        <v>5364.5</v>
      </c>
      <c r="V489" s="20">
        <v>5225.68</v>
      </c>
      <c r="W489" s="20">
        <v>5234.8</v>
      </c>
      <c r="X489" s="20">
        <v>5038.2300000000005</v>
      </c>
      <c r="Y489" s="21">
        <v>4907</v>
      </c>
    </row>
    <row r="490" spans="1:25" ht="12.75">
      <c r="A490" s="35">
        <v>43768</v>
      </c>
      <c r="B490" s="31">
        <v>4851.08</v>
      </c>
      <c r="C490" s="20">
        <v>4792.92</v>
      </c>
      <c r="D490" s="20">
        <v>4772.09</v>
      </c>
      <c r="E490" s="20">
        <v>4761.26</v>
      </c>
      <c r="F490" s="20">
        <v>4805.97</v>
      </c>
      <c r="G490" s="20">
        <v>4892.9800000000005</v>
      </c>
      <c r="H490" s="20">
        <v>4972.42</v>
      </c>
      <c r="I490" s="20">
        <v>5105.13</v>
      </c>
      <c r="J490" s="20">
        <v>5283.34</v>
      </c>
      <c r="K490" s="20">
        <v>5364.64</v>
      </c>
      <c r="L490" s="20">
        <v>5365.09</v>
      </c>
      <c r="M490" s="20">
        <v>5362.35</v>
      </c>
      <c r="N490" s="20">
        <v>5327.79</v>
      </c>
      <c r="O490" s="20">
        <v>5344.67</v>
      </c>
      <c r="P490" s="20">
        <v>5351.13</v>
      </c>
      <c r="Q490" s="20">
        <v>5337.71</v>
      </c>
      <c r="R490" s="20">
        <v>5349.62</v>
      </c>
      <c r="S490" s="20">
        <v>5379.57</v>
      </c>
      <c r="T490" s="20">
        <v>5394.51</v>
      </c>
      <c r="U490" s="20">
        <v>5363.17</v>
      </c>
      <c r="V490" s="20">
        <v>5294.31</v>
      </c>
      <c r="W490" s="20">
        <v>5228.63</v>
      </c>
      <c r="X490" s="20">
        <v>4936.25</v>
      </c>
      <c r="Y490" s="21">
        <v>4882.34</v>
      </c>
    </row>
    <row r="491" spans="1:25" ht="12.75">
      <c r="A491" s="35">
        <v>43769</v>
      </c>
      <c r="B491" s="31">
        <v>4770.38</v>
      </c>
      <c r="C491" s="20">
        <v>4714.71</v>
      </c>
      <c r="D491" s="20">
        <v>4701.19</v>
      </c>
      <c r="E491" s="20">
        <v>4701.19</v>
      </c>
      <c r="F491" s="20">
        <v>4717.91</v>
      </c>
      <c r="G491" s="20">
        <v>4815.33</v>
      </c>
      <c r="H491" s="20">
        <v>4926.5199999999995</v>
      </c>
      <c r="I491" s="20">
        <v>5050.13</v>
      </c>
      <c r="J491" s="20">
        <v>5125.04</v>
      </c>
      <c r="K491" s="20">
        <v>5339.78</v>
      </c>
      <c r="L491" s="20">
        <v>5354.63</v>
      </c>
      <c r="M491" s="20">
        <v>5351.33</v>
      </c>
      <c r="N491" s="20">
        <v>5324.36</v>
      </c>
      <c r="O491" s="20">
        <v>5288.97</v>
      </c>
      <c r="P491" s="20">
        <v>5291.49</v>
      </c>
      <c r="Q491" s="20">
        <v>5293.61</v>
      </c>
      <c r="R491" s="20">
        <v>5329.49</v>
      </c>
      <c r="S491" s="20">
        <v>5351.7699999999995</v>
      </c>
      <c r="T491" s="20">
        <v>5351.44</v>
      </c>
      <c r="U491" s="20">
        <v>5294.72</v>
      </c>
      <c r="V491" s="20">
        <v>5197.57</v>
      </c>
      <c r="W491" s="20">
        <v>5082.400000000001</v>
      </c>
      <c r="X491" s="20">
        <v>4940.09</v>
      </c>
      <c r="Y491" s="21">
        <v>4837.89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30" t="s">
        <v>59</v>
      </c>
      <c r="B495" s="232" t="s">
        <v>131</v>
      </c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  <c r="V495" s="233"/>
      <c r="W495" s="233"/>
      <c r="X495" s="233"/>
      <c r="Y495" s="234"/>
    </row>
    <row r="496" spans="1:25" ht="24.75" thickBot="1">
      <c r="A496" s="231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ht="12.75">
      <c r="A497" s="34">
        <v>43739</v>
      </c>
      <c r="B497" s="33">
        <v>1087.5199999999995</v>
      </c>
      <c r="C497" s="33">
        <v>1005.9499999999998</v>
      </c>
      <c r="D497" s="33">
        <v>948.5500000000002</v>
      </c>
      <c r="E497" s="33">
        <v>973.48</v>
      </c>
      <c r="F497" s="33">
        <v>1096.17</v>
      </c>
      <c r="G497" s="33">
        <v>1140.5500000000002</v>
      </c>
      <c r="H497" s="33">
        <v>1379.73</v>
      </c>
      <c r="I497" s="33">
        <v>1433.4499999999998</v>
      </c>
      <c r="J497" s="33">
        <v>1441.5299999999997</v>
      </c>
      <c r="K497" s="33">
        <v>1533.67</v>
      </c>
      <c r="L497" s="33">
        <v>1535.92</v>
      </c>
      <c r="M497" s="33">
        <v>1509.6499999999996</v>
      </c>
      <c r="N497" s="33">
        <v>1482.1899999999996</v>
      </c>
      <c r="O497" s="33">
        <v>1493.5900000000001</v>
      </c>
      <c r="P497" s="33">
        <v>1494.17</v>
      </c>
      <c r="Q497" s="33">
        <v>1463.6899999999996</v>
      </c>
      <c r="R497" s="33">
        <v>1445.58</v>
      </c>
      <c r="S497" s="33">
        <v>1449.0100000000002</v>
      </c>
      <c r="T497" s="33">
        <v>1506.54</v>
      </c>
      <c r="U497" s="33">
        <v>1572.5900000000001</v>
      </c>
      <c r="V497" s="33">
        <v>1480.92</v>
      </c>
      <c r="W497" s="33">
        <v>1534.85</v>
      </c>
      <c r="X497" s="33">
        <v>1486.7600000000002</v>
      </c>
      <c r="Y497" s="33">
        <v>1272.8400000000001</v>
      </c>
    </row>
    <row r="498" spans="1:25" ht="12.75">
      <c r="A498" s="35">
        <v>43740</v>
      </c>
      <c r="B498" s="77">
        <v>1155.92</v>
      </c>
      <c r="C498" s="20">
        <v>1118.0900000000001</v>
      </c>
      <c r="D498" s="20">
        <v>1095.21</v>
      </c>
      <c r="E498" s="20">
        <v>1103.8599999999997</v>
      </c>
      <c r="F498" s="20">
        <v>1147.1</v>
      </c>
      <c r="G498" s="20">
        <v>1210.52</v>
      </c>
      <c r="H498" s="20">
        <v>1503.1399999999999</v>
      </c>
      <c r="I498" s="20">
        <v>1565.1499999999996</v>
      </c>
      <c r="J498" s="20">
        <v>1679.9899999999998</v>
      </c>
      <c r="K498" s="20">
        <v>1786.9499999999998</v>
      </c>
      <c r="L498" s="20">
        <v>1750.67</v>
      </c>
      <c r="M498" s="20">
        <v>1717.2200000000003</v>
      </c>
      <c r="N498" s="20">
        <v>1692.63</v>
      </c>
      <c r="O498" s="20">
        <v>1703.83</v>
      </c>
      <c r="P498" s="20">
        <v>1689.85</v>
      </c>
      <c r="Q498" s="20">
        <v>1646.92</v>
      </c>
      <c r="R498" s="20">
        <v>1631.33</v>
      </c>
      <c r="S498" s="20">
        <v>1634.1899999999996</v>
      </c>
      <c r="T498" s="20">
        <v>1693.63</v>
      </c>
      <c r="U498" s="20">
        <v>1706.5900000000001</v>
      </c>
      <c r="V498" s="20">
        <v>1632.83</v>
      </c>
      <c r="W498" s="20">
        <v>1632.6399999999999</v>
      </c>
      <c r="X498" s="20">
        <v>1590.4099999999999</v>
      </c>
      <c r="Y498" s="21">
        <v>1318.9899999999998</v>
      </c>
    </row>
    <row r="499" spans="1:25" ht="12.75">
      <c r="A499" s="35">
        <v>43741</v>
      </c>
      <c r="B499" s="77">
        <v>1158.6499999999996</v>
      </c>
      <c r="C499" s="20">
        <v>1132.17</v>
      </c>
      <c r="D499" s="20">
        <v>1102.87</v>
      </c>
      <c r="E499" s="20">
        <v>1101.3199999999997</v>
      </c>
      <c r="F499" s="20">
        <v>1151.0199999999995</v>
      </c>
      <c r="G499" s="20">
        <v>1196.2399999999998</v>
      </c>
      <c r="H499" s="20">
        <v>1336.96</v>
      </c>
      <c r="I499" s="20">
        <v>1524.2399999999998</v>
      </c>
      <c r="J499" s="20">
        <v>1607.75</v>
      </c>
      <c r="K499" s="20">
        <v>1670.6799999999998</v>
      </c>
      <c r="L499" s="20">
        <v>1676.4700000000003</v>
      </c>
      <c r="M499" s="20">
        <v>1655.9299999999998</v>
      </c>
      <c r="N499" s="20">
        <v>1634.1399999999999</v>
      </c>
      <c r="O499" s="20">
        <v>1635.4099999999999</v>
      </c>
      <c r="P499" s="20">
        <v>1629.4499999999998</v>
      </c>
      <c r="Q499" s="20">
        <v>1559.48</v>
      </c>
      <c r="R499" s="20">
        <v>1543.29</v>
      </c>
      <c r="S499" s="20">
        <v>1591.4499999999998</v>
      </c>
      <c r="T499" s="20">
        <v>1616.31</v>
      </c>
      <c r="U499" s="20">
        <v>1636.79</v>
      </c>
      <c r="V499" s="20">
        <v>1572.1099999999997</v>
      </c>
      <c r="W499" s="20">
        <v>1586.63</v>
      </c>
      <c r="X499" s="20">
        <v>1498.4299999999998</v>
      </c>
      <c r="Y499" s="21">
        <v>1211.4899999999998</v>
      </c>
    </row>
    <row r="500" spans="1:25" ht="12.75">
      <c r="A500" s="35">
        <v>43742</v>
      </c>
      <c r="B500" s="77">
        <v>1143.12</v>
      </c>
      <c r="C500" s="20">
        <v>1098.13</v>
      </c>
      <c r="D500" s="20">
        <v>1080.3400000000001</v>
      </c>
      <c r="E500" s="20">
        <v>1091.9899999999998</v>
      </c>
      <c r="F500" s="20">
        <v>1110.0299999999997</v>
      </c>
      <c r="G500" s="20">
        <v>1181.6099999999997</v>
      </c>
      <c r="H500" s="20">
        <v>1379.81</v>
      </c>
      <c r="I500" s="20">
        <v>1556.25</v>
      </c>
      <c r="J500" s="20">
        <v>1658.5299999999997</v>
      </c>
      <c r="K500" s="20">
        <v>1743.27</v>
      </c>
      <c r="L500" s="20">
        <v>1728.58</v>
      </c>
      <c r="M500" s="20">
        <v>1712.5299999999997</v>
      </c>
      <c r="N500" s="20">
        <v>1669.9899999999998</v>
      </c>
      <c r="O500" s="20">
        <v>1691.3599999999997</v>
      </c>
      <c r="P500" s="20">
        <v>1678.2200000000003</v>
      </c>
      <c r="Q500" s="20">
        <v>1641.6099999999997</v>
      </c>
      <c r="R500" s="20">
        <v>1635.1</v>
      </c>
      <c r="S500" s="20">
        <v>1647.85</v>
      </c>
      <c r="T500" s="20">
        <v>1683.8999999999996</v>
      </c>
      <c r="U500" s="20">
        <v>1694.9299999999998</v>
      </c>
      <c r="V500" s="20">
        <v>1632.7799999999997</v>
      </c>
      <c r="W500" s="20">
        <v>1642.1399999999999</v>
      </c>
      <c r="X500" s="20">
        <v>1543.0299999999997</v>
      </c>
      <c r="Y500" s="21">
        <v>1285.9099999999999</v>
      </c>
    </row>
    <row r="501" spans="1:25" ht="12.75">
      <c r="A501" s="35">
        <v>43743</v>
      </c>
      <c r="B501" s="77">
        <v>1297.52</v>
      </c>
      <c r="C501" s="20">
        <v>1186.7200000000003</v>
      </c>
      <c r="D501" s="20">
        <v>1148.8999999999996</v>
      </c>
      <c r="E501" s="20">
        <v>1145.42</v>
      </c>
      <c r="F501" s="20">
        <v>1159.85</v>
      </c>
      <c r="G501" s="20">
        <v>1176.42</v>
      </c>
      <c r="H501" s="20">
        <v>1266.73</v>
      </c>
      <c r="I501" s="20">
        <v>1361.3999999999996</v>
      </c>
      <c r="J501" s="20">
        <v>1603.02</v>
      </c>
      <c r="K501" s="20">
        <v>1642.0900000000001</v>
      </c>
      <c r="L501" s="20">
        <v>1656.29</v>
      </c>
      <c r="M501" s="20">
        <v>1673.6499999999996</v>
      </c>
      <c r="N501" s="20">
        <v>1655.4399999999996</v>
      </c>
      <c r="O501" s="20">
        <v>1656.08</v>
      </c>
      <c r="P501" s="20">
        <v>1657.2600000000002</v>
      </c>
      <c r="Q501" s="20">
        <v>1654.3999999999996</v>
      </c>
      <c r="R501" s="20">
        <v>1666.0500000000002</v>
      </c>
      <c r="S501" s="20">
        <v>1622.6599999999999</v>
      </c>
      <c r="T501" s="20">
        <v>1705</v>
      </c>
      <c r="U501" s="20">
        <v>1804.5699999999997</v>
      </c>
      <c r="V501" s="20">
        <v>1694.3199999999997</v>
      </c>
      <c r="W501" s="20">
        <v>1628.08</v>
      </c>
      <c r="X501" s="20">
        <v>1551.1499999999996</v>
      </c>
      <c r="Y501" s="21">
        <v>1278.0699999999997</v>
      </c>
    </row>
    <row r="502" spans="1:25" ht="12.75">
      <c r="A502" s="35">
        <v>43744</v>
      </c>
      <c r="B502" s="77">
        <v>1131.0699999999997</v>
      </c>
      <c r="C502" s="20">
        <v>1052.1499999999996</v>
      </c>
      <c r="D502" s="20">
        <v>1026.58</v>
      </c>
      <c r="E502" s="20">
        <v>988.56</v>
      </c>
      <c r="F502" s="20">
        <v>1026.12</v>
      </c>
      <c r="G502" s="20">
        <v>1032.2399999999998</v>
      </c>
      <c r="H502" s="20">
        <v>1121.13</v>
      </c>
      <c r="I502" s="20">
        <v>1163.1599999999999</v>
      </c>
      <c r="J502" s="20">
        <v>1210.25</v>
      </c>
      <c r="K502" s="20">
        <v>1282.81</v>
      </c>
      <c r="L502" s="20">
        <v>1385.1899999999996</v>
      </c>
      <c r="M502" s="20">
        <v>1247.4899999999998</v>
      </c>
      <c r="N502" s="20">
        <v>1248.1</v>
      </c>
      <c r="O502" s="20">
        <v>1252.6399999999999</v>
      </c>
      <c r="P502" s="20">
        <v>1256.5100000000002</v>
      </c>
      <c r="Q502" s="20">
        <v>1373.37</v>
      </c>
      <c r="R502" s="20">
        <v>1487.56</v>
      </c>
      <c r="S502" s="20">
        <v>1537.9299999999998</v>
      </c>
      <c r="T502" s="20">
        <v>1626.4499999999998</v>
      </c>
      <c r="U502" s="20">
        <v>1639.2200000000003</v>
      </c>
      <c r="V502" s="20">
        <v>1594.3899999999999</v>
      </c>
      <c r="W502" s="20">
        <v>1500.29</v>
      </c>
      <c r="X502" s="20">
        <v>1303.2399999999998</v>
      </c>
      <c r="Y502" s="21">
        <v>1094.3599999999997</v>
      </c>
    </row>
    <row r="503" spans="1:25" ht="12.75">
      <c r="A503" s="35">
        <v>43745</v>
      </c>
      <c r="B503" s="77">
        <v>1050.2199999999998</v>
      </c>
      <c r="C503" s="20">
        <v>1038.87</v>
      </c>
      <c r="D503" s="20">
        <v>1017.44</v>
      </c>
      <c r="E503" s="20">
        <v>1013.4099999999999</v>
      </c>
      <c r="F503" s="20">
        <v>1088.71</v>
      </c>
      <c r="G503" s="20">
        <v>1142.7199999999998</v>
      </c>
      <c r="H503" s="20">
        <v>1380.5100000000002</v>
      </c>
      <c r="I503" s="20">
        <v>1507.1799999999998</v>
      </c>
      <c r="J503" s="20">
        <v>1593.6899999999996</v>
      </c>
      <c r="K503" s="20">
        <v>1672.48</v>
      </c>
      <c r="L503" s="20">
        <v>1682</v>
      </c>
      <c r="M503" s="20">
        <v>1644.17</v>
      </c>
      <c r="N503" s="20">
        <v>1607.88</v>
      </c>
      <c r="O503" s="20">
        <v>1616.3199999999997</v>
      </c>
      <c r="P503" s="20">
        <v>1614.27</v>
      </c>
      <c r="Q503" s="20">
        <v>1555.33</v>
      </c>
      <c r="R503" s="20">
        <v>1571.8999999999996</v>
      </c>
      <c r="S503" s="20">
        <v>1573.6</v>
      </c>
      <c r="T503" s="20">
        <v>1626</v>
      </c>
      <c r="U503" s="20">
        <v>1625.7799999999997</v>
      </c>
      <c r="V503" s="20">
        <v>1574.1</v>
      </c>
      <c r="W503" s="20">
        <v>1560.6099999999997</v>
      </c>
      <c r="X503" s="20">
        <v>1458.9299999999998</v>
      </c>
      <c r="Y503" s="21">
        <v>1241.29</v>
      </c>
    </row>
    <row r="504" spans="1:25" ht="12.75">
      <c r="A504" s="35">
        <v>43746</v>
      </c>
      <c r="B504" s="77">
        <v>1115.9099999999999</v>
      </c>
      <c r="C504" s="20">
        <v>1054.2299999999996</v>
      </c>
      <c r="D504" s="20">
        <v>1052.13</v>
      </c>
      <c r="E504" s="20">
        <v>1051.4899999999998</v>
      </c>
      <c r="F504" s="20">
        <v>1096.6899999999996</v>
      </c>
      <c r="G504" s="20">
        <v>1173.46</v>
      </c>
      <c r="H504" s="20">
        <v>1361.87</v>
      </c>
      <c r="I504" s="20">
        <v>1499.9399999999996</v>
      </c>
      <c r="J504" s="20">
        <v>1595.67</v>
      </c>
      <c r="K504" s="20">
        <v>1686.3899999999999</v>
      </c>
      <c r="L504" s="20">
        <v>1675.8599999999997</v>
      </c>
      <c r="M504" s="20">
        <v>1626.35</v>
      </c>
      <c r="N504" s="20">
        <v>1579.4099999999999</v>
      </c>
      <c r="O504" s="20">
        <v>1609.27</v>
      </c>
      <c r="P504" s="20">
        <v>1601.6099999999997</v>
      </c>
      <c r="Q504" s="20">
        <v>1567.8199999999997</v>
      </c>
      <c r="R504" s="20">
        <v>1545.54</v>
      </c>
      <c r="S504" s="20">
        <v>1565.31</v>
      </c>
      <c r="T504" s="20">
        <v>1609.21</v>
      </c>
      <c r="U504" s="20">
        <v>1635.8899999999999</v>
      </c>
      <c r="V504" s="20">
        <v>1586.25</v>
      </c>
      <c r="W504" s="20">
        <v>1575.1799999999998</v>
      </c>
      <c r="X504" s="20">
        <v>1396.73</v>
      </c>
      <c r="Y504" s="21">
        <v>1170.02</v>
      </c>
    </row>
    <row r="505" spans="1:25" ht="12.75">
      <c r="A505" s="35">
        <v>43747</v>
      </c>
      <c r="B505" s="77">
        <v>1061.8999999999996</v>
      </c>
      <c r="C505" s="20">
        <v>1031.25</v>
      </c>
      <c r="D505" s="20">
        <v>1024.06</v>
      </c>
      <c r="E505" s="20">
        <v>1022.98</v>
      </c>
      <c r="F505" s="20">
        <v>1050.96</v>
      </c>
      <c r="G505" s="20">
        <v>1112.4699999999998</v>
      </c>
      <c r="H505" s="20">
        <v>1337.5900000000001</v>
      </c>
      <c r="I505" s="20">
        <v>1431.92</v>
      </c>
      <c r="J505" s="20">
        <v>1600.9700000000003</v>
      </c>
      <c r="K505" s="20">
        <v>1683.3899999999999</v>
      </c>
      <c r="L505" s="20">
        <v>1684.3000000000002</v>
      </c>
      <c r="M505" s="20">
        <v>1633.1399999999999</v>
      </c>
      <c r="N505" s="20">
        <v>1615.5900000000001</v>
      </c>
      <c r="O505" s="20">
        <v>1631.0900000000001</v>
      </c>
      <c r="P505" s="20">
        <v>1628.38</v>
      </c>
      <c r="Q505" s="20">
        <v>1589.5699999999997</v>
      </c>
      <c r="R505" s="20">
        <v>1590.48</v>
      </c>
      <c r="S505" s="20">
        <v>1598.73</v>
      </c>
      <c r="T505" s="20">
        <v>1649.02</v>
      </c>
      <c r="U505" s="20">
        <v>1643.23</v>
      </c>
      <c r="V505" s="20">
        <v>1570.1399999999999</v>
      </c>
      <c r="W505" s="20">
        <v>1567.1399999999999</v>
      </c>
      <c r="X505" s="20">
        <v>1385.73</v>
      </c>
      <c r="Y505" s="21">
        <v>1137.2699999999995</v>
      </c>
    </row>
    <row r="506" spans="1:25" ht="12.75">
      <c r="A506" s="35">
        <v>43748</v>
      </c>
      <c r="B506" s="77">
        <v>1115.9899999999998</v>
      </c>
      <c r="C506" s="20">
        <v>1082.46</v>
      </c>
      <c r="D506" s="20">
        <v>1048.4499999999998</v>
      </c>
      <c r="E506" s="20">
        <v>1046.35</v>
      </c>
      <c r="F506" s="20">
        <v>1111.96</v>
      </c>
      <c r="G506" s="20">
        <v>1167.2399999999998</v>
      </c>
      <c r="H506" s="20">
        <v>1493.6799999999998</v>
      </c>
      <c r="I506" s="20">
        <v>1533.7200000000003</v>
      </c>
      <c r="J506" s="20">
        <v>1676.21</v>
      </c>
      <c r="K506" s="20">
        <v>1750.5100000000002</v>
      </c>
      <c r="L506" s="20">
        <v>1751.9700000000003</v>
      </c>
      <c r="M506" s="20">
        <v>1707.5900000000001</v>
      </c>
      <c r="N506" s="20">
        <v>1680.3999999999996</v>
      </c>
      <c r="O506" s="20">
        <v>1696.8199999999997</v>
      </c>
      <c r="P506" s="20">
        <v>1688.9499999999998</v>
      </c>
      <c r="Q506" s="20">
        <v>1659.6999999999998</v>
      </c>
      <c r="R506" s="20">
        <v>1629.98</v>
      </c>
      <c r="S506" s="20">
        <v>1643.0299999999997</v>
      </c>
      <c r="T506" s="20">
        <v>1706.3400000000001</v>
      </c>
      <c r="U506" s="20">
        <v>1668.0500000000002</v>
      </c>
      <c r="V506" s="20">
        <v>1587.0900000000001</v>
      </c>
      <c r="W506" s="20">
        <v>1567.98</v>
      </c>
      <c r="X506" s="20">
        <v>1354.02</v>
      </c>
      <c r="Y506" s="21">
        <v>1138.8400000000001</v>
      </c>
    </row>
    <row r="507" spans="1:25" ht="12.75">
      <c r="A507" s="35">
        <v>43749</v>
      </c>
      <c r="B507" s="77">
        <v>1117.85</v>
      </c>
      <c r="C507" s="20">
        <v>1103.04</v>
      </c>
      <c r="D507" s="20">
        <v>1071</v>
      </c>
      <c r="E507" s="20">
        <v>1066.08</v>
      </c>
      <c r="F507" s="20">
        <v>1146.9499999999998</v>
      </c>
      <c r="G507" s="20">
        <v>1245.2799999999997</v>
      </c>
      <c r="H507" s="20">
        <v>1415.0699999999997</v>
      </c>
      <c r="I507" s="20">
        <v>1566.8000000000002</v>
      </c>
      <c r="J507" s="20">
        <v>1707.13</v>
      </c>
      <c r="K507" s="20">
        <v>1789.8999999999996</v>
      </c>
      <c r="L507" s="20">
        <v>1801.3199999999997</v>
      </c>
      <c r="M507" s="20">
        <v>1742.21</v>
      </c>
      <c r="N507" s="20">
        <v>1725.23</v>
      </c>
      <c r="O507" s="20">
        <v>1741.08</v>
      </c>
      <c r="P507" s="20">
        <v>1738.33</v>
      </c>
      <c r="Q507" s="20">
        <v>1690.02</v>
      </c>
      <c r="R507" s="20">
        <v>1688.06</v>
      </c>
      <c r="S507" s="20">
        <v>1702.3400000000001</v>
      </c>
      <c r="T507" s="20">
        <v>1752.88</v>
      </c>
      <c r="U507" s="20">
        <v>1739.77</v>
      </c>
      <c r="V507" s="20">
        <v>1634.9899999999998</v>
      </c>
      <c r="W507" s="20">
        <v>1640.38</v>
      </c>
      <c r="X507" s="20">
        <v>1497.8599999999997</v>
      </c>
      <c r="Y507" s="21">
        <v>1293.33</v>
      </c>
    </row>
    <row r="508" spans="1:25" ht="12.75">
      <c r="A508" s="35">
        <v>43750</v>
      </c>
      <c r="B508" s="77">
        <v>1269.3999999999996</v>
      </c>
      <c r="C508" s="20">
        <v>1176.6499999999996</v>
      </c>
      <c r="D508" s="20">
        <v>1153.5500000000002</v>
      </c>
      <c r="E508" s="20">
        <v>1143.17</v>
      </c>
      <c r="F508" s="20">
        <v>1171.29</v>
      </c>
      <c r="G508" s="20">
        <v>1190.13</v>
      </c>
      <c r="H508" s="20">
        <v>1294.06</v>
      </c>
      <c r="I508" s="20">
        <v>1383.35</v>
      </c>
      <c r="J508" s="20">
        <v>1547.4099999999999</v>
      </c>
      <c r="K508" s="20">
        <v>1645.6899999999996</v>
      </c>
      <c r="L508" s="20">
        <v>1701.77</v>
      </c>
      <c r="M508" s="20">
        <v>1734.9299999999998</v>
      </c>
      <c r="N508" s="20">
        <v>1725.12</v>
      </c>
      <c r="O508" s="20">
        <v>1723.7600000000002</v>
      </c>
      <c r="P508" s="20">
        <v>1722.4099999999999</v>
      </c>
      <c r="Q508" s="20">
        <v>1719.25</v>
      </c>
      <c r="R508" s="20">
        <v>1732.1</v>
      </c>
      <c r="S508" s="20">
        <v>1733.04</v>
      </c>
      <c r="T508" s="20">
        <v>1820.21</v>
      </c>
      <c r="U508" s="20">
        <v>1809.4399999999996</v>
      </c>
      <c r="V508" s="20">
        <v>1678.31</v>
      </c>
      <c r="W508" s="20">
        <v>1600.1</v>
      </c>
      <c r="X508" s="20">
        <v>1494.0500000000002</v>
      </c>
      <c r="Y508" s="21">
        <v>1255.37</v>
      </c>
    </row>
    <row r="509" spans="1:25" ht="12.75">
      <c r="A509" s="35">
        <v>43751</v>
      </c>
      <c r="B509" s="77">
        <v>1258.5500000000002</v>
      </c>
      <c r="C509" s="20">
        <v>1152.1599999999999</v>
      </c>
      <c r="D509" s="20">
        <v>1112.83</v>
      </c>
      <c r="E509" s="20">
        <v>1071.56</v>
      </c>
      <c r="F509" s="20">
        <v>1121.6799999999998</v>
      </c>
      <c r="G509" s="20">
        <v>1138.3199999999997</v>
      </c>
      <c r="H509" s="20">
        <v>1205.6</v>
      </c>
      <c r="I509" s="20">
        <v>1236.1899999999996</v>
      </c>
      <c r="J509" s="20">
        <v>1394.9899999999998</v>
      </c>
      <c r="K509" s="20">
        <v>1572.8599999999997</v>
      </c>
      <c r="L509" s="20">
        <v>1607.6399999999999</v>
      </c>
      <c r="M509" s="20">
        <v>1623.17</v>
      </c>
      <c r="N509" s="20">
        <v>1598.1499999999996</v>
      </c>
      <c r="O509" s="20">
        <v>1597.9399999999996</v>
      </c>
      <c r="P509" s="20">
        <v>1608.1</v>
      </c>
      <c r="Q509" s="20">
        <v>1588.6399999999999</v>
      </c>
      <c r="R509" s="20">
        <v>1647.6999999999998</v>
      </c>
      <c r="S509" s="20">
        <v>1706.85</v>
      </c>
      <c r="T509" s="20">
        <v>1837.4299999999998</v>
      </c>
      <c r="U509" s="20">
        <v>1807.5299999999997</v>
      </c>
      <c r="V509" s="20">
        <v>1735.9299999999998</v>
      </c>
      <c r="W509" s="20">
        <v>1635.9099999999999</v>
      </c>
      <c r="X509" s="20">
        <v>1544.63</v>
      </c>
      <c r="Y509" s="21">
        <v>1322.04</v>
      </c>
    </row>
    <row r="510" spans="1:25" ht="12.75">
      <c r="A510" s="35">
        <v>43752</v>
      </c>
      <c r="B510" s="77">
        <v>1145.7699999999995</v>
      </c>
      <c r="C510" s="20">
        <v>1111.5199999999995</v>
      </c>
      <c r="D510" s="20">
        <v>1074.2199999999998</v>
      </c>
      <c r="E510" s="20">
        <v>1086.4699999999998</v>
      </c>
      <c r="F510" s="20">
        <v>1147.33</v>
      </c>
      <c r="G510" s="20">
        <v>1265.27</v>
      </c>
      <c r="H510" s="20">
        <v>1499.8999999999996</v>
      </c>
      <c r="I510" s="20">
        <v>1557.9899999999998</v>
      </c>
      <c r="J510" s="20">
        <v>1705.3199999999997</v>
      </c>
      <c r="K510" s="20">
        <v>1781.0100000000002</v>
      </c>
      <c r="L510" s="20">
        <v>1768.1099999999997</v>
      </c>
      <c r="M510" s="20">
        <v>1762.79</v>
      </c>
      <c r="N510" s="20">
        <v>1735.6599999999999</v>
      </c>
      <c r="O510" s="20">
        <v>1741.23</v>
      </c>
      <c r="P510" s="20">
        <v>1737.79</v>
      </c>
      <c r="Q510" s="20">
        <v>1694.67</v>
      </c>
      <c r="R510" s="20">
        <v>1701.0900000000001</v>
      </c>
      <c r="S510" s="20">
        <v>1706.6399999999999</v>
      </c>
      <c r="T510" s="20">
        <v>1720.6899999999996</v>
      </c>
      <c r="U510" s="20">
        <v>1684.1899999999996</v>
      </c>
      <c r="V510" s="20">
        <v>1570.38</v>
      </c>
      <c r="W510" s="20">
        <v>1594.87</v>
      </c>
      <c r="X510" s="20">
        <v>1484.58</v>
      </c>
      <c r="Y510" s="21">
        <v>1161.7399999999998</v>
      </c>
    </row>
    <row r="511" spans="1:25" ht="12.75">
      <c r="A511" s="35">
        <v>43753</v>
      </c>
      <c r="B511" s="77">
        <v>1167.9399999999996</v>
      </c>
      <c r="C511" s="20">
        <v>1123.2299999999996</v>
      </c>
      <c r="D511" s="20">
        <v>1103.63</v>
      </c>
      <c r="E511" s="20">
        <v>1107</v>
      </c>
      <c r="F511" s="20">
        <v>1150.3400000000001</v>
      </c>
      <c r="G511" s="20">
        <v>1239.8599999999997</v>
      </c>
      <c r="H511" s="20">
        <v>1512.13</v>
      </c>
      <c r="I511" s="20">
        <v>1542.9399999999996</v>
      </c>
      <c r="J511" s="20">
        <v>1658.2799999999997</v>
      </c>
      <c r="K511" s="20">
        <v>1693.12</v>
      </c>
      <c r="L511" s="20">
        <v>1685.56</v>
      </c>
      <c r="M511" s="20">
        <v>1672.8400000000001</v>
      </c>
      <c r="N511" s="20">
        <v>1654.04</v>
      </c>
      <c r="O511" s="20">
        <v>1666.8899999999999</v>
      </c>
      <c r="P511" s="20">
        <v>1668.08</v>
      </c>
      <c r="Q511" s="20">
        <v>1610.8000000000002</v>
      </c>
      <c r="R511" s="20">
        <v>1605.37</v>
      </c>
      <c r="S511" s="20">
        <v>1641.6099999999997</v>
      </c>
      <c r="T511" s="20">
        <v>1694.7200000000003</v>
      </c>
      <c r="U511" s="20">
        <v>1656.6599999999999</v>
      </c>
      <c r="V511" s="20">
        <v>1571.2399999999998</v>
      </c>
      <c r="W511" s="20">
        <v>1586.71</v>
      </c>
      <c r="X511" s="20">
        <v>1413.2600000000002</v>
      </c>
      <c r="Y511" s="21">
        <v>1186.38</v>
      </c>
    </row>
    <row r="512" spans="1:25" ht="12.75">
      <c r="A512" s="35">
        <v>43754</v>
      </c>
      <c r="B512" s="77">
        <v>1115.1099999999997</v>
      </c>
      <c r="C512" s="20">
        <v>1070.56</v>
      </c>
      <c r="D512" s="20">
        <v>1049.0699999999997</v>
      </c>
      <c r="E512" s="20">
        <v>1046.37</v>
      </c>
      <c r="F512" s="20">
        <v>1104.0099999999998</v>
      </c>
      <c r="G512" s="20">
        <v>1169.8599999999997</v>
      </c>
      <c r="H512" s="20">
        <v>1372.42</v>
      </c>
      <c r="I512" s="20">
        <v>1519.6499999999996</v>
      </c>
      <c r="J512" s="20">
        <v>1633.17</v>
      </c>
      <c r="K512" s="20">
        <v>1697.5100000000002</v>
      </c>
      <c r="L512" s="20">
        <v>1685.73</v>
      </c>
      <c r="M512" s="20">
        <v>1654.6899999999996</v>
      </c>
      <c r="N512" s="20">
        <v>1613.6099999999997</v>
      </c>
      <c r="O512" s="20">
        <v>1643.1499999999996</v>
      </c>
      <c r="P512" s="20">
        <v>1633.12</v>
      </c>
      <c r="Q512" s="20">
        <v>1567.92</v>
      </c>
      <c r="R512" s="20">
        <v>1596.83</v>
      </c>
      <c r="S512" s="20">
        <v>1657.6999999999998</v>
      </c>
      <c r="T512" s="20">
        <v>1697.1099999999997</v>
      </c>
      <c r="U512" s="20">
        <v>1638.6899999999996</v>
      </c>
      <c r="V512" s="20">
        <v>1586.83</v>
      </c>
      <c r="W512" s="20">
        <v>1572.2600000000002</v>
      </c>
      <c r="X512" s="20">
        <v>1489.85</v>
      </c>
      <c r="Y512" s="21">
        <v>1148.2599999999998</v>
      </c>
    </row>
    <row r="513" spans="1:25" ht="12.75">
      <c r="A513" s="35">
        <v>43755</v>
      </c>
      <c r="B513" s="77">
        <v>1084.6</v>
      </c>
      <c r="C513" s="20">
        <v>1043.8599999999997</v>
      </c>
      <c r="D513" s="20">
        <v>1012.5099999999998</v>
      </c>
      <c r="E513" s="20">
        <v>1030.1599999999999</v>
      </c>
      <c r="F513" s="20">
        <v>1075.5900000000001</v>
      </c>
      <c r="G513" s="20">
        <v>1166.08</v>
      </c>
      <c r="H513" s="20">
        <v>1389.1599999999999</v>
      </c>
      <c r="I513" s="20">
        <v>1436.85</v>
      </c>
      <c r="J513" s="20">
        <v>1547.7600000000002</v>
      </c>
      <c r="K513" s="20">
        <v>1591.75</v>
      </c>
      <c r="L513" s="20">
        <v>1590.6399999999999</v>
      </c>
      <c r="M513" s="20">
        <v>1547.85</v>
      </c>
      <c r="N513" s="20">
        <v>1525.85</v>
      </c>
      <c r="O513" s="20">
        <v>1530.5900000000001</v>
      </c>
      <c r="P513" s="20">
        <v>1536.3400000000001</v>
      </c>
      <c r="Q513" s="20">
        <v>1562.54</v>
      </c>
      <c r="R513" s="20">
        <v>1511.29</v>
      </c>
      <c r="S513" s="20">
        <v>1591.96</v>
      </c>
      <c r="T513" s="20">
        <v>1628.5699999999997</v>
      </c>
      <c r="U513" s="20">
        <v>1591.0699999999997</v>
      </c>
      <c r="V513" s="20">
        <v>1553.1399999999999</v>
      </c>
      <c r="W513" s="20">
        <v>1541.3899999999999</v>
      </c>
      <c r="X513" s="20">
        <v>1459.6399999999999</v>
      </c>
      <c r="Y513" s="21">
        <v>1160.12</v>
      </c>
    </row>
    <row r="514" spans="1:25" ht="12.75">
      <c r="A514" s="35">
        <v>43756</v>
      </c>
      <c r="B514" s="77">
        <v>1127.35</v>
      </c>
      <c r="C514" s="20">
        <v>1068.5099999999998</v>
      </c>
      <c r="D514" s="20">
        <v>1027.2399999999998</v>
      </c>
      <c r="E514" s="20">
        <v>1035.2299999999996</v>
      </c>
      <c r="F514" s="20">
        <v>1113.12</v>
      </c>
      <c r="G514" s="20">
        <v>1204.8999999999996</v>
      </c>
      <c r="H514" s="20">
        <v>1387.2600000000002</v>
      </c>
      <c r="I514" s="20">
        <v>1539.92</v>
      </c>
      <c r="J514" s="20">
        <v>1629.7200000000003</v>
      </c>
      <c r="K514" s="20">
        <v>1680.58</v>
      </c>
      <c r="L514" s="20">
        <v>1666.8000000000002</v>
      </c>
      <c r="M514" s="20">
        <v>1639.9700000000003</v>
      </c>
      <c r="N514" s="20">
        <v>1613.48</v>
      </c>
      <c r="O514" s="20">
        <v>1626.8599999999997</v>
      </c>
      <c r="P514" s="20">
        <v>1627.5500000000002</v>
      </c>
      <c r="Q514" s="20">
        <v>1590.29</v>
      </c>
      <c r="R514" s="20">
        <v>1592.04</v>
      </c>
      <c r="S514" s="20">
        <v>1631.8199999999997</v>
      </c>
      <c r="T514" s="20">
        <v>1660.6899999999996</v>
      </c>
      <c r="U514" s="20">
        <v>1618.4399999999996</v>
      </c>
      <c r="V514" s="20">
        <v>1558.4299999999998</v>
      </c>
      <c r="W514" s="20">
        <v>1570.33</v>
      </c>
      <c r="X514" s="20">
        <v>1530.6799999999998</v>
      </c>
      <c r="Y514" s="21">
        <v>1190.4899999999998</v>
      </c>
    </row>
    <row r="515" spans="1:25" ht="12.75">
      <c r="A515" s="35">
        <v>43757</v>
      </c>
      <c r="B515" s="77">
        <v>1255.8400000000001</v>
      </c>
      <c r="C515" s="20">
        <v>1131.9699999999998</v>
      </c>
      <c r="D515" s="20">
        <v>1121.1599999999999</v>
      </c>
      <c r="E515" s="20">
        <v>1112.9099999999999</v>
      </c>
      <c r="F515" s="20">
        <v>1120.56</v>
      </c>
      <c r="G515" s="20">
        <v>1131.71</v>
      </c>
      <c r="H515" s="20">
        <v>1189.29</v>
      </c>
      <c r="I515" s="20">
        <v>1284.1</v>
      </c>
      <c r="J515" s="20">
        <v>1505.2799999999997</v>
      </c>
      <c r="K515" s="20">
        <v>1542.9099999999999</v>
      </c>
      <c r="L515" s="20">
        <v>1556.7600000000002</v>
      </c>
      <c r="M515" s="20">
        <v>1574.6399999999999</v>
      </c>
      <c r="N515" s="20">
        <v>1559.04</v>
      </c>
      <c r="O515" s="20">
        <v>1548.1</v>
      </c>
      <c r="P515" s="20">
        <v>1551.12</v>
      </c>
      <c r="Q515" s="20">
        <v>1561.6499999999996</v>
      </c>
      <c r="R515" s="20">
        <v>1576.79</v>
      </c>
      <c r="S515" s="20">
        <v>1580.62</v>
      </c>
      <c r="T515" s="20">
        <v>1652.25</v>
      </c>
      <c r="U515" s="20">
        <v>1610.8000000000002</v>
      </c>
      <c r="V515" s="20">
        <v>1549.6499999999996</v>
      </c>
      <c r="W515" s="20">
        <v>1518.83</v>
      </c>
      <c r="X515" s="20">
        <v>1401.4299999999998</v>
      </c>
      <c r="Y515" s="21">
        <v>1185.42</v>
      </c>
    </row>
    <row r="516" spans="1:25" ht="12.75">
      <c r="A516" s="35">
        <v>43758</v>
      </c>
      <c r="B516" s="77">
        <v>1171.13</v>
      </c>
      <c r="C516" s="20">
        <v>1128.56</v>
      </c>
      <c r="D516" s="20">
        <v>1123.0699999999997</v>
      </c>
      <c r="E516" s="20">
        <v>1111.8400000000001</v>
      </c>
      <c r="F516" s="20">
        <v>1122.33</v>
      </c>
      <c r="G516" s="20">
        <v>1139.35</v>
      </c>
      <c r="H516" s="20">
        <v>1176.88</v>
      </c>
      <c r="I516" s="20">
        <v>1153.79</v>
      </c>
      <c r="J516" s="20">
        <v>1293.21</v>
      </c>
      <c r="K516" s="20">
        <v>1464.3199999999997</v>
      </c>
      <c r="L516" s="20">
        <v>1543.2799999999997</v>
      </c>
      <c r="M516" s="20">
        <v>1526.9099999999999</v>
      </c>
      <c r="N516" s="20">
        <v>1523.98</v>
      </c>
      <c r="O516" s="20">
        <v>1529.56</v>
      </c>
      <c r="P516" s="20">
        <v>1539.73</v>
      </c>
      <c r="Q516" s="20">
        <v>1545.7600000000002</v>
      </c>
      <c r="R516" s="20">
        <v>1561.4299999999998</v>
      </c>
      <c r="S516" s="20">
        <v>1601.9499999999998</v>
      </c>
      <c r="T516" s="20">
        <v>1657.58</v>
      </c>
      <c r="U516" s="20">
        <v>1639.35</v>
      </c>
      <c r="V516" s="20">
        <v>1570.42</v>
      </c>
      <c r="W516" s="20">
        <v>1542.1</v>
      </c>
      <c r="X516" s="20">
        <v>1467.6599999999999</v>
      </c>
      <c r="Y516" s="21">
        <v>1160.8999999999996</v>
      </c>
    </row>
    <row r="517" spans="1:25" ht="12.75">
      <c r="A517" s="35">
        <v>43759</v>
      </c>
      <c r="B517" s="77">
        <v>1069.4399999999996</v>
      </c>
      <c r="C517" s="20">
        <v>1029.4299999999998</v>
      </c>
      <c r="D517" s="20">
        <v>993.96</v>
      </c>
      <c r="E517" s="20">
        <v>992.4099999999999</v>
      </c>
      <c r="F517" s="20">
        <v>1045.9099999999999</v>
      </c>
      <c r="G517" s="20">
        <v>1181.4700000000003</v>
      </c>
      <c r="H517" s="20">
        <v>1422.8899999999999</v>
      </c>
      <c r="I517" s="20">
        <v>1581.7600000000002</v>
      </c>
      <c r="J517" s="20">
        <v>1661.98</v>
      </c>
      <c r="K517" s="20">
        <v>1749.5100000000002</v>
      </c>
      <c r="L517" s="20">
        <v>1722.31</v>
      </c>
      <c r="M517" s="20">
        <v>1669.6899999999996</v>
      </c>
      <c r="N517" s="20">
        <v>1620.5900000000001</v>
      </c>
      <c r="O517" s="20">
        <v>1634.3899999999999</v>
      </c>
      <c r="P517" s="20">
        <v>1633.5900000000001</v>
      </c>
      <c r="Q517" s="20">
        <v>1608.1999999999998</v>
      </c>
      <c r="R517" s="20">
        <v>1604.12</v>
      </c>
      <c r="S517" s="20">
        <v>1659.1099999999997</v>
      </c>
      <c r="T517" s="20">
        <v>1696.63</v>
      </c>
      <c r="U517" s="20">
        <v>1637.6099999999997</v>
      </c>
      <c r="V517" s="20">
        <v>1585.8400000000001</v>
      </c>
      <c r="W517" s="20">
        <v>1570.42</v>
      </c>
      <c r="X517" s="20">
        <v>1494.7799999999997</v>
      </c>
      <c r="Y517" s="21">
        <v>1145.96</v>
      </c>
    </row>
    <row r="518" spans="1:25" ht="12.75">
      <c r="A518" s="35">
        <v>43760</v>
      </c>
      <c r="B518" s="77">
        <v>1100.54</v>
      </c>
      <c r="C518" s="20">
        <v>994.75</v>
      </c>
      <c r="D518" s="20">
        <v>936.4099999999999</v>
      </c>
      <c r="E518" s="20">
        <v>967.9299999999998</v>
      </c>
      <c r="F518" s="20">
        <v>1035.0099999999998</v>
      </c>
      <c r="G518" s="20">
        <v>1169.92</v>
      </c>
      <c r="H518" s="20">
        <v>1398.27</v>
      </c>
      <c r="I518" s="20">
        <v>1479.3899999999999</v>
      </c>
      <c r="J518" s="20">
        <v>1618.79</v>
      </c>
      <c r="K518" s="20">
        <v>1658.1499999999996</v>
      </c>
      <c r="L518" s="20">
        <v>1639.88</v>
      </c>
      <c r="M518" s="20">
        <v>1616.4899999999998</v>
      </c>
      <c r="N518" s="20">
        <v>1572.63</v>
      </c>
      <c r="O518" s="20">
        <v>1584.9299999999998</v>
      </c>
      <c r="P518" s="20">
        <v>1582.73</v>
      </c>
      <c r="Q518" s="20">
        <v>1567.2399999999998</v>
      </c>
      <c r="R518" s="20">
        <v>1572</v>
      </c>
      <c r="S518" s="20">
        <v>1611.0500000000002</v>
      </c>
      <c r="T518" s="20">
        <v>1674.0500000000002</v>
      </c>
      <c r="U518" s="20">
        <v>1612.9399999999996</v>
      </c>
      <c r="V518" s="20">
        <v>1579.4099999999999</v>
      </c>
      <c r="W518" s="20">
        <v>1551.12</v>
      </c>
      <c r="X518" s="20">
        <v>1342.1999999999998</v>
      </c>
      <c r="Y518" s="21">
        <v>1110.6499999999996</v>
      </c>
    </row>
    <row r="519" spans="1:25" ht="12.75">
      <c r="A519" s="35">
        <v>43761</v>
      </c>
      <c r="B519" s="77">
        <v>1058.38</v>
      </c>
      <c r="C519" s="20">
        <v>948.6499999999996</v>
      </c>
      <c r="D519" s="20">
        <v>922.21</v>
      </c>
      <c r="E519" s="20">
        <v>933.7599999999998</v>
      </c>
      <c r="F519" s="20">
        <v>1010.0999999999999</v>
      </c>
      <c r="G519" s="20">
        <v>1119.1399999999999</v>
      </c>
      <c r="H519" s="20">
        <v>1331.7799999999997</v>
      </c>
      <c r="I519" s="20">
        <v>1533.6999999999998</v>
      </c>
      <c r="J519" s="20">
        <v>1599.98</v>
      </c>
      <c r="K519" s="20">
        <v>1664.7200000000003</v>
      </c>
      <c r="L519" s="20">
        <v>1645.9299999999998</v>
      </c>
      <c r="M519" s="20">
        <v>1617.3400000000001</v>
      </c>
      <c r="N519" s="20">
        <v>1592.4099999999999</v>
      </c>
      <c r="O519" s="20">
        <v>1611.08</v>
      </c>
      <c r="P519" s="20">
        <v>1621.04</v>
      </c>
      <c r="Q519" s="20">
        <v>1581.7799999999997</v>
      </c>
      <c r="R519" s="20">
        <v>1587</v>
      </c>
      <c r="S519" s="20">
        <v>1640.3000000000002</v>
      </c>
      <c r="T519" s="20">
        <v>1665.0100000000002</v>
      </c>
      <c r="U519" s="20">
        <v>1626.9899999999998</v>
      </c>
      <c r="V519" s="20">
        <v>1575.7399999999998</v>
      </c>
      <c r="W519" s="20">
        <v>1556.1999999999998</v>
      </c>
      <c r="X519" s="20">
        <v>1352.3000000000002</v>
      </c>
      <c r="Y519" s="21">
        <v>1149.0500000000002</v>
      </c>
    </row>
    <row r="520" spans="1:25" ht="12.75">
      <c r="A520" s="35">
        <v>43762</v>
      </c>
      <c r="B520" s="77">
        <v>1006.02</v>
      </c>
      <c r="C520" s="20">
        <v>923.48</v>
      </c>
      <c r="D520" s="20">
        <v>897.77</v>
      </c>
      <c r="E520" s="20">
        <v>897.44</v>
      </c>
      <c r="F520" s="20">
        <v>948.9699999999998</v>
      </c>
      <c r="G520" s="20">
        <v>1073.31</v>
      </c>
      <c r="H520" s="20">
        <v>1283.9299999999998</v>
      </c>
      <c r="I520" s="20">
        <v>1445.7799999999997</v>
      </c>
      <c r="J520" s="20">
        <v>1582.83</v>
      </c>
      <c r="K520" s="20">
        <v>1624.6799999999998</v>
      </c>
      <c r="L520" s="20">
        <v>1638.08</v>
      </c>
      <c r="M520" s="20">
        <v>1605.8999999999996</v>
      </c>
      <c r="N520" s="20">
        <v>1584.0299999999997</v>
      </c>
      <c r="O520" s="20">
        <v>1598.56</v>
      </c>
      <c r="P520" s="20">
        <v>1598.9899999999998</v>
      </c>
      <c r="Q520" s="20">
        <v>1576.33</v>
      </c>
      <c r="R520" s="20">
        <v>1579.08</v>
      </c>
      <c r="S520" s="20">
        <v>1607.54</v>
      </c>
      <c r="T520" s="20">
        <v>1648.98</v>
      </c>
      <c r="U520" s="20">
        <v>1568.4099999999999</v>
      </c>
      <c r="V520" s="20">
        <v>1508.5</v>
      </c>
      <c r="W520" s="20">
        <v>1515.31</v>
      </c>
      <c r="X520" s="20">
        <v>1184.1099999999997</v>
      </c>
      <c r="Y520" s="21">
        <v>1045.9699999999998</v>
      </c>
    </row>
    <row r="521" spans="1:25" ht="12.75">
      <c r="A521" s="35">
        <v>43763</v>
      </c>
      <c r="B521" s="77">
        <v>1076.7299999999996</v>
      </c>
      <c r="C521" s="20">
        <v>1019.8599999999997</v>
      </c>
      <c r="D521" s="20">
        <v>1006.02</v>
      </c>
      <c r="E521" s="20">
        <v>1000.25</v>
      </c>
      <c r="F521" s="20">
        <v>1038.62</v>
      </c>
      <c r="G521" s="20">
        <v>1172.29</v>
      </c>
      <c r="H521" s="20">
        <v>1402.56</v>
      </c>
      <c r="I521" s="20">
        <v>1530.1799999999998</v>
      </c>
      <c r="J521" s="20">
        <v>1593.29</v>
      </c>
      <c r="K521" s="20">
        <v>1724.98</v>
      </c>
      <c r="L521" s="20">
        <v>1700.81</v>
      </c>
      <c r="M521" s="20">
        <v>1618.48</v>
      </c>
      <c r="N521" s="20">
        <v>1588.8999999999996</v>
      </c>
      <c r="O521" s="20">
        <v>1601.1799999999998</v>
      </c>
      <c r="P521" s="20">
        <v>1604.6599999999999</v>
      </c>
      <c r="Q521" s="20">
        <v>1578.2799999999997</v>
      </c>
      <c r="R521" s="20">
        <v>1579.5699999999997</v>
      </c>
      <c r="S521" s="20">
        <v>1613.2200000000003</v>
      </c>
      <c r="T521" s="20">
        <v>1674.6499999999996</v>
      </c>
      <c r="U521" s="20">
        <v>1561.63</v>
      </c>
      <c r="V521" s="20">
        <v>1473.0299999999997</v>
      </c>
      <c r="W521" s="20">
        <v>1495.5699999999997</v>
      </c>
      <c r="X521" s="20">
        <v>1379.71</v>
      </c>
      <c r="Y521" s="21">
        <v>1158.0900000000001</v>
      </c>
    </row>
    <row r="522" spans="1:25" ht="12.75">
      <c r="A522" s="35">
        <v>43764</v>
      </c>
      <c r="B522" s="77">
        <v>1131.8599999999997</v>
      </c>
      <c r="C522" s="20">
        <v>1069.7399999999998</v>
      </c>
      <c r="D522" s="20">
        <v>1013.8400000000001</v>
      </c>
      <c r="E522" s="20">
        <v>1000.79</v>
      </c>
      <c r="F522" s="20">
        <v>1025.3599999999997</v>
      </c>
      <c r="G522" s="20">
        <v>1061.4799999999996</v>
      </c>
      <c r="H522" s="20">
        <v>1135.8000000000002</v>
      </c>
      <c r="I522" s="20">
        <v>1210.02</v>
      </c>
      <c r="J522" s="20">
        <v>1493</v>
      </c>
      <c r="K522" s="20">
        <v>1500.0699999999997</v>
      </c>
      <c r="L522" s="20">
        <v>1518.1399999999999</v>
      </c>
      <c r="M522" s="20">
        <v>1524.5699999999997</v>
      </c>
      <c r="N522" s="20">
        <v>1517.04</v>
      </c>
      <c r="O522" s="20">
        <v>1510.4499999999998</v>
      </c>
      <c r="P522" s="20">
        <v>1527.62</v>
      </c>
      <c r="Q522" s="20">
        <v>1532.48</v>
      </c>
      <c r="R522" s="20">
        <v>1548.7799999999997</v>
      </c>
      <c r="S522" s="20">
        <v>1588.1999999999998</v>
      </c>
      <c r="T522" s="20">
        <v>1647.7399999999998</v>
      </c>
      <c r="U522" s="20">
        <v>1588.3199999999997</v>
      </c>
      <c r="V522" s="20">
        <v>1456.67</v>
      </c>
      <c r="W522" s="20">
        <v>1452.17</v>
      </c>
      <c r="X522" s="20">
        <v>1294.2399999999998</v>
      </c>
      <c r="Y522" s="21">
        <v>1108.9099999999999</v>
      </c>
    </row>
    <row r="523" spans="1:25" ht="12.75">
      <c r="A523" s="35">
        <v>43765</v>
      </c>
      <c r="B523" s="77">
        <v>1078.4499999999998</v>
      </c>
      <c r="C523" s="20">
        <v>1012.3599999999997</v>
      </c>
      <c r="D523" s="20">
        <v>977.6499999999996</v>
      </c>
      <c r="E523" s="20">
        <v>951.3199999999997</v>
      </c>
      <c r="F523" s="20">
        <v>970.1599999999999</v>
      </c>
      <c r="G523" s="20">
        <v>988.8499999999999</v>
      </c>
      <c r="H523" s="20">
        <v>1016.2799999999997</v>
      </c>
      <c r="I523" s="20">
        <v>1015.2599999999998</v>
      </c>
      <c r="J523" s="20">
        <v>1164.8599999999997</v>
      </c>
      <c r="K523" s="20">
        <v>1276.7399999999998</v>
      </c>
      <c r="L523" s="20">
        <v>1321.5299999999997</v>
      </c>
      <c r="M523" s="20">
        <v>1327.5</v>
      </c>
      <c r="N523" s="20">
        <v>1290.54</v>
      </c>
      <c r="O523" s="20">
        <v>1294.4399999999996</v>
      </c>
      <c r="P523" s="20">
        <v>1347.5100000000002</v>
      </c>
      <c r="Q523" s="20">
        <v>1347.9099999999999</v>
      </c>
      <c r="R523" s="20">
        <v>1425.7399999999998</v>
      </c>
      <c r="S523" s="20">
        <v>1564.5699999999997</v>
      </c>
      <c r="T523" s="20">
        <v>1645.4399999999996</v>
      </c>
      <c r="U523" s="20">
        <v>1548.08</v>
      </c>
      <c r="V523" s="20">
        <v>1471.0699999999997</v>
      </c>
      <c r="W523" s="20">
        <v>1408.1099999999997</v>
      </c>
      <c r="X523" s="20">
        <v>1232.5699999999997</v>
      </c>
      <c r="Y523" s="21">
        <v>1064.3199999999997</v>
      </c>
    </row>
    <row r="524" spans="1:25" ht="12.75">
      <c r="A524" s="35">
        <v>43766</v>
      </c>
      <c r="B524" s="77">
        <v>1030.5199999999995</v>
      </c>
      <c r="C524" s="20">
        <v>994.4699999999998</v>
      </c>
      <c r="D524" s="20">
        <v>975.48</v>
      </c>
      <c r="E524" s="20">
        <v>965.9200000000001</v>
      </c>
      <c r="F524" s="20">
        <v>1003.7399999999998</v>
      </c>
      <c r="G524" s="20">
        <v>1110.2399999999998</v>
      </c>
      <c r="H524" s="20">
        <v>1268.7799999999997</v>
      </c>
      <c r="I524" s="20">
        <v>1400.3599999999997</v>
      </c>
      <c r="J524" s="20">
        <v>1512.92</v>
      </c>
      <c r="K524" s="20">
        <v>1563.52</v>
      </c>
      <c r="L524" s="20">
        <v>1530.17</v>
      </c>
      <c r="M524" s="20">
        <v>1526.6899999999996</v>
      </c>
      <c r="N524" s="20">
        <v>1512.62</v>
      </c>
      <c r="O524" s="20">
        <v>1521.8400000000001</v>
      </c>
      <c r="P524" s="20">
        <v>1550.67</v>
      </c>
      <c r="Q524" s="20">
        <v>1540.13</v>
      </c>
      <c r="R524" s="20">
        <v>1550.0299999999997</v>
      </c>
      <c r="S524" s="20">
        <v>1565.7799999999997</v>
      </c>
      <c r="T524" s="20">
        <v>1629.1899999999996</v>
      </c>
      <c r="U524" s="20">
        <v>1538.6899999999996</v>
      </c>
      <c r="V524" s="20">
        <v>1480.17</v>
      </c>
      <c r="W524" s="20">
        <v>1452.92</v>
      </c>
      <c r="X524" s="20">
        <v>1274.35</v>
      </c>
      <c r="Y524" s="21">
        <v>1072.62</v>
      </c>
    </row>
    <row r="525" spans="1:25" ht="12.75">
      <c r="A525" s="35">
        <v>43767</v>
      </c>
      <c r="B525" s="77">
        <v>1059.37</v>
      </c>
      <c r="C525" s="20">
        <v>1020.2799999999997</v>
      </c>
      <c r="D525" s="20">
        <v>987.6700000000001</v>
      </c>
      <c r="E525" s="20">
        <v>990.7399999999998</v>
      </c>
      <c r="F525" s="20">
        <v>1021.9200000000001</v>
      </c>
      <c r="G525" s="20">
        <v>1095.46</v>
      </c>
      <c r="H525" s="20">
        <v>1193.52</v>
      </c>
      <c r="I525" s="20">
        <v>1321.5900000000001</v>
      </c>
      <c r="J525" s="20">
        <v>1374.27</v>
      </c>
      <c r="K525" s="20">
        <v>1534.6</v>
      </c>
      <c r="L525" s="20">
        <v>1542.4700000000003</v>
      </c>
      <c r="M525" s="20">
        <v>1515.5299999999997</v>
      </c>
      <c r="N525" s="20">
        <v>1524.58</v>
      </c>
      <c r="O525" s="20">
        <v>1537.7600000000002</v>
      </c>
      <c r="P525" s="20">
        <v>1545.7399999999998</v>
      </c>
      <c r="Q525" s="20">
        <v>1544.2600000000002</v>
      </c>
      <c r="R525" s="20">
        <v>1535.52</v>
      </c>
      <c r="S525" s="20">
        <v>1559.46</v>
      </c>
      <c r="T525" s="20">
        <v>1584.9299999999998</v>
      </c>
      <c r="U525" s="20">
        <v>1557.87</v>
      </c>
      <c r="V525" s="20">
        <v>1419.0500000000002</v>
      </c>
      <c r="W525" s="20">
        <v>1428.17</v>
      </c>
      <c r="X525" s="20">
        <v>1231.6</v>
      </c>
      <c r="Y525" s="21">
        <v>1100.37</v>
      </c>
    </row>
    <row r="526" spans="1:25" ht="12.75">
      <c r="A526" s="35">
        <v>43768</v>
      </c>
      <c r="B526" s="77">
        <v>1044.4499999999998</v>
      </c>
      <c r="C526" s="20">
        <v>986.29</v>
      </c>
      <c r="D526" s="20">
        <v>965.46</v>
      </c>
      <c r="E526" s="20">
        <v>954.6300000000001</v>
      </c>
      <c r="F526" s="20">
        <v>999.3400000000001</v>
      </c>
      <c r="G526" s="20">
        <v>1086.35</v>
      </c>
      <c r="H526" s="20">
        <v>1165.79</v>
      </c>
      <c r="I526" s="20">
        <v>1298.5</v>
      </c>
      <c r="J526" s="20">
        <v>1476.71</v>
      </c>
      <c r="K526" s="20">
        <v>1558.0100000000002</v>
      </c>
      <c r="L526" s="20">
        <v>1558.46</v>
      </c>
      <c r="M526" s="20">
        <v>1555.7200000000003</v>
      </c>
      <c r="N526" s="20">
        <v>1521.1599999999999</v>
      </c>
      <c r="O526" s="20">
        <v>1538.04</v>
      </c>
      <c r="P526" s="20">
        <v>1544.5</v>
      </c>
      <c r="Q526" s="20">
        <v>1531.08</v>
      </c>
      <c r="R526" s="20">
        <v>1542.9899999999998</v>
      </c>
      <c r="S526" s="20">
        <v>1572.9399999999996</v>
      </c>
      <c r="T526" s="20">
        <v>1587.88</v>
      </c>
      <c r="U526" s="20">
        <v>1556.54</v>
      </c>
      <c r="V526" s="20">
        <v>1487.6799999999998</v>
      </c>
      <c r="W526" s="20">
        <v>1422</v>
      </c>
      <c r="X526" s="20">
        <v>1129.62</v>
      </c>
      <c r="Y526" s="21">
        <v>1075.71</v>
      </c>
    </row>
    <row r="527" spans="1:25" ht="12.75">
      <c r="A527" s="35">
        <v>43769</v>
      </c>
      <c r="B527" s="77">
        <v>963.75</v>
      </c>
      <c r="C527" s="20">
        <v>908.0799999999999</v>
      </c>
      <c r="D527" s="20">
        <v>894.56</v>
      </c>
      <c r="E527" s="20">
        <v>894.56</v>
      </c>
      <c r="F527" s="20">
        <v>911.2799999999997</v>
      </c>
      <c r="G527" s="20">
        <v>1008.6999999999998</v>
      </c>
      <c r="H527" s="20">
        <v>1119.8899999999999</v>
      </c>
      <c r="I527" s="20">
        <v>1243.5</v>
      </c>
      <c r="J527" s="20">
        <v>1318.4099999999999</v>
      </c>
      <c r="K527" s="20">
        <v>1533.1499999999996</v>
      </c>
      <c r="L527" s="20">
        <v>1548</v>
      </c>
      <c r="M527" s="20">
        <v>1544.6999999999998</v>
      </c>
      <c r="N527" s="20">
        <v>1517.73</v>
      </c>
      <c r="O527" s="20">
        <v>1482.3400000000001</v>
      </c>
      <c r="P527" s="20">
        <v>1484.8599999999997</v>
      </c>
      <c r="Q527" s="20">
        <v>1486.98</v>
      </c>
      <c r="R527" s="20">
        <v>1522.8599999999997</v>
      </c>
      <c r="S527" s="20">
        <v>1545.1399999999999</v>
      </c>
      <c r="T527" s="20">
        <v>1544.81</v>
      </c>
      <c r="U527" s="20">
        <v>1488.0900000000001</v>
      </c>
      <c r="V527" s="20">
        <v>1390.9399999999996</v>
      </c>
      <c r="W527" s="20">
        <v>1275.77</v>
      </c>
      <c r="X527" s="20">
        <v>1133.46</v>
      </c>
      <c r="Y527" s="21">
        <v>1031.2599999999998</v>
      </c>
    </row>
    <row r="529" spans="1:25" s="6" customFormat="1" ht="15">
      <c r="A529" s="252" t="s">
        <v>31</v>
      </c>
      <c r="B529" s="252"/>
      <c r="C529" s="252"/>
      <c r="D529" s="252"/>
      <c r="E529" s="252"/>
      <c r="F529" s="252"/>
      <c r="G529" s="252"/>
      <c r="H529" s="252"/>
      <c r="I529" s="252"/>
      <c r="J529" s="252"/>
      <c r="K529" s="252"/>
      <c r="L529" s="252"/>
      <c r="M529" s="252"/>
      <c r="N529" s="252"/>
      <c r="O529" s="252"/>
      <c r="P529" s="252"/>
      <c r="Q529" s="252"/>
      <c r="R529" s="252"/>
      <c r="S529" s="252"/>
      <c r="T529" s="252"/>
      <c r="U529" s="252"/>
      <c r="V529" s="252"/>
      <c r="W529" s="252"/>
      <c r="X529" s="252"/>
      <c r="Y529" s="252"/>
    </row>
    <row r="530" spans="1:25" s="6" customFormat="1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>
      <c r="A531" s="238" t="s">
        <v>134</v>
      </c>
      <c r="B531" s="238"/>
      <c r="C531" s="238"/>
      <c r="D531" s="238"/>
      <c r="E531" s="238"/>
      <c r="F531" s="238"/>
      <c r="G531" s="238"/>
      <c r="H531" s="238"/>
      <c r="I531" s="238"/>
      <c r="J531" s="238"/>
      <c r="K531" s="238"/>
      <c r="L531" s="238"/>
      <c r="M531" s="238"/>
      <c r="N531" s="238"/>
      <c r="O531" s="251">
        <v>828577.5</v>
      </c>
      <c r="P531" s="251"/>
      <c r="Q531" s="28"/>
      <c r="U531" s="28"/>
      <c r="V531" s="24"/>
      <c r="W531" s="24"/>
      <c r="X531" s="24"/>
      <c r="Y531" s="24"/>
      <c r="Z531" s="134"/>
    </row>
    <row r="532" spans="1:26" s="6" customFormat="1" ht="15">
      <c r="A532" s="238" t="s">
        <v>25</v>
      </c>
      <c r="B532" s="238"/>
      <c r="C532" s="238"/>
      <c r="D532" s="238"/>
      <c r="E532" s="238"/>
      <c r="F532" s="238"/>
      <c r="G532" s="238"/>
      <c r="H532" s="238"/>
      <c r="I532" s="238"/>
      <c r="J532" s="238"/>
      <c r="K532" s="238"/>
      <c r="L532" s="238"/>
      <c r="M532" s="238"/>
      <c r="N532" s="238"/>
      <c r="O532" s="251">
        <v>828577.5</v>
      </c>
      <c r="P532" s="251"/>
      <c r="Q532" s="28"/>
      <c r="U532" s="28"/>
      <c r="V532" s="24"/>
      <c r="W532" s="24"/>
      <c r="X532" s="24"/>
      <c r="Y532" s="24"/>
      <c r="Z532" s="134"/>
    </row>
    <row r="533" spans="1:26" ht="15">
      <c r="A533" s="238" t="s">
        <v>26</v>
      </c>
      <c r="B533" s="238"/>
      <c r="C533" s="238"/>
      <c r="D533" s="238"/>
      <c r="E533" s="238"/>
      <c r="F533" s="238"/>
      <c r="G533" s="238"/>
      <c r="H533" s="238"/>
      <c r="I533" s="238"/>
      <c r="J533" s="238"/>
      <c r="K533" s="238"/>
      <c r="L533" s="238"/>
      <c r="M533" s="238"/>
      <c r="N533" s="238"/>
      <c r="O533" s="251">
        <v>828577.5</v>
      </c>
      <c r="P533" s="251"/>
      <c r="Z533" s="134"/>
    </row>
    <row r="535" ht="12.75">
      <c r="A535" s="37" t="s">
        <v>85</v>
      </c>
    </row>
    <row r="536" spans="1:18" ht="13.5" thickBot="1">
      <c r="A536" s="37"/>
      <c r="P536" s="253"/>
      <c r="Q536" s="253"/>
      <c r="R536" s="253"/>
    </row>
    <row r="537" spans="1:18" ht="12.75" customHeight="1">
      <c r="A537" s="241" t="s">
        <v>86</v>
      </c>
      <c r="B537" s="242"/>
      <c r="C537" s="242"/>
      <c r="D537" s="242"/>
      <c r="E537" s="242"/>
      <c r="F537" s="242"/>
      <c r="G537" s="242"/>
      <c r="H537" s="242"/>
      <c r="I537" s="242"/>
      <c r="J537" s="242"/>
      <c r="K537" s="242"/>
      <c r="L537" s="242"/>
      <c r="M537" s="242"/>
      <c r="N537" s="243"/>
      <c r="O537" s="254" t="s">
        <v>27</v>
      </c>
      <c r="P537" s="195"/>
      <c r="Q537" s="195"/>
      <c r="R537" s="196"/>
    </row>
    <row r="538" spans="1:18" ht="13.5" thickBot="1">
      <c r="A538" s="244"/>
      <c r="B538" s="245"/>
      <c r="C538" s="245"/>
      <c r="D538" s="245"/>
      <c r="E538" s="245"/>
      <c r="F538" s="245"/>
      <c r="G538" s="245"/>
      <c r="H538" s="245"/>
      <c r="I538" s="245"/>
      <c r="J538" s="245"/>
      <c r="K538" s="245"/>
      <c r="L538" s="245"/>
      <c r="M538" s="245"/>
      <c r="N538" s="246"/>
      <c r="O538" s="111" t="s">
        <v>52</v>
      </c>
      <c r="P538" s="109" t="s">
        <v>53</v>
      </c>
      <c r="Q538" s="109" t="s">
        <v>54</v>
      </c>
      <c r="R538" s="110" t="s">
        <v>55</v>
      </c>
    </row>
    <row r="539" spans="1:18" ht="12.75" customHeight="1">
      <c r="A539" s="247" t="s">
        <v>139</v>
      </c>
      <c r="B539" s="248"/>
      <c r="C539" s="248"/>
      <c r="D539" s="248"/>
      <c r="E539" s="248"/>
      <c r="F539" s="248"/>
      <c r="G539" s="248"/>
      <c r="H539" s="248"/>
      <c r="I539" s="248"/>
      <c r="J539" s="248"/>
      <c r="K539" s="248"/>
      <c r="L539" s="248"/>
      <c r="M539" s="248"/>
      <c r="N539" s="248"/>
      <c r="O539" s="114"/>
      <c r="P539" s="115"/>
      <c r="Q539" s="115"/>
      <c r="R539" s="116"/>
    </row>
    <row r="540" spans="1:18" ht="12.75" customHeight="1">
      <c r="A540" s="200" t="s">
        <v>134</v>
      </c>
      <c r="B540" s="201"/>
      <c r="C540" s="201"/>
      <c r="D540" s="201"/>
      <c r="E540" s="201"/>
      <c r="F540" s="201"/>
      <c r="G540" s="201"/>
      <c r="H540" s="201"/>
      <c r="I540" s="201"/>
      <c r="J540" s="201"/>
      <c r="K540" s="201"/>
      <c r="L540" s="201"/>
      <c r="M540" s="201"/>
      <c r="N540" s="201"/>
      <c r="O540" s="112">
        <v>399.66</v>
      </c>
      <c r="P540" s="91">
        <v>399.66</v>
      </c>
      <c r="Q540" s="91">
        <v>399.66</v>
      </c>
      <c r="R540" s="92">
        <v>399.66</v>
      </c>
    </row>
    <row r="541" spans="1:18" ht="12.75" customHeight="1">
      <c r="A541" s="200" t="s">
        <v>25</v>
      </c>
      <c r="B541" s="201"/>
      <c r="C541" s="201"/>
      <c r="D541" s="201"/>
      <c r="E541" s="201"/>
      <c r="F541" s="201"/>
      <c r="G541" s="201"/>
      <c r="H541" s="201"/>
      <c r="I541" s="201"/>
      <c r="J541" s="201"/>
      <c r="K541" s="201"/>
      <c r="L541" s="201"/>
      <c r="M541" s="201"/>
      <c r="N541" s="201"/>
      <c r="O541" s="112">
        <v>177.98</v>
      </c>
      <c r="P541" s="91">
        <v>177.98</v>
      </c>
      <c r="Q541" s="91">
        <v>177.98</v>
      </c>
      <c r="R541" s="92">
        <v>177.98</v>
      </c>
    </row>
    <row r="542" spans="1:18" ht="12.75" customHeight="1">
      <c r="A542" s="200" t="s">
        <v>26</v>
      </c>
      <c r="B542" s="201"/>
      <c r="C542" s="201"/>
      <c r="D542" s="201"/>
      <c r="E542" s="201"/>
      <c r="F542" s="201"/>
      <c r="G542" s="201"/>
      <c r="H542" s="201"/>
      <c r="I542" s="201"/>
      <c r="J542" s="201"/>
      <c r="K542" s="201"/>
      <c r="L542" s="201"/>
      <c r="M542" s="201"/>
      <c r="N542" s="201"/>
      <c r="O542" s="112">
        <v>133.22</v>
      </c>
      <c r="P542" s="91">
        <v>133.22</v>
      </c>
      <c r="Q542" s="91">
        <v>133.22</v>
      </c>
      <c r="R542" s="92">
        <v>133.22</v>
      </c>
    </row>
    <row r="543" spans="1:18" ht="12.75">
      <c r="A543" s="249" t="s">
        <v>29</v>
      </c>
      <c r="B543" s="250"/>
      <c r="C543" s="250"/>
      <c r="D543" s="250"/>
      <c r="E543" s="250"/>
      <c r="F543" s="250"/>
      <c r="G543" s="250"/>
      <c r="H543" s="250"/>
      <c r="I543" s="250"/>
      <c r="J543" s="250"/>
      <c r="K543" s="250"/>
      <c r="L543" s="250"/>
      <c r="M543" s="250"/>
      <c r="N543" s="250"/>
      <c r="O543" s="112">
        <v>1790.12</v>
      </c>
      <c r="P543" s="91">
        <v>2770.55</v>
      </c>
      <c r="Q543" s="91">
        <v>3033.74</v>
      </c>
      <c r="R543" s="92">
        <v>3806.63</v>
      </c>
    </row>
    <row r="544" spans="1:18" ht="25.5" customHeight="1" thickBot="1">
      <c r="A544" s="239" t="s">
        <v>30</v>
      </c>
      <c r="B544" s="240"/>
      <c r="C544" s="240"/>
      <c r="D544" s="240"/>
      <c r="E544" s="240"/>
      <c r="F544" s="240"/>
      <c r="G544" s="240"/>
      <c r="H544" s="240"/>
      <c r="I544" s="240"/>
      <c r="J544" s="240"/>
      <c r="K544" s="240"/>
      <c r="L544" s="240"/>
      <c r="M544" s="240"/>
      <c r="N544" s="240"/>
      <c r="O544" s="113">
        <v>2.62</v>
      </c>
      <c r="P544" s="113">
        <v>2.62</v>
      </c>
      <c r="Q544" s="113">
        <v>2.62</v>
      </c>
      <c r="R544" s="119">
        <v>2.62</v>
      </c>
    </row>
    <row r="545" spans="1:7" ht="12.75">
      <c r="A545" s="39"/>
      <c r="B545" s="39"/>
      <c r="C545" s="39"/>
      <c r="D545" s="38"/>
      <c r="E545" s="38"/>
      <c r="F545" s="38"/>
      <c r="G545" s="38"/>
    </row>
    <row r="546" spans="1:25" ht="15">
      <c r="A546" s="235" t="s">
        <v>148</v>
      </c>
      <c r="B546" s="235"/>
      <c r="C546" s="235"/>
      <c r="D546" s="235"/>
      <c r="E546" s="235"/>
      <c r="F546" s="235"/>
      <c r="G546" s="235"/>
      <c r="H546" s="235"/>
      <c r="I546" s="235"/>
      <c r="J546" s="235"/>
      <c r="K546" s="235"/>
      <c r="L546" s="235"/>
      <c r="M546" s="235"/>
      <c r="N546" s="235"/>
      <c r="O546" s="235"/>
      <c r="P546" s="235"/>
      <c r="Q546" s="235"/>
      <c r="R546" s="235"/>
      <c r="S546" s="235"/>
      <c r="T546" s="235"/>
      <c r="U546" s="235"/>
      <c r="V546" s="235"/>
      <c r="W546" s="235"/>
      <c r="X546" s="235"/>
      <c r="Y546" s="235"/>
    </row>
    <row r="547" spans="1:25" ht="1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</row>
    <row r="549" spans="1:25" ht="15">
      <c r="A549" s="235" t="s">
        <v>149</v>
      </c>
      <c r="B549" s="235"/>
      <c r="C549" s="235"/>
      <c r="D549" s="235"/>
      <c r="E549" s="235"/>
      <c r="F549" s="235"/>
      <c r="G549" s="235"/>
      <c r="H549" s="235"/>
      <c r="I549" s="235"/>
      <c r="J549" s="235"/>
      <c r="K549" s="235"/>
      <c r="L549" s="235"/>
      <c r="M549" s="235"/>
      <c r="N549" s="235"/>
      <c r="O549" s="235"/>
      <c r="P549" s="235"/>
      <c r="Q549" s="235"/>
      <c r="R549" s="235"/>
      <c r="S549" s="235"/>
      <c r="T549" s="235"/>
      <c r="U549" s="235"/>
      <c r="V549" s="235"/>
      <c r="W549" s="235"/>
      <c r="X549" s="235"/>
      <c r="Y549" s="235"/>
    </row>
    <row r="550" ht="13.5" thickBot="1"/>
    <row r="551" spans="1:25" ht="13.5" thickBot="1">
      <c r="A551" s="230" t="s">
        <v>59</v>
      </c>
      <c r="B551" s="233" t="s">
        <v>150</v>
      </c>
      <c r="C551" s="233"/>
      <c r="D551" s="233"/>
      <c r="E551" s="233"/>
      <c r="F551" s="233"/>
      <c r="G551" s="233"/>
      <c r="H551" s="233"/>
      <c r="I551" s="233"/>
      <c r="J551" s="233"/>
      <c r="K551" s="233"/>
      <c r="L551" s="233"/>
      <c r="M551" s="233"/>
      <c r="N551" s="233"/>
      <c r="O551" s="233"/>
      <c r="P551" s="233"/>
      <c r="Q551" s="233"/>
      <c r="R551" s="233"/>
      <c r="S551" s="233"/>
      <c r="T551" s="233"/>
      <c r="U551" s="233"/>
      <c r="V551" s="233"/>
      <c r="W551" s="233"/>
      <c r="X551" s="233"/>
      <c r="Y551" s="234"/>
    </row>
    <row r="552" spans="1:25" ht="24">
      <c r="A552" s="231"/>
      <c r="B552" s="155" t="s">
        <v>60</v>
      </c>
      <c r="C552" s="26" t="s">
        <v>61</v>
      </c>
      <c r="D552" s="26" t="s">
        <v>62</v>
      </c>
      <c r="E552" s="26" t="s">
        <v>63</v>
      </c>
      <c r="F552" s="26" t="s">
        <v>64</v>
      </c>
      <c r="G552" s="26" t="s">
        <v>65</v>
      </c>
      <c r="H552" s="26" t="s">
        <v>66</v>
      </c>
      <c r="I552" s="26" t="s">
        <v>67</v>
      </c>
      <c r="J552" s="26" t="s">
        <v>68</v>
      </c>
      <c r="K552" s="26" t="s">
        <v>84</v>
      </c>
      <c r="L552" s="26" t="s">
        <v>69</v>
      </c>
      <c r="M552" s="26" t="s">
        <v>70</v>
      </c>
      <c r="N552" s="26" t="s">
        <v>71</v>
      </c>
      <c r="O552" s="26" t="s">
        <v>72</v>
      </c>
      <c r="P552" s="26" t="s">
        <v>73</v>
      </c>
      <c r="Q552" s="26" t="s">
        <v>74</v>
      </c>
      <c r="R552" s="26" t="s">
        <v>75</v>
      </c>
      <c r="S552" s="26" t="s">
        <v>76</v>
      </c>
      <c r="T552" s="26" t="s">
        <v>77</v>
      </c>
      <c r="U552" s="26" t="s">
        <v>78</v>
      </c>
      <c r="V552" s="26" t="s">
        <v>79</v>
      </c>
      <c r="W552" s="26" t="s">
        <v>80</v>
      </c>
      <c r="X552" s="26" t="s">
        <v>81</v>
      </c>
      <c r="Y552" s="27" t="s">
        <v>82</v>
      </c>
    </row>
    <row r="553" spans="1:25" ht="15">
      <c r="A553" s="370">
        <v>43739</v>
      </c>
      <c r="B553" s="371">
        <v>4204.639999999999</v>
      </c>
      <c r="C553" s="371">
        <v>4122.09</v>
      </c>
      <c r="D553" s="371">
        <v>4064.3899999999994</v>
      </c>
      <c r="E553" s="371">
        <v>4089.06</v>
      </c>
      <c r="F553" s="371">
        <v>4211.98</v>
      </c>
      <c r="G553" s="371">
        <v>4256.26</v>
      </c>
      <c r="H553" s="371">
        <v>4497.04</v>
      </c>
      <c r="I553" s="371">
        <v>4556.87</v>
      </c>
      <c r="J553" s="371">
        <v>4568.67</v>
      </c>
      <c r="K553" s="371">
        <v>4661.25</v>
      </c>
      <c r="L553" s="371">
        <v>4664.5599999999995</v>
      </c>
      <c r="M553" s="371">
        <v>4637.17</v>
      </c>
      <c r="N553" s="371">
        <v>4609.52</v>
      </c>
      <c r="O553" s="371">
        <v>4621.96</v>
      </c>
      <c r="P553" s="371">
        <v>4622.88</v>
      </c>
      <c r="Q553" s="371">
        <v>4592.13</v>
      </c>
      <c r="R553" s="371">
        <v>4572.53</v>
      </c>
      <c r="S553" s="371">
        <v>4576.219999999999</v>
      </c>
      <c r="T553" s="371">
        <v>4635.62</v>
      </c>
      <c r="U553" s="371">
        <v>4702</v>
      </c>
      <c r="V553" s="371">
        <v>4609.88</v>
      </c>
      <c r="W553" s="371">
        <v>4661.57</v>
      </c>
      <c r="X553" s="371">
        <v>4611.719999999999</v>
      </c>
      <c r="Y553" s="371">
        <v>4394.52</v>
      </c>
    </row>
    <row r="554" spans="1:25" ht="15">
      <c r="A554" s="370">
        <v>43740</v>
      </c>
      <c r="B554" s="371">
        <v>4278.78</v>
      </c>
      <c r="C554" s="371">
        <v>4240.04</v>
      </c>
      <c r="D554" s="371">
        <v>4216.3099999999995</v>
      </c>
      <c r="E554" s="371">
        <v>4224.87</v>
      </c>
      <c r="F554" s="371">
        <v>4268.33</v>
      </c>
      <c r="G554" s="371">
        <v>4331.1</v>
      </c>
      <c r="H554" s="371">
        <v>4629.57</v>
      </c>
      <c r="I554" s="371">
        <v>4694.04</v>
      </c>
      <c r="J554" s="371">
        <v>4813.24</v>
      </c>
      <c r="K554" s="371">
        <v>4918.21</v>
      </c>
      <c r="L554" s="371">
        <v>4883.95</v>
      </c>
      <c r="M554" s="371">
        <v>4850.83</v>
      </c>
      <c r="N554" s="371">
        <v>4825.33</v>
      </c>
      <c r="O554" s="371">
        <v>4836.73</v>
      </c>
      <c r="P554" s="371">
        <v>4824.11</v>
      </c>
      <c r="Q554" s="371">
        <v>4780.83</v>
      </c>
      <c r="R554" s="371">
        <v>4766.05</v>
      </c>
      <c r="S554" s="371">
        <v>4767.62</v>
      </c>
      <c r="T554" s="371">
        <v>4830</v>
      </c>
      <c r="U554" s="371">
        <v>4844.61</v>
      </c>
      <c r="V554" s="371">
        <v>4768.25</v>
      </c>
      <c r="W554" s="371">
        <v>4763.32</v>
      </c>
      <c r="X554" s="371">
        <v>4722.35</v>
      </c>
      <c r="Y554" s="371">
        <v>4445.65</v>
      </c>
    </row>
    <row r="555" spans="1:25" ht="15">
      <c r="A555" s="370">
        <v>43741</v>
      </c>
      <c r="B555" s="371">
        <v>4281.139999999999</v>
      </c>
      <c r="C555" s="371">
        <v>4254.05</v>
      </c>
      <c r="D555" s="371">
        <v>4224.32</v>
      </c>
      <c r="E555" s="371">
        <v>4222.23</v>
      </c>
      <c r="F555" s="371">
        <v>4272.37</v>
      </c>
      <c r="G555" s="371">
        <v>4316.87</v>
      </c>
      <c r="H555" s="371">
        <v>4461.42</v>
      </c>
      <c r="I555" s="371">
        <v>4655.67</v>
      </c>
      <c r="J555" s="371">
        <v>4742.43</v>
      </c>
      <c r="K555" s="371">
        <v>4808.05</v>
      </c>
      <c r="L555" s="371">
        <v>4814.28</v>
      </c>
      <c r="M555" s="371">
        <v>4789.42</v>
      </c>
      <c r="N555" s="371">
        <v>4766.49</v>
      </c>
      <c r="O555" s="371">
        <v>4768.389999999999</v>
      </c>
      <c r="P555" s="371">
        <v>4763.15</v>
      </c>
      <c r="Q555" s="371">
        <v>4693.7</v>
      </c>
      <c r="R555" s="371">
        <v>4677.389999999999</v>
      </c>
      <c r="S555" s="371">
        <v>4727.15</v>
      </c>
      <c r="T555" s="371">
        <v>4756.29</v>
      </c>
      <c r="U555" s="371">
        <v>4778.73</v>
      </c>
      <c r="V555" s="371">
        <v>4712.96</v>
      </c>
      <c r="W555" s="371">
        <v>4721.59</v>
      </c>
      <c r="X555" s="371">
        <v>4631.61</v>
      </c>
      <c r="Y555" s="371">
        <v>4336.639999999999</v>
      </c>
    </row>
    <row r="556" spans="1:25" ht="15">
      <c r="A556" s="370">
        <v>43742</v>
      </c>
      <c r="B556" s="371">
        <v>4259.87</v>
      </c>
      <c r="C556" s="371">
        <v>4214.51</v>
      </c>
      <c r="D556" s="371">
        <v>4196.15</v>
      </c>
      <c r="E556" s="371">
        <v>4207.77</v>
      </c>
      <c r="F556" s="371">
        <v>4225.25</v>
      </c>
      <c r="G556" s="371">
        <v>4297.51</v>
      </c>
      <c r="H556" s="371">
        <v>4497.93</v>
      </c>
      <c r="I556" s="371">
        <v>4676.8099999999995</v>
      </c>
      <c r="J556" s="371">
        <v>4781.9</v>
      </c>
      <c r="K556" s="371">
        <v>4863.6</v>
      </c>
      <c r="L556" s="371">
        <v>4849.33</v>
      </c>
      <c r="M556" s="371">
        <v>4833.79</v>
      </c>
      <c r="N556" s="371">
        <v>4792.7</v>
      </c>
      <c r="O556" s="371">
        <v>4814.08</v>
      </c>
      <c r="P556" s="371">
        <v>4800.889999999999</v>
      </c>
      <c r="Q556" s="371">
        <v>4764.87</v>
      </c>
      <c r="R556" s="371">
        <v>4758.9</v>
      </c>
      <c r="S556" s="371">
        <v>4772.12</v>
      </c>
      <c r="T556" s="371">
        <v>4807.8099999999995</v>
      </c>
      <c r="U556" s="371">
        <v>4818.5</v>
      </c>
      <c r="V556" s="371">
        <v>4760.48</v>
      </c>
      <c r="W556" s="371">
        <v>4766.67</v>
      </c>
      <c r="X556" s="371">
        <v>4667.76</v>
      </c>
      <c r="Y556" s="371">
        <v>4406.1</v>
      </c>
    </row>
    <row r="557" spans="1:25" ht="15">
      <c r="A557" s="370">
        <v>43743</v>
      </c>
      <c r="B557" s="371">
        <v>4415.35</v>
      </c>
      <c r="C557" s="371">
        <v>4303.13</v>
      </c>
      <c r="D557" s="371">
        <v>4264.61</v>
      </c>
      <c r="E557" s="371">
        <v>4261.36</v>
      </c>
      <c r="F557" s="371">
        <v>4275.6</v>
      </c>
      <c r="G557" s="371">
        <v>4292.75</v>
      </c>
      <c r="H557" s="371">
        <v>4384.11</v>
      </c>
      <c r="I557" s="371">
        <v>4479.59</v>
      </c>
      <c r="J557" s="371">
        <v>4723.74</v>
      </c>
      <c r="K557" s="371">
        <v>4763.889999999999</v>
      </c>
      <c r="L557" s="371">
        <v>4777.5</v>
      </c>
      <c r="M557" s="371">
        <v>4794.53</v>
      </c>
      <c r="N557" s="371">
        <v>4776.639999999999</v>
      </c>
      <c r="O557" s="371">
        <v>4777.45</v>
      </c>
      <c r="P557" s="371">
        <v>4778.95</v>
      </c>
      <c r="Q557" s="371">
        <v>4775.99</v>
      </c>
      <c r="R557" s="371">
        <v>4787.3</v>
      </c>
      <c r="S557" s="371">
        <v>4745.73</v>
      </c>
      <c r="T557" s="371">
        <v>4826.83</v>
      </c>
      <c r="U557" s="371">
        <v>4928.38</v>
      </c>
      <c r="V557" s="371">
        <v>4818.1</v>
      </c>
      <c r="W557" s="371">
        <v>4749.719999999999</v>
      </c>
      <c r="X557" s="371">
        <v>4673.18</v>
      </c>
      <c r="Y557" s="371">
        <v>4397.26</v>
      </c>
    </row>
    <row r="558" spans="1:25" ht="15">
      <c r="A558" s="370">
        <v>43744</v>
      </c>
      <c r="B558" s="371">
        <v>4245.73</v>
      </c>
      <c r="C558" s="371">
        <v>4165.25</v>
      </c>
      <c r="D558" s="371">
        <v>4140.46</v>
      </c>
      <c r="E558" s="371">
        <v>4102.29</v>
      </c>
      <c r="F558" s="371">
        <v>4139.6900000000005</v>
      </c>
      <c r="G558" s="371">
        <v>4146.41</v>
      </c>
      <c r="H558" s="371">
        <v>4235.6900000000005</v>
      </c>
      <c r="I558" s="371">
        <v>4277.889999999999</v>
      </c>
      <c r="J558" s="371">
        <v>4327.18</v>
      </c>
      <c r="K558" s="371">
        <v>4400.94</v>
      </c>
      <c r="L558" s="371">
        <v>4502.88</v>
      </c>
      <c r="M558" s="371">
        <v>4366.58</v>
      </c>
      <c r="N558" s="371">
        <v>4367.23</v>
      </c>
      <c r="O558" s="371">
        <v>4371.7</v>
      </c>
      <c r="P558" s="371">
        <v>4375.52</v>
      </c>
      <c r="Q558" s="371">
        <v>4493.48</v>
      </c>
      <c r="R558" s="371">
        <v>4608.61</v>
      </c>
      <c r="S558" s="371">
        <v>4658.13</v>
      </c>
      <c r="T558" s="371">
        <v>4750.67</v>
      </c>
      <c r="U558" s="371">
        <v>4767.389999999999</v>
      </c>
      <c r="V558" s="371">
        <v>4719.07</v>
      </c>
      <c r="W558" s="371">
        <v>4619.889999999999</v>
      </c>
      <c r="X558" s="371">
        <v>4423.37</v>
      </c>
      <c r="Y558" s="371">
        <v>4210.889999999999</v>
      </c>
    </row>
    <row r="559" spans="1:25" ht="15">
      <c r="A559" s="370">
        <v>43745</v>
      </c>
      <c r="B559" s="371">
        <v>4165.79</v>
      </c>
      <c r="C559" s="371">
        <v>4154.43</v>
      </c>
      <c r="D559" s="371">
        <v>4132.23</v>
      </c>
      <c r="E559" s="371">
        <v>4128.1</v>
      </c>
      <c r="F559" s="371">
        <v>4203.5599999999995</v>
      </c>
      <c r="G559" s="371">
        <v>4258.79</v>
      </c>
      <c r="H559" s="371">
        <v>4497.99</v>
      </c>
      <c r="I559" s="371">
        <v>4627.41</v>
      </c>
      <c r="J559" s="371">
        <v>4715.34</v>
      </c>
      <c r="K559" s="371">
        <v>4795.3</v>
      </c>
      <c r="L559" s="371">
        <v>4805.37</v>
      </c>
      <c r="M559" s="371">
        <v>4767.219999999999</v>
      </c>
      <c r="N559" s="371">
        <v>4730.49</v>
      </c>
      <c r="O559" s="371">
        <v>4738.75</v>
      </c>
      <c r="P559" s="371">
        <v>4737.02</v>
      </c>
      <c r="Q559" s="371">
        <v>4677.83</v>
      </c>
      <c r="R559" s="371">
        <v>4694.19</v>
      </c>
      <c r="S559" s="371">
        <v>4696.01</v>
      </c>
      <c r="T559" s="371">
        <v>4751.35</v>
      </c>
      <c r="U559" s="371">
        <v>4752.78</v>
      </c>
      <c r="V559" s="371">
        <v>4699.42</v>
      </c>
      <c r="W559" s="371">
        <v>4685.53</v>
      </c>
      <c r="X559" s="371">
        <v>4582.86</v>
      </c>
      <c r="Y559" s="371">
        <v>4361.46</v>
      </c>
    </row>
    <row r="560" spans="1:25" ht="15">
      <c r="A560" s="370">
        <v>43746</v>
      </c>
      <c r="B560" s="371">
        <v>4233.28</v>
      </c>
      <c r="C560" s="371">
        <v>4170.93</v>
      </c>
      <c r="D560" s="371">
        <v>4168.22</v>
      </c>
      <c r="E560" s="371">
        <v>4167.61</v>
      </c>
      <c r="F560" s="371">
        <v>4217.16</v>
      </c>
      <c r="G560" s="371">
        <v>4295.71</v>
      </c>
      <c r="H560" s="371">
        <v>4487.78</v>
      </c>
      <c r="I560" s="371">
        <v>4630.4</v>
      </c>
      <c r="J560" s="371">
        <v>4730.82</v>
      </c>
      <c r="K560" s="371">
        <v>4823.17</v>
      </c>
      <c r="L560" s="371">
        <v>4815.24</v>
      </c>
      <c r="M560" s="371">
        <v>4762.18</v>
      </c>
      <c r="N560" s="371">
        <v>4713.9</v>
      </c>
      <c r="O560" s="371">
        <v>4743.92</v>
      </c>
      <c r="P560" s="371">
        <v>4738.139999999999</v>
      </c>
      <c r="Q560" s="371">
        <v>4702.75</v>
      </c>
      <c r="R560" s="371">
        <v>4681.29</v>
      </c>
      <c r="S560" s="371">
        <v>4705.29</v>
      </c>
      <c r="T560" s="371">
        <v>4753.34</v>
      </c>
      <c r="U560" s="371">
        <v>4782.92</v>
      </c>
      <c r="V560" s="371">
        <v>4729.76</v>
      </c>
      <c r="W560" s="371">
        <v>4712.3099999999995</v>
      </c>
      <c r="X560" s="371">
        <v>4521.84</v>
      </c>
      <c r="Y560" s="371">
        <v>4289.969999999999</v>
      </c>
    </row>
    <row r="561" spans="1:25" ht="15">
      <c r="A561" s="370">
        <v>43747</v>
      </c>
      <c r="B561" s="371">
        <v>4176.5</v>
      </c>
      <c r="C561" s="371">
        <v>4145.32</v>
      </c>
      <c r="D561" s="371">
        <v>4137.62</v>
      </c>
      <c r="E561" s="371">
        <v>4136.3</v>
      </c>
      <c r="F561" s="371">
        <v>4165.389999999999</v>
      </c>
      <c r="G561" s="371">
        <v>4227.34</v>
      </c>
      <c r="H561" s="371">
        <v>4454.54</v>
      </c>
      <c r="I561" s="371">
        <v>4550.27</v>
      </c>
      <c r="J561" s="371">
        <v>4723.32</v>
      </c>
      <c r="K561" s="371">
        <v>4805.52</v>
      </c>
      <c r="L561" s="371">
        <v>4810.28</v>
      </c>
      <c r="M561" s="371">
        <v>4756.889999999999</v>
      </c>
      <c r="N561" s="371">
        <v>4739.35</v>
      </c>
      <c r="O561" s="371">
        <v>4754.889999999999</v>
      </c>
      <c r="P561" s="371">
        <v>4752.21</v>
      </c>
      <c r="Q561" s="371">
        <v>4714.49</v>
      </c>
      <c r="R561" s="371">
        <v>4714.8</v>
      </c>
      <c r="S561" s="371">
        <v>4723.59</v>
      </c>
      <c r="T561" s="371">
        <v>4778.35</v>
      </c>
      <c r="U561" s="371">
        <v>4770.27</v>
      </c>
      <c r="V561" s="371">
        <v>4696.19</v>
      </c>
      <c r="W561" s="371">
        <v>4690.51</v>
      </c>
      <c r="X561" s="371">
        <v>4508.04</v>
      </c>
      <c r="Y561" s="371">
        <v>4255.2</v>
      </c>
    </row>
    <row r="562" spans="1:25" ht="15">
      <c r="A562" s="370">
        <v>43748</v>
      </c>
      <c r="B562" s="371">
        <v>4232.98</v>
      </c>
      <c r="C562" s="371">
        <v>4198.639999999999</v>
      </c>
      <c r="D562" s="371">
        <v>4164</v>
      </c>
      <c r="E562" s="371">
        <v>4161.96</v>
      </c>
      <c r="F562" s="371">
        <v>4227.61</v>
      </c>
      <c r="G562" s="371">
        <v>4283.58</v>
      </c>
      <c r="H562" s="371">
        <v>4612.13</v>
      </c>
      <c r="I562" s="371">
        <v>4654.24</v>
      </c>
      <c r="J562" s="371">
        <v>4798.75</v>
      </c>
      <c r="K562" s="371">
        <v>4873.85</v>
      </c>
      <c r="L562" s="371">
        <v>4875.2</v>
      </c>
      <c r="M562" s="371">
        <v>4830.67</v>
      </c>
      <c r="N562" s="371">
        <v>4803.33</v>
      </c>
      <c r="O562" s="371">
        <v>4819.889999999999</v>
      </c>
      <c r="P562" s="371">
        <v>4812.67</v>
      </c>
      <c r="Q562" s="371">
        <v>4783.65</v>
      </c>
      <c r="R562" s="371">
        <v>4754.54</v>
      </c>
      <c r="S562" s="371">
        <v>4767.94</v>
      </c>
      <c r="T562" s="371">
        <v>4834.05</v>
      </c>
      <c r="U562" s="371">
        <v>4796.59</v>
      </c>
      <c r="V562" s="371">
        <v>4713.219999999999</v>
      </c>
      <c r="W562" s="371">
        <v>4692.88</v>
      </c>
      <c r="X562" s="371">
        <v>4476.2</v>
      </c>
      <c r="Y562" s="371">
        <v>4257.32</v>
      </c>
    </row>
    <row r="563" spans="1:25" ht="15">
      <c r="A563" s="370">
        <v>43749</v>
      </c>
      <c r="B563" s="371">
        <v>4235.18</v>
      </c>
      <c r="C563" s="371">
        <v>4220.17</v>
      </c>
      <c r="D563" s="371">
        <v>4187.73</v>
      </c>
      <c r="E563" s="371">
        <v>4182.73</v>
      </c>
      <c r="F563" s="371">
        <v>4263.52</v>
      </c>
      <c r="G563" s="371">
        <v>4363.1</v>
      </c>
      <c r="H563" s="371">
        <v>4534.469999999999</v>
      </c>
      <c r="I563" s="371">
        <v>4689.86</v>
      </c>
      <c r="J563" s="371">
        <v>4831.82</v>
      </c>
      <c r="K563" s="371">
        <v>4914.639999999999</v>
      </c>
      <c r="L563" s="371">
        <v>4926.59</v>
      </c>
      <c r="M563" s="371">
        <v>4866.639999999999</v>
      </c>
      <c r="N563" s="371">
        <v>4849.35</v>
      </c>
      <c r="O563" s="371">
        <v>4865.01</v>
      </c>
      <c r="P563" s="371">
        <v>4862.389999999999</v>
      </c>
      <c r="Q563" s="371">
        <v>4814.07</v>
      </c>
      <c r="R563" s="371">
        <v>4812.46</v>
      </c>
      <c r="S563" s="371">
        <v>4825.76</v>
      </c>
      <c r="T563" s="371">
        <v>4877.49</v>
      </c>
      <c r="U563" s="371">
        <v>4864.52</v>
      </c>
      <c r="V563" s="371">
        <v>4760.2</v>
      </c>
      <c r="W563" s="371">
        <v>4764.37</v>
      </c>
      <c r="X563" s="371">
        <v>4619.82</v>
      </c>
      <c r="Y563" s="371">
        <v>4411.8099999999995</v>
      </c>
    </row>
    <row r="564" spans="1:25" ht="15">
      <c r="A564" s="370">
        <v>43750</v>
      </c>
      <c r="B564" s="371">
        <v>4386.32</v>
      </c>
      <c r="C564" s="371">
        <v>4292.719999999999</v>
      </c>
      <c r="D564" s="371">
        <v>4269.27</v>
      </c>
      <c r="E564" s="371">
        <v>4258.13</v>
      </c>
      <c r="F564" s="371">
        <v>4286.469999999999</v>
      </c>
      <c r="G564" s="371">
        <v>4305.57</v>
      </c>
      <c r="H564" s="371">
        <v>4410.2</v>
      </c>
      <c r="I564" s="371">
        <v>4500.46</v>
      </c>
      <c r="J564" s="371">
        <v>4667.9</v>
      </c>
      <c r="K564" s="371">
        <v>4769.219999999999</v>
      </c>
      <c r="L564" s="371">
        <v>4825.51</v>
      </c>
      <c r="M564" s="371">
        <v>4858.68</v>
      </c>
      <c r="N564" s="371">
        <v>4848.18</v>
      </c>
      <c r="O564" s="371">
        <v>4846.94</v>
      </c>
      <c r="P564" s="371">
        <v>4845.5599999999995</v>
      </c>
      <c r="Q564" s="371">
        <v>4842.3</v>
      </c>
      <c r="R564" s="371">
        <v>4855.4</v>
      </c>
      <c r="S564" s="371">
        <v>4856.75</v>
      </c>
      <c r="T564" s="371">
        <v>4947.17</v>
      </c>
      <c r="U564" s="371">
        <v>4936.93</v>
      </c>
      <c r="V564" s="371">
        <v>4805.95</v>
      </c>
      <c r="W564" s="371">
        <v>4724.1</v>
      </c>
      <c r="X564" s="371">
        <v>4614.84</v>
      </c>
      <c r="Y564" s="371">
        <v>4372.4</v>
      </c>
    </row>
    <row r="565" spans="1:25" ht="15">
      <c r="A565" s="370">
        <v>43751</v>
      </c>
      <c r="B565" s="371">
        <v>4374.37</v>
      </c>
      <c r="C565" s="371">
        <v>4267.07</v>
      </c>
      <c r="D565" s="371">
        <v>4227.45</v>
      </c>
      <c r="E565" s="371">
        <v>4185.95</v>
      </c>
      <c r="F565" s="371">
        <v>4235.88</v>
      </c>
      <c r="G565" s="371">
        <v>4252.79</v>
      </c>
      <c r="H565" s="371">
        <v>4320.24</v>
      </c>
      <c r="I565" s="371">
        <v>4351.35</v>
      </c>
      <c r="J565" s="371">
        <v>4511.77</v>
      </c>
      <c r="K565" s="371">
        <v>4692.07</v>
      </c>
      <c r="L565" s="371">
        <v>4727.219999999999</v>
      </c>
      <c r="M565" s="371">
        <v>4742.58</v>
      </c>
      <c r="N565" s="371">
        <v>4717.65</v>
      </c>
      <c r="O565" s="371">
        <v>4717.27</v>
      </c>
      <c r="P565" s="371">
        <v>4727.76</v>
      </c>
      <c r="Q565" s="371">
        <v>4709.19</v>
      </c>
      <c r="R565" s="371">
        <v>4768.73</v>
      </c>
      <c r="S565" s="371">
        <v>4828.66</v>
      </c>
      <c r="T565" s="371">
        <v>4961.34</v>
      </c>
      <c r="U565" s="371">
        <v>4931.65</v>
      </c>
      <c r="V565" s="371">
        <v>4862.32</v>
      </c>
      <c r="W565" s="371">
        <v>4758.91</v>
      </c>
      <c r="X565" s="371">
        <v>4666.69</v>
      </c>
      <c r="Y565" s="371">
        <v>4439.389999999999</v>
      </c>
    </row>
    <row r="566" spans="1:25" ht="15">
      <c r="A566" s="370">
        <v>43752</v>
      </c>
      <c r="B566" s="371">
        <v>4261.72</v>
      </c>
      <c r="C566" s="371">
        <v>4227.04</v>
      </c>
      <c r="D566" s="371">
        <v>4189.37</v>
      </c>
      <c r="E566" s="371">
        <v>4201.55</v>
      </c>
      <c r="F566" s="371">
        <v>4262.3</v>
      </c>
      <c r="G566" s="371">
        <v>4381.33</v>
      </c>
      <c r="H566" s="371">
        <v>4618.2</v>
      </c>
      <c r="I566" s="371">
        <v>4680.68</v>
      </c>
      <c r="J566" s="371">
        <v>4831.61</v>
      </c>
      <c r="K566" s="371">
        <v>4907.58</v>
      </c>
      <c r="L566" s="371">
        <v>4895.2</v>
      </c>
      <c r="M566" s="371">
        <v>4889.18</v>
      </c>
      <c r="N566" s="371">
        <v>4861.58</v>
      </c>
      <c r="O566" s="371">
        <v>4866.469999999999</v>
      </c>
      <c r="P566" s="371">
        <v>4863.09</v>
      </c>
      <c r="Q566" s="371">
        <v>4820.21</v>
      </c>
      <c r="R566" s="371">
        <v>4826.82</v>
      </c>
      <c r="S566" s="371">
        <v>4834.4</v>
      </c>
      <c r="T566" s="371">
        <v>4854.21</v>
      </c>
      <c r="U566" s="371">
        <v>4818.59</v>
      </c>
      <c r="V566" s="371">
        <v>4704.83</v>
      </c>
      <c r="W566" s="371">
        <v>4729.09</v>
      </c>
      <c r="X566" s="371">
        <v>4614.51</v>
      </c>
      <c r="Y566" s="371">
        <v>4286.74</v>
      </c>
    </row>
    <row r="567" spans="1:25" ht="15">
      <c r="A567" s="370">
        <v>43753</v>
      </c>
      <c r="B567" s="371">
        <v>4288.32</v>
      </c>
      <c r="C567" s="371">
        <v>4242.91</v>
      </c>
      <c r="D567" s="371">
        <v>4223.09</v>
      </c>
      <c r="E567" s="371">
        <v>4226.3099999999995</v>
      </c>
      <c r="F567" s="371">
        <v>4269.42</v>
      </c>
      <c r="G567" s="371">
        <v>4360.77</v>
      </c>
      <c r="H567" s="371">
        <v>4636.86</v>
      </c>
      <c r="I567" s="371">
        <v>4669.32</v>
      </c>
      <c r="J567" s="371">
        <v>4786.59</v>
      </c>
      <c r="K567" s="371">
        <v>4822.26</v>
      </c>
      <c r="L567" s="371">
        <v>4814.57</v>
      </c>
      <c r="M567" s="371">
        <v>4801.88</v>
      </c>
      <c r="N567" s="371">
        <v>4782.05</v>
      </c>
      <c r="O567" s="371">
        <v>4795.18</v>
      </c>
      <c r="P567" s="371">
        <v>4797.08</v>
      </c>
      <c r="Q567" s="371">
        <v>4738.74</v>
      </c>
      <c r="R567" s="371">
        <v>4734.17</v>
      </c>
      <c r="S567" s="371">
        <v>4770.63</v>
      </c>
      <c r="T567" s="371">
        <v>4825.74</v>
      </c>
      <c r="U567" s="371">
        <v>4788.05</v>
      </c>
      <c r="V567" s="371">
        <v>4701.38</v>
      </c>
      <c r="W567" s="371">
        <v>4715.82</v>
      </c>
      <c r="X567" s="371">
        <v>4539.85</v>
      </c>
      <c r="Y567" s="371">
        <v>4308.54</v>
      </c>
    </row>
    <row r="568" spans="1:25" ht="15">
      <c r="A568" s="370">
        <v>43754</v>
      </c>
      <c r="B568" s="371">
        <v>4235.75</v>
      </c>
      <c r="C568" s="371">
        <v>4190.83</v>
      </c>
      <c r="D568" s="371">
        <v>4168.83</v>
      </c>
      <c r="E568" s="371">
        <v>4165.85</v>
      </c>
      <c r="F568" s="371">
        <v>4223.68</v>
      </c>
      <c r="G568" s="371">
        <v>4290.88</v>
      </c>
      <c r="H568" s="371">
        <v>4495.9</v>
      </c>
      <c r="I568" s="371">
        <v>4645.52</v>
      </c>
      <c r="J568" s="371">
        <v>4761.18</v>
      </c>
      <c r="K568" s="371">
        <v>4825.9</v>
      </c>
      <c r="L568" s="371">
        <v>4814.71</v>
      </c>
      <c r="M568" s="371">
        <v>4783.18</v>
      </c>
      <c r="N568" s="371">
        <v>4741.46</v>
      </c>
      <c r="O568" s="371">
        <v>4771.45</v>
      </c>
      <c r="P568" s="371">
        <v>4761.46</v>
      </c>
      <c r="Q568" s="371">
        <v>4696.13</v>
      </c>
      <c r="R568" s="371">
        <v>4725.1</v>
      </c>
      <c r="S568" s="371">
        <v>4786.57</v>
      </c>
      <c r="T568" s="371">
        <v>4826.74</v>
      </c>
      <c r="U568" s="371">
        <v>4767.95</v>
      </c>
      <c r="V568" s="371">
        <v>4716.13</v>
      </c>
      <c r="W568" s="371">
        <v>4702.05</v>
      </c>
      <c r="X568" s="371">
        <v>4617.43</v>
      </c>
      <c r="Y568" s="371">
        <v>4270.48</v>
      </c>
    </row>
    <row r="569" spans="1:25" ht="15">
      <c r="A569" s="370">
        <v>43755</v>
      </c>
      <c r="B569" s="371">
        <v>4205.01</v>
      </c>
      <c r="C569" s="371">
        <v>4164.18</v>
      </c>
      <c r="D569" s="371">
        <v>4131.96</v>
      </c>
      <c r="E569" s="371">
        <v>4150.16</v>
      </c>
      <c r="F569" s="371">
        <v>4195.73</v>
      </c>
      <c r="G569" s="371">
        <v>4291.41</v>
      </c>
      <c r="H569" s="371">
        <v>4518.86</v>
      </c>
      <c r="I569" s="371">
        <v>4567.0599999999995</v>
      </c>
      <c r="J569" s="371">
        <v>4680.96</v>
      </c>
      <c r="K569" s="371">
        <v>4725.719999999999</v>
      </c>
      <c r="L569" s="371">
        <v>4724.69</v>
      </c>
      <c r="M569" s="371">
        <v>4681.78</v>
      </c>
      <c r="N569" s="371">
        <v>4658.389999999999</v>
      </c>
      <c r="O569" s="371">
        <v>4663.59</v>
      </c>
      <c r="P569" s="371">
        <v>4669.78</v>
      </c>
      <c r="Q569" s="371">
        <v>4691.76</v>
      </c>
      <c r="R569" s="371">
        <v>4644.54</v>
      </c>
      <c r="S569" s="371">
        <v>4723.57</v>
      </c>
      <c r="T569" s="371">
        <v>4761.96</v>
      </c>
      <c r="U569" s="371">
        <v>4723.74</v>
      </c>
      <c r="V569" s="371">
        <v>4682.3</v>
      </c>
      <c r="W569" s="371">
        <v>4670.99</v>
      </c>
      <c r="X569" s="371">
        <v>4586.9</v>
      </c>
      <c r="Y569" s="371">
        <v>4282.3099999999995</v>
      </c>
    </row>
    <row r="570" spans="1:25" ht="15">
      <c r="A570" s="370">
        <v>43756</v>
      </c>
      <c r="B570" s="371">
        <v>4247.51</v>
      </c>
      <c r="C570" s="371">
        <v>4187.75</v>
      </c>
      <c r="D570" s="371">
        <v>4145.98</v>
      </c>
      <c r="E570" s="371">
        <v>4153.77</v>
      </c>
      <c r="F570" s="371">
        <v>4232.01</v>
      </c>
      <c r="G570" s="371">
        <v>4325.25</v>
      </c>
      <c r="H570" s="371">
        <v>4510</v>
      </c>
      <c r="I570" s="371">
        <v>4664.17</v>
      </c>
      <c r="J570" s="371">
        <v>4755.719999999999</v>
      </c>
      <c r="K570" s="371">
        <v>4806.88</v>
      </c>
      <c r="L570" s="371">
        <v>4793.28</v>
      </c>
      <c r="M570" s="371">
        <v>4766.24</v>
      </c>
      <c r="N570" s="371">
        <v>4739.08</v>
      </c>
      <c r="O570" s="371">
        <v>4752.66</v>
      </c>
      <c r="P570" s="371">
        <v>4753.43</v>
      </c>
      <c r="Q570" s="371">
        <v>4716.13</v>
      </c>
      <c r="R570" s="371">
        <v>4716.469999999999</v>
      </c>
      <c r="S570" s="371">
        <v>4757.57</v>
      </c>
      <c r="T570" s="371">
        <v>4788.469999999999</v>
      </c>
      <c r="U570" s="371">
        <v>4746.76</v>
      </c>
      <c r="V570" s="371">
        <v>4686.77</v>
      </c>
      <c r="W570" s="371">
        <v>4697.23</v>
      </c>
      <c r="X570" s="371">
        <v>4656.68</v>
      </c>
      <c r="Y570" s="371">
        <v>4311.5</v>
      </c>
    </row>
    <row r="571" spans="1:25" ht="15">
      <c r="A571" s="370">
        <v>43757</v>
      </c>
      <c r="B571" s="371">
        <v>4375.19</v>
      </c>
      <c r="C571" s="371">
        <v>4250.88</v>
      </c>
      <c r="D571" s="371">
        <v>4239.37</v>
      </c>
      <c r="E571" s="371">
        <v>4230.92</v>
      </c>
      <c r="F571" s="371">
        <v>4238.1900000000005</v>
      </c>
      <c r="G571" s="371">
        <v>4249.36</v>
      </c>
      <c r="H571" s="371">
        <v>4309.67</v>
      </c>
      <c r="I571" s="371">
        <v>4406.07</v>
      </c>
      <c r="J571" s="371">
        <v>4631.34</v>
      </c>
      <c r="K571" s="371">
        <v>4669.82</v>
      </c>
      <c r="L571" s="371">
        <v>4684.35</v>
      </c>
      <c r="M571" s="371">
        <v>4701.8099999999995</v>
      </c>
      <c r="N571" s="371">
        <v>4685.889999999999</v>
      </c>
      <c r="O571" s="371">
        <v>4675.4</v>
      </c>
      <c r="P571" s="371">
        <v>4679.21</v>
      </c>
      <c r="Q571" s="371">
        <v>4689.639999999999</v>
      </c>
      <c r="R571" s="371">
        <v>4704.8099999999995</v>
      </c>
      <c r="S571" s="371">
        <v>4708.88</v>
      </c>
      <c r="T571" s="371">
        <v>4782.84</v>
      </c>
      <c r="U571" s="371">
        <v>4741.57</v>
      </c>
      <c r="V571" s="371">
        <v>4679.29</v>
      </c>
      <c r="W571" s="371">
        <v>4648.73</v>
      </c>
      <c r="X571" s="371">
        <v>4529.53</v>
      </c>
      <c r="Y571" s="371">
        <v>4308.16</v>
      </c>
    </row>
    <row r="572" spans="1:25" ht="15">
      <c r="A572" s="370">
        <v>43758</v>
      </c>
      <c r="B572" s="371">
        <v>4290.94</v>
      </c>
      <c r="C572" s="371">
        <v>4247.45</v>
      </c>
      <c r="D572" s="371">
        <v>4240.61</v>
      </c>
      <c r="E572" s="371">
        <v>4229.0599999999995</v>
      </c>
      <c r="F572" s="371">
        <v>4239.43</v>
      </c>
      <c r="G572" s="371">
        <v>4256.22</v>
      </c>
      <c r="H572" s="371">
        <v>4294.13</v>
      </c>
      <c r="I572" s="371">
        <v>4270.57</v>
      </c>
      <c r="J572" s="371">
        <v>4414.68</v>
      </c>
      <c r="K572" s="371">
        <v>4585.94</v>
      </c>
      <c r="L572" s="371">
        <v>4666.16</v>
      </c>
      <c r="M572" s="371">
        <v>4648.86</v>
      </c>
      <c r="N572" s="371">
        <v>4645.75</v>
      </c>
      <c r="O572" s="371">
        <v>4651.32</v>
      </c>
      <c r="P572" s="371">
        <v>4661.7</v>
      </c>
      <c r="Q572" s="371">
        <v>4670.73</v>
      </c>
      <c r="R572" s="371">
        <v>4683.29</v>
      </c>
      <c r="S572" s="371">
        <v>4728.87</v>
      </c>
      <c r="T572" s="371">
        <v>4785.5</v>
      </c>
      <c r="U572" s="371">
        <v>4767.99</v>
      </c>
      <c r="V572" s="371">
        <v>4698.13</v>
      </c>
      <c r="W572" s="371">
        <v>4669.65</v>
      </c>
      <c r="X572" s="371">
        <v>4593.84</v>
      </c>
      <c r="Y572" s="371">
        <v>4282.3</v>
      </c>
    </row>
    <row r="573" spans="1:25" ht="15">
      <c r="A573" s="370">
        <v>43759</v>
      </c>
      <c r="B573" s="371">
        <v>4188.55</v>
      </c>
      <c r="C573" s="371">
        <v>4147.78</v>
      </c>
      <c r="D573" s="371">
        <v>4111.62</v>
      </c>
      <c r="E573" s="371">
        <v>4110.02</v>
      </c>
      <c r="F573" s="371">
        <v>4170.24</v>
      </c>
      <c r="G573" s="371">
        <v>4308.58</v>
      </c>
      <c r="H573" s="371">
        <v>4552.6</v>
      </c>
      <c r="I573" s="371">
        <v>4705.6</v>
      </c>
      <c r="J573" s="371">
        <v>4789.719999999999</v>
      </c>
      <c r="K573" s="371">
        <v>4878.46</v>
      </c>
      <c r="L573" s="371">
        <v>4852</v>
      </c>
      <c r="M573" s="371">
        <v>4798.19</v>
      </c>
      <c r="N573" s="371">
        <v>4749.5599999999995</v>
      </c>
      <c r="O573" s="371">
        <v>4763.37</v>
      </c>
      <c r="P573" s="371">
        <v>4762.3</v>
      </c>
      <c r="Q573" s="371">
        <v>4735.93</v>
      </c>
      <c r="R573" s="371">
        <v>4732.41</v>
      </c>
      <c r="S573" s="371">
        <v>4786.09</v>
      </c>
      <c r="T573" s="371">
        <v>4825.05</v>
      </c>
      <c r="U573" s="371">
        <v>4761.24</v>
      </c>
      <c r="V573" s="371">
        <v>4709.53</v>
      </c>
      <c r="W573" s="371">
        <v>4695.96</v>
      </c>
      <c r="X573" s="371">
        <v>4619.58</v>
      </c>
      <c r="Y573" s="371">
        <v>4269.139999999999</v>
      </c>
    </row>
    <row r="574" spans="1:25" ht="15">
      <c r="A574" s="370">
        <v>43760</v>
      </c>
      <c r="B574" s="371">
        <v>4222.67</v>
      </c>
      <c r="C574" s="371">
        <v>4117.13</v>
      </c>
      <c r="D574" s="371">
        <v>4058.6199999999994</v>
      </c>
      <c r="E574" s="371">
        <v>4091.0399999999995</v>
      </c>
      <c r="F574" s="371">
        <v>4157.02</v>
      </c>
      <c r="G574" s="371">
        <v>4294.53</v>
      </c>
      <c r="H574" s="371">
        <v>4524.5</v>
      </c>
      <c r="I574" s="371">
        <v>4602.51</v>
      </c>
      <c r="J574" s="371">
        <v>4739.09</v>
      </c>
      <c r="K574" s="371">
        <v>4777.98</v>
      </c>
      <c r="L574" s="371">
        <v>4760.719999999999</v>
      </c>
      <c r="M574" s="371">
        <v>4736.469999999999</v>
      </c>
      <c r="N574" s="371">
        <v>4693.889999999999</v>
      </c>
      <c r="O574" s="371">
        <v>4706.5</v>
      </c>
      <c r="P574" s="371">
        <v>4703.38</v>
      </c>
      <c r="Q574" s="371">
        <v>4687.95</v>
      </c>
      <c r="R574" s="371">
        <v>4693.61</v>
      </c>
      <c r="S574" s="371">
        <v>4736.32</v>
      </c>
      <c r="T574" s="371">
        <v>4801.68</v>
      </c>
      <c r="U574" s="371">
        <v>4741.24</v>
      </c>
      <c r="V574" s="371">
        <v>4701.04</v>
      </c>
      <c r="W574" s="371">
        <v>4672.78</v>
      </c>
      <c r="X574" s="371">
        <v>4462.65</v>
      </c>
      <c r="Y574" s="371">
        <v>4229.41</v>
      </c>
    </row>
    <row r="575" spans="1:25" ht="15">
      <c r="A575" s="370">
        <v>43761</v>
      </c>
      <c r="B575" s="371">
        <v>4174.04</v>
      </c>
      <c r="C575" s="371">
        <v>4064.4600000000005</v>
      </c>
      <c r="D575" s="371">
        <v>4037.51</v>
      </c>
      <c r="E575" s="371">
        <v>4049.16</v>
      </c>
      <c r="F575" s="371">
        <v>4125.23</v>
      </c>
      <c r="G575" s="371">
        <v>4233.21</v>
      </c>
      <c r="H575" s="371">
        <v>4448.34</v>
      </c>
      <c r="I575" s="371">
        <v>4652.42</v>
      </c>
      <c r="J575" s="371">
        <v>4718.27</v>
      </c>
      <c r="K575" s="371">
        <v>4783.34</v>
      </c>
      <c r="L575" s="371">
        <v>4764.57</v>
      </c>
      <c r="M575" s="371">
        <v>4736.33</v>
      </c>
      <c r="N575" s="371">
        <v>4711.2</v>
      </c>
      <c r="O575" s="371">
        <v>4730.07</v>
      </c>
      <c r="P575" s="371">
        <v>4739.96</v>
      </c>
      <c r="Q575" s="371">
        <v>4700.87</v>
      </c>
      <c r="R575" s="371">
        <v>4706.23</v>
      </c>
      <c r="S575" s="371">
        <v>4757.98</v>
      </c>
      <c r="T575" s="371">
        <v>4783.61</v>
      </c>
      <c r="U575" s="371">
        <v>4745.8099999999995</v>
      </c>
      <c r="V575" s="371">
        <v>4694.8099999999995</v>
      </c>
      <c r="W575" s="371">
        <v>4676.42</v>
      </c>
      <c r="X575" s="371">
        <v>4471.17</v>
      </c>
      <c r="Y575" s="371">
        <v>4267.51</v>
      </c>
    </row>
    <row r="576" spans="1:25" ht="15">
      <c r="A576" s="370">
        <v>43762</v>
      </c>
      <c r="B576" s="371">
        <v>4120.82</v>
      </c>
      <c r="C576" s="371">
        <v>4038.08</v>
      </c>
      <c r="D576" s="371">
        <v>4011.95</v>
      </c>
      <c r="E576" s="371">
        <v>4011.4</v>
      </c>
      <c r="F576" s="371">
        <v>4062.5499999999997</v>
      </c>
      <c r="G576" s="371">
        <v>4187.3099999999995</v>
      </c>
      <c r="H576" s="371">
        <v>4399.84</v>
      </c>
      <c r="I576" s="371">
        <v>4562.73</v>
      </c>
      <c r="J576" s="371">
        <v>4699.44</v>
      </c>
      <c r="K576" s="371">
        <v>4741.32</v>
      </c>
      <c r="L576" s="371">
        <v>4754.58</v>
      </c>
      <c r="M576" s="371">
        <v>4722.91</v>
      </c>
      <c r="N576" s="371">
        <v>4701.09</v>
      </c>
      <c r="O576" s="371">
        <v>4715.2</v>
      </c>
      <c r="P576" s="371">
        <v>4715.7</v>
      </c>
      <c r="Q576" s="371">
        <v>4693.23</v>
      </c>
      <c r="R576" s="371">
        <v>4696.25</v>
      </c>
      <c r="S576" s="371">
        <v>4722.9</v>
      </c>
      <c r="T576" s="371">
        <v>4765.139999999999</v>
      </c>
      <c r="U576" s="371">
        <v>4685.48</v>
      </c>
      <c r="V576" s="371">
        <v>4625.68</v>
      </c>
      <c r="W576" s="371">
        <v>4634.04</v>
      </c>
      <c r="X576" s="371">
        <v>4301.66</v>
      </c>
      <c r="Y576" s="371">
        <v>4162.97</v>
      </c>
    </row>
    <row r="577" spans="1:25" ht="15">
      <c r="A577" s="370">
        <v>43763</v>
      </c>
      <c r="B577" s="371">
        <v>4191.79</v>
      </c>
      <c r="C577" s="371">
        <v>4134.53</v>
      </c>
      <c r="D577" s="371">
        <v>4120.51</v>
      </c>
      <c r="E577" s="371">
        <v>4114.68</v>
      </c>
      <c r="F577" s="371">
        <v>4152.7</v>
      </c>
      <c r="G577" s="371">
        <v>4287.0599999999995</v>
      </c>
      <c r="H577" s="371">
        <v>4519.29</v>
      </c>
      <c r="I577" s="371">
        <v>4647.4</v>
      </c>
      <c r="J577" s="371">
        <v>4709.9</v>
      </c>
      <c r="K577" s="371">
        <v>4841.85</v>
      </c>
      <c r="L577" s="371">
        <v>4817.58</v>
      </c>
      <c r="M577" s="371">
        <v>4734.78</v>
      </c>
      <c r="N577" s="371">
        <v>4705.37</v>
      </c>
      <c r="O577" s="371">
        <v>4717.51</v>
      </c>
      <c r="P577" s="371">
        <v>4720.969999999999</v>
      </c>
      <c r="Q577" s="371">
        <v>4694.73</v>
      </c>
      <c r="R577" s="371">
        <v>4696.29</v>
      </c>
      <c r="S577" s="371">
        <v>4728.32</v>
      </c>
      <c r="T577" s="371">
        <v>4805.33</v>
      </c>
      <c r="U577" s="371">
        <v>4689.75</v>
      </c>
      <c r="V577" s="371">
        <v>4600.12</v>
      </c>
      <c r="W577" s="371">
        <v>4621.55</v>
      </c>
      <c r="X577" s="371">
        <v>4504.94</v>
      </c>
      <c r="Y577" s="371">
        <v>4279.54</v>
      </c>
    </row>
    <row r="578" spans="1:25" ht="15">
      <c r="A578" s="370">
        <v>43764</v>
      </c>
      <c r="B578" s="371">
        <v>4250.72</v>
      </c>
      <c r="C578" s="371">
        <v>4187.4400000000005</v>
      </c>
      <c r="D578" s="371">
        <v>4130.67</v>
      </c>
      <c r="E578" s="371">
        <v>4117.41</v>
      </c>
      <c r="F578" s="371">
        <v>4141.79</v>
      </c>
      <c r="G578" s="371">
        <v>4178.9400000000005</v>
      </c>
      <c r="H578" s="371">
        <v>4254.389999999999</v>
      </c>
      <c r="I578" s="371">
        <v>4329.82</v>
      </c>
      <c r="J578" s="371">
        <v>4616.18</v>
      </c>
      <c r="K578" s="371">
        <v>4624.58</v>
      </c>
      <c r="L578" s="371">
        <v>4643.24</v>
      </c>
      <c r="M578" s="371">
        <v>4649.35</v>
      </c>
      <c r="N578" s="371">
        <v>4641.43</v>
      </c>
      <c r="O578" s="371">
        <v>4634.86</v>
      </c>
      <c r="P578" s="371">
        <v>4651.57</v>
      </c>
      <c r="Q578" s="371">
        <v>4656.93</v>
      </c>
      <c r="R578" s="371">
        <v>4673.2</v>
      </c>
      <c r="S578" s="371">
        <v>4713.08</v>
      </c>
      <c r="T578" s="371">
        <v>4775.62</v>
      </c>
      <c r="U578" s="371">
        <v>4716.08</v>
      </c>
      <c r="V578" s="371">
        <v>4584.33</v>
      </c>
      <c r="W578" s="371">
        <v>4579.63</v>
      </c>
      <c r="X578" s="371">
        <v>4420.54</v>
      </c>
      <c r="Y578" s="371">
        <v>4231.08</v>
      </c>
    </row>
    <row r="579" spans="1:25" ht="15">
      <c r="A579" s="370">
        <v>43765</v>
      </c>
      <c r="B579" s="371">
        <v>4197.54</v>
      </c>
      <c r="C579" s="371">
        <v>4130.21</v>
      </c>
      <c r="D579" s="371">
        <v>4094.9900000000002</v>
      </c>
      <c r="E579" s="371">
        <v>4067.7599999999998</v>
      </c>
      <c r="F579" s="371">
        <v>4086.5100000000007</v>
      </c>
      <c r="G579" s="371">
        <v>4106.29</v>
      </c>
      <c r="H579" s="371">
        <v>4135.02</v>
      </c>
      <c r="I579" s="371">
        <v>4133.54</v>
      </c>
      <c r="J579" s="371">
        <v>4284.76</v>
      </c>
      <c r="K579" s="371">
        <v>4399.969999999999</v>
      </c>
      <c r="L579" s="371">
        <v>4444.7</v>
      </c>
      <c r="M579" s="371">
        <v>4448.76</v>
      </c>
      <c r="N579" s="371">
        <v>4410.29</v>
      </c>
      <c r="O579" s="371">
        <v>4414.13</v>
      </c>
      <c r="P579" s="371">
        <v>4466.75</v>
      </c>
      <c r="Q579" s="371">
        <v>4469.969999999999</v>
      </c>
      <c r="R579" s="371">
        <v>4557.719999999999</v>
      </c>
      <c r="S579" s="371">
        <v>4689.51</v>
      </c>
      <c r="T579" s="371">
        <v>4788.96</v>
      </c>
      <c r="U579" s="371">
        <v>4675.1</v>
      </c>
      <c r="V579" s="371">
        <v>4600.32</v>
      </c>
      <c r="W579" s="371">
        <v>4535.13</v>
      </c>
      <c r="X579" s="371">
        <v>4357.19</v>
      </c>
      <c r="Y579" s="371">
        <v>4185.45</v>
      </c>
    </row>
    <row r="580" spans="1:25" ht="15">
      <c r="A580" s="370">
        <v>43766</v>
      </c>
      <c r="B580" s="371">
        <v>4149.9</v>
      </c>
      <c r="C580" s="371">
        <v>4112.46</v>
      </c>
      <c r="D580" s="371">
        <v>4092.7300000000005</v>
      </c>
      <c r="E580" s="371">
        <v>4082.4800000000005</v>
      </c>
      <c r="F580" s="371">
        <v>4122.4400000000005</v>
      </c>
      <c r="G580" s="371">
        <v>4231.48</v>
      </c>
      <c r="H580" s="371">
        <v>4394.53</v>
      </c>
      <c r="I580" s="371">
        <v>4529.3</v>
      </c>
      <c r="J580" s="371">
        <v>4646.02</v>
      </c>
      <c r="K580" s="371">
        <v>4706.57</v>
      </c>
      <c r="L580" s="371">
        <v>4664.08</v>
      </c>
      <c r="M580" s="371">
        <v>4663.0599999999995</v>
      </c>
      <c r="N580" s="371">
        <v>4648.88</v>
      </c>
      <c r="O580" s="371">
        <v>4657.139999999999</v>
      </c>
      <c r="P580" s="371">
        <v>4685.96</v>
      </c>
      <c r="Q580" s="371">
        <v>4675.62</v>
      </c>
      <c r="R580" s="371">
        <v>4685.7</v>
      </c>
      <c r="S580" s="371">
        <v>4699.59</v>
      </c>
      <c r="T580" s="371">
        <v>4775.67</v>
      </c>
      <c r="U580" s="371">
        <v>4668.52</v>
      </c>
      <c r="V580" s="371">
        <v>4610.889999999999</v>
      </c>
      <c r="W580" s="371">
        <v>4582.09</v>
      </c>
      <c r="X580" s="371">
        <v>4402.37</v>
      </c>
      <c r="Y580" s="371">
        <v>4195.77</v>
      </c>
    </row>
    <row r="581" spans="1:25" ht="15">
      <c r="A581" s="370">
        <v>43767</v>
      </c>
      <c r="B581" s="371">
        <v>4179.6</v>
      </c>
      <c r="C581" s="371">
        <v>4140.09</v>
      </c>
      <c r="D581" s="371">
        <v>4106.58</v>
      </c>
      <c r="E581" s="371">
        <v>4109.29</v>
      </c>
      <c r="F581" s="371">
        <v>4140.58</v>
      </c>
      <c r="G581" s="371">
        <v>4215.45</v>
      </c>
      <c r="H581" s="371">
        <v>4315.45</v>
      </c>
      <c r="I581" s="371">
        <v>4441.82</v>
      </c>
      <c r="J581" s="371">
        <v>4495.48</v>
      </c>
      <c r="K581" s="371">
        <v>4659.71</v>
      </c>
      <c r="L581" s="371">
        <v>4667.24</v>
      </c>
      <c r="M581" s="371">
        <v>4639.42</v>
      </c>
      <c r="N581" s="371">
        <v>4646.889999999999</v>
      </c>
      <c r="O581" s="371">
        <v>4660.17</v>
      </c>
      <c r="P581" s="371">
        <v>4670.65</v>
      </c>
      <c r="Q581" s="371">
        <v>4673.71</v>
      </c>
      <c r="R581" s="371">
        <v>4667.96</v>
      </c>
      <c r="S581" s="371">
        <v>4691.73</v>
      </c>
      <c r="T581" s="371">
        <v>4726.58</v>
      </c>
      <c r="U581" s="371">
        <v>4693.77</v>
      </c>
      <c r="V581" s="371">
        <v>4550.57</v>
      </c>
      <c r="W581" s="371">
        <v>4558.61</v>
      </c>
      <c r="X581" s="371">
        <v>4360.15</v>
      </c>
      <c r="Y581" s="371">
        <v>4224.53</v>
      </c>
    </row>
    <row r="582" spans="1:25" ht="15">
      <c r="A582" s="370">
        <v>43768</v>
      </c>
      <c r="B582" s="371">
        <v>4165.65</v>
      </c>
      <c r="C582" s="371">
        <v>4106.5</v>
      </c>
      <c r="D582" s="371">
        <v>4084.8399999999997</v>
      </c>
      <c r="E582" s="371">
        <v>4073.3499999999995</v>
      </c>
      <c r="F582" s="371">
        <v>4118.43</v>
      </c>
      <c r="G582" s="371">
        <v>4205.9400000000005</v>
      </c>
      <c r="H582" s="371">
        <v>4287.26</v>
      </c>
      <c r="I582" s="371">
        <v>4424.26</v>
      </c>
      <c r="J582" s="371">
        <v>4604.73</v>
      </c>
      <c r="K582" s="371">
        <v>4690.88</v>
      </c>
      <c r="L582" s="371">
        <v>4693.3</v>
      </c>
      <c r="M582" s="371">
        <v>4688.23</v>
      </c>
      <c r="N582" s="371">
        <v>4649.77</v>
      </c>
      <c r="O582" s="371">
        <v>4672.73</v>
      </c>
      <c r="P582" s="371">
        <v>4683.59</v>
      </c>
      <c r="Q582" s="371">
        <v>4660.83</v>
      </c>
      <c r="R582" s="371">
        <v>4671.63</v>
      </c>
      <c r="S582" s="371">
        <v>4709.5599999999995</v>
      </c>
      <c r="T582" s="371">
        <v>4733.219999999999</v>
      </c>
      <c r="U582" s="371">
        <v>4694</v>
      </c>
      <c r="V582" s="371">
        <v>4618.26</v>
      </c>
      <c r="W582" s="371">
        <v>4552.889999999999</v>
      </c>
      <c r="X582" s="371">
        <v>4253.77</v>
      </c>
      <c r="Y582" s="371">
        <v>4199.26</v>
      </c>
    </row>
    <row r="583" spans="1:25" ht="15">
      <c r="A583" s="370">
        <v>43769</v>
      </c>
      <c r="B583" s="372">
        <v>4083.6999999999994</v>
      </c>
      <c r="C583" s="372">
        <v>4026.9300000000003</v>
      </c>
      <c r="D583" s="372">
        <v>4013.3099999999995</v>
      </c>
      <c r="E583" s="372">
        <v>4013.1800000000003</v>
      </c>
      <c r="F583" s="372">
        <v>4029.46</v>
      </c>
      <c r="G583" s="372">
        <v>4128.27</v>
      </c>
      <c r="H583" s="372">
        <v>4241.17</v>
      </c>
      <c r="I583" s="372">
        <v>4366.95</v>
      </c>
      <c r="J583" s="372">
        <v>4445.02</v>
      </c>
      <c r="K583" s="372">
        <v>4664.3099999999995</v>
      </c>
      <c r="L583" s="372">
        <v>4682.04</v>
      </c>
      <c r="M583" s="372">
        <v>4678.05</v>
      </c>
      <c r="N583" s="372">
        <v>4648.26</v>
      </c>
      <c r="O583" s="372">
        <v>4613.48</v>
      </c>
      <c r="P583" s="372">
        <v>4616.469999999999</v>
      </c>
      <c r="Q583" s="372">
        <v>4618.96</v>
      </c>
      <c r="R583" s="372">
        <v>4653.43</v>
      </c>
      <c r="S583" s="372">
        <v>4679.45</v>
      </c>
      <c r="T583" s="372">
        <v>4677.28</v>
      </c>
      <c r="U583" s="372">
        <v>4619.73</v>
      </c>
      <c r="V583" s="372">
        <v>4521.12</v>
      </c>
      <c r="W583" s="372">
        <v>4403.04</v>
      </c>
      <c r="X583" s="372">
        <v>4257.48</v>
      </c>
      <c r="Y583" s="372">
        <v>4153.18</v>
      </c>
    </row>
    <row r="585" spans="1:25" ht="15">
      <c r="A585" s="373" t="s">
        <v>151</v>
      </c>
      <c r="B585" s="373"/>
      <c r="C585" s="373"/>
      <c r="D585" s="373"/>
      <c r="E585" s="373"/>
      <c r="F585" s="373"/>
      <c r="G585" s="373"/>
      <c r="H585" s="373"/>
      <c r="I585" s="373"/>
      <c r="J585" s="373"/>
      <c r="K585" s="373"/>
      <c r="L585" s="373"/>
      <c r="M585" s="373"/>
      <c r="N585" s="373"/>
      <c r="O585" s="373"/>
      <c r="P585" s="373"/>
      <c r="Q585" s="373"/>
      <c r="R585" s="373"/>
      <c r="S585" s="373"/>
      <c r="T585" s="373"/>
      <c r="U585" s="373"/>
      <c r="V585" s="373"/>
      <c r="W585" s="373"/>
      <c r="X585" s="373"/>
      <c r="Y585" s="373"/>
    </row>
    <row r="586" spans="2:25" ht="12.75"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</row>
    <row r="587" spans="1:25" ht="14.25">
      <c r="A587" s="238" t="s">
        <v>25</v>
      </c>
      <c r="B587" s="238"/>
      <c r="C587" s="238"/>
      <c r="D587" s="238"/>
      <c r="E587" s="238"/>
      <c r="F587" s="238"/>
      <c r="G587" s="238"/>
      <c r="H587" s="238"/>
      <c r="I587" s="238"/>
      <c r="J587" s="238"/>
      <c r="K587" s="238"/>
      <c r="L587" s="238"/>
      <c r="M587" s="238"/>
      <c r="N587" s="238"/>
      <c r="O587" s="374">
        <v>830855.82</v>
      </c>
      <c r="P587" s="374"/>
      <c r="Q587" s="79"/>
      <c r="R587" s="79"/>
      <c r="S587" s="79"/>
      <c r="T587" s="79"/>
      <c r="U587" s="79"/>
      <c r="V587" s="79"/>
      <c r="W587" s="79"/>
      <c r="X587" s="79"/>
      <c r="Y587" s="79"/>
    </row>
    <row r="588" spans="2:25" ht="12.75"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</row>
  </sheetData>
  <sheetProtection/>
  <mergeCells count="59">
    <mergeCell ref="A546:Y546"/>
    <mergeCell ref="A549:Y549"/>
    <mergeCell ref="A551:A552"/>
    <mergeCell ref="B551:Y551"/>
    <mergeCell ref="A585:Y585"/>
    <mergeCell ref="A587:N587"/>
    <mergeCell ref="O587:P587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44:N544"/>
    <mergeCell ref="A537:N538"/>
    <mergeCell ref="A539:N539"/>
    <mergeCell ref="A540:N540"/>
    <mergeCell ref="A541:N541"/>
    <mergeCell ref="A542:N54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55" r:id="rId1"/>
  <rowBreaks count="7" manualBreakCount="7">
    <brk id="75" max="255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0"/>
  <sheetViews>
    <sheetView zoomScale="84" zoomScaleNormal="84" zoomScaleSheetLayoutView="85" zoomScalePageLayoutView="0" workbookViewId="0" topLeftCell="A1">
      <selection activeCell="AC565" sqref="AC565"/>
    </sheetView>
  </sheetViews>
  <sheetFormatPr defaultColWidth="9.00390625" defaultRowHeight="12.75"/>
  <cols>
    <col min="1" max="1" width="11.875" style="0" customWidth="1"/>
    <col min="2" max="25" width="8.875" style="0" customWidth="1"/>
  </cols>
  <sheetData>
    <row r="1" spans="1:25" ht="15.75">
      <c r="A1" s="236" t="s">
        <v>141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25" ht="34.5" customHeight="1">
      <c r="A2" s="237" t="s">
        <v>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5" t="s">
        <v>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35" t="s">
        <v>136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0" t="s">
        <v>59</v>
      </c>
      <c r="B8" s="232" t="s">
        <v>5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24.75" thickBot="1">
      <c r="A9" s="231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7" ht="12.75">
      <c r="A10" s="34">
        <v>43739</v>
      </c>
      <c r="B10" s="33">
        <v>1486.4799999999998</v>
      </c>
      <c r="C10" s="33">
        <v>1404.9099999999999</v>
      </c>
      <c r="D10" s="33">
        <v>1347.51</v>
      </c>
      <c r="E10" s="33">
        <v>1372.4399999999998</v>
      </c>
      <c r="F10" s="33">
        <v>1495.1299999999999</v>
      </c>
      <c r="G10" s="33">
        <v>1539.51</v>
      </c>
      <c r="H10" s="33">
        <v>1778.69</v>
      </c>
      <c r="I10" s="33">
        <v>1832.4099999999999</v>
      </c>
      <c r="J10" s="33">
        <v>1840.49</v>
      </c>
      <c r="K10" s="33">
        <v>1932.6299999999999</v>
      </c>
      <c r="L10" s="33">
        <v>1934.8799999999999</v>
      </c>
      <c r="M10" s="33">
        <v>1908.61</v>
      </c>
      <c r="N10" s="33">
        <v>1881.1499999999999</v>
      </c>
      <c r="O10" s="33">
        <v>1892.55</v>
      </c>
      <c r="P10" s="33">
        <v>1893.1299999999999</v>
      </c>
      <c r="Q10" s="33">
        <v>1862.6499999999999</v>
      </c>
      <c r="R10" s="33">
        <v>1844.54</v>
      </c>
      <c r="S10" s="33">
        <v>1847.97</v>
      </c>
      <c r="T10" s="33">
        <v>1905.5</v>
      </c>
      <c r="U10" s="33">
        <v>1971.55</v>
      </c>
      <c r="V10" s="33">
        <v>1879.8799999999999</v>
      </c>
      <c r="W10" s="33">
        <v>1933.81</v>
      </c>
      <c r="X10" s="33">
        <v>1885.72</v>
      </c>
      <c r="Y10" s="33">
        <v>1671.8</v>
      </c>
      <c r="Z10" s="79"/>
      <c r="AA10" s="79"/>
    </row>
    <row r="11" spans="1:26" ht="12.75">
      <c r="A11" s="35">
        <v>43740</v>
      </c>
      <c r="B11" s="77">
        <v>1554.8799999999999</v>
      </c>
      <c r="C11" s="20">
        <v>1517.05</v>
      </c>
      <c r="D11" s="20">
        <v>1494.1699999999998</v>
      </c>
      <c r="E11" s="20">
        <v>1502.82</v>
      </c>
      <c r="F11" s="20">
        <v>1546.06</v>
      </c>
      <c r="G11" s="20">
        <v>1609.48</v>
      </c>
      <c r="H11" s="20">
        <v>1902.1</v>
      </c>
      <c r="I11" s="20">
        <v>1964.11</v>
      </c>
      <c r="J11" s="20">
        <v>2078.9500000000003</v>
      </c>
      <c r="K11" s="20">
        <v>2185.91</v>
      </c>
      <c r="L11" s="20">
        <v>2149.63</v>
      </c>
      <c r="M11" s="20">
        <v>2116.1800000000003</v>
      </c>
      <c r="N11" s="20">
        <v>2091.59</v>
      </c>
      <c r="O11" s="20">
        <v>2102.79</v>
      </c>
      <c r="P11" s="20">
        <v>2088.81</v>
      </c>
      <c r="Q11" s="20">
        <v>2045.8799999999999</v>
      </c>
      <c r="R11" s="20">
        <v>2030.29</v>
      </c>
      <c r="S11" s="20">
        <v>2033.1499999999999</v>
      </c>
      <c r="T11" s="20">
        <v>2092.59</v>
      </c>
      <c r="U11" s="20">
        <v>2105.55</v>
      </c>
      <c r="V11" s="20">
        <v>2031.79</v>
      </c>
      <c r="W11" s="20">
        <v>2031.6</v>
      </c>
      <c r="X11" s="20">
        <v>1989.37</v>
      </c>
      <c r="Y11" s="21">
        <v>1717.95</v>
      </c>
      <c r="Z11" s="79"/>
    </row>
    <row r="12" spans="1:26" ht="12.75">
      <c r="A12" s="35">
        <v>43741</v>
      </c>
      <c r="B12" s="77">
        <v>1557.61</v>
      </c>
      <c r="C12" s="20">
        <v>1531.1299999999999</v>
      </c>
      <c r="D12" s="20">
        <v>1501.83</v>
      </c>
      <c r="E12" s="20">
        <v>1500.28</v>
      </c>
      <c r="F12" s="20">
        <v>1549.9799999999998</v>
      </c>
      <c r="G12" s="20">
        <v>1595.2</v>
      </c>
      <c r="H12" s="20">
        <v>1735.9199999999998</v>
      </c>
      <c r="I12" s="20">
        <v>1923.2</v>
      </c>
      <c r="J12" s="20">
        <v>2006.71</v>
      </c>
      <c r="K12" s="20">
        <v>2069.64</v>
      </c>
      <c r="L12" s="20">
        <v>2075.4300000000003</v>
      </c>
      <c r="M12" s="20">
        <v>2054.89</v>
      </c>
      <c r="N12" s="20">
        <v>2033.1</v>
      </c>
      <c r="O12" s="20">
        <v>2034.37</v>
      </c>
      <c r="P12" s="20">
        <v>2028.4099999999999</v>
      </c>
      <c r="Q12" s="20">
        <v>1958.44</v>
      </c>
      <c r="R12" s="20">
        <v>1942.25</v>
      </c>
      <c r="S12" s="20">
        <v>1990.4099999999999</v>
      </c>
      <c r="T12" s="20">
        <v>2015.27</v>
      </c>
      <c r="U12" s="20">
        <v>2035.75</v>
      </c>
      <c r="V12" s="20">
        <v>1971.07</v>
      </c>
      <c r="W12" s="20">
        <v>1985.59</v>
      </c>
      <c r="X12" s="20">
        <v>1897.3899999999999</v>
      </c>
      <c r="Y12" s="21">
        <v>1610.45</v>
      </c>
      <c r="Z12" s="79"/>
    </row>
    <row r="13" spans="1:26" ht="12.75">
      <c r="A13" s="35">
        <v>43742</v>
      </c>
      <c r="B13" s="77">
        <v>1542.08</v>
      </c>
      <c r="C13" s="20">
        <v>1497.09</v>
      </c>
      <c r="D13" s="20">
        <v>1479.3</v>
      </c>
      <c r="E13" s="20">
        <v>1490.9499999999998</v>
      </c>
      <c r="F13" s="20">
        <v>1508.99</v>
      </c>
      <c r="G13" s="20">
        <v>1580.57</v>
      </c>
      <c r="H13" s="20">
        <v>1778.77</v>
      </c>
      <c r="I13" s="20">
        <v>1955.21</v>
      </c>
      <c r="J13" s="20">
        <v>2057.4900000000002</v>
      </c>
      <c r="K13" s="20">
        <v>2142.23</v>
      </c>
      <c r="L13" s="20">
        <v>2127.54</v>
      </c>
      <c r="M13" s="20">
        <v>2111.4900000000002</v>
      </c>
      <c r="N13" s="20">
        <v>2068.9500000000003</v>
      </c>
      <c r="O13" s="20">
        <v>2090.32</v>
      </c>
      <c r="P13" s="20">
        <v>2077.1800000000003</v>
      </c>
      <c r="Q13" s="20">
        <v>2040.57</v>
      </c>
      <c r="R13" s="20">
        <v>2034.06</v>
      </c>
      <c r="S13" s="20">
        <v>2046.81</v>
      </c>
      <c r="T13" s="20">
        <v>2082.86</v>
      </c>
      <c r="U13" s="20">
        <v>2093.89</v>
      </c>
      <c r="V13" s="20">
        <v>2031.74</v>
      </c>
      <c r="W13" s="20">
        <v>2041.1</v>
      </c>
      <c r="X13" s="20">
        <v>1941.99</v>
      </c>
      <c r="Y13" s="21">
        <v>1684.87</v>
      </c>
      <c r="Z13" s="79"/>
    </row>
    <row r="14" spans="1:26" ht="12.75">
      <c r="A14" s="35">
        <v>43743</v>
      </c>
      <c r="B14" s="77">
        <v>1696.48</v>
      </c>
      <c r="C14" s="20">
        <v>1585.68</v>
      </c>
      <c r="D14" s="20">
        <v>1547.86</v>
      </c>
      <c r="E14" s="20">
        <v>1544.3799999999999</v>
      </c>
      <c r="F14" s="20">
        <v>1558.81</v>
      </c>
      <c r="G14" s="20">
        <v>1575.3799999999999</v>
      </c>
      <c r="H14" s="20">
        <v>1665.69</v>
      </c>
      <c r="I14" s="20">
        <v>1760.36</v>
      </c>
      <c r="J14" s="20">
        <v>2001.98</v>
      </c>
      <c r="K14" s="20">
        <v>2041.05</v>
      </c>
      <c r="L14" s="20">
        <v>2055.25</v>
      </c>
      <c r="M14" s="20">
        <v>2072.61</v>
      </c>
      <c r="N14" s="20">
        <v>2054.4</v>
      </c>
      <c r="O14" s="20">
        <v>2055.04</v>
      </c>
      <c r="P14" s="20">
        <v>2056.2200000000003</v>
      </c>
      <c r="Q14" s="20">
        <v>2053.36</v>
      </c>
      <c r="R14" s="20">
        <v>2065.01</v>
      </c>
      <c r="S14" s="20">
        <v>2021.62</v>
      </c>
      <c r="T14" s="20">
        <v>2103.96</v>
      </c>
      <c r="U14" s="20">
        <v>2203.5299999999997</v>
      </c>
      <c r="V14" s="20">
        <v>2093.28</v>
      </c>
      <c r="W14" s="20">
        <v>2027.04</v>
      </c>
      <c r="X14" s="20">
        <v>1950.11</v>
      </c>
      <c r="Y14" s="21">
        <v>1677.03</v>
      </c>
      <c r="Z14" s="79"/>
    </row>
    <row r="15" spans="1:26" ht="12.75">
      <c r="A15" s="35">
        <v>43744</v>
      </c>
      <c r="B15" s="77">
        <v>1530.03</v>
      </c>
      <c r="C15" s="20">
        <v>1451.11</v>
      </c>
      <c r="D15" s="20">
        <v>1425.54</v>
      </c>
      <c r="E15" s="20">
        <v>1387.52</v>
      </c>
      <c r="F15" s="20">
        <v>1425.08</v>
      </c>
      <c r="G15" s="20">
        <v>1431.1999999999998</v>
      </c>
      <c r="H15" s="20">
        <v>1520.09</v>
      </c>
      <c r="I15" s="20">
        <v>1562.12</v>
      </c>
      <c r="J15" s="20">
        <v>1609.21</v>
      </c>
      <c r="K15" s="20">
        <v>1681.77</v>
      </c>
      <c r="L15" s="20">
        <v>1784.1499999999999</v>
      </c>
      <c r="M15" s="20">
        <v>1646.45</v>
      </c>
      <c r="N15" s="20">
        <v>1647.06</v>
      </c>
      <c r="O15" s="20">
        <v>1651.6</v>
      </c>
      <c r="P15" s="20">
        <v>1655.47</v>
      </c>
      <c r="Q15" s="20">
        <v>1772.33</v>
      </c>
      <c r="R15" s="20">
        <v>1886.52</v>
      </c>
      <c r="S15" s="20">
        <v>1936.8899999999999</v>
      </c>
      <c r="T15" s="20">
        <v>2025.4099999999999</v>
      </c>
      <c r="U15" s="20">
        <v>2038.18</v>
      </c>
      <c r="V15" s="20">
        <v>1993.35</v>
      </c>
      <c r="W15" s="20">
        <v>1899.25</v>
      </c>
      <c r="X15" s="20">
        <v>1702.2</v>
      </c>
      <c r="Y15" s="21">
        <v>1493.32</v>
      </c>
      <c r="Z15" s="79"/>
    </row>
    <row r="16" spans="1:26" ht="12.75">
      <c r="A16" s="35">
        <v>43745</v>
      </c>
      <c r="B16" s="77">
        <v>1449.1799999999998</v>
      </c>
      <c r="C16" s="20">
        <v>1437.83</v>
      </c>
      <c r="D16" s="20">
        <v>1416.3999999999999</v>
      </c>
      <c r="E16" s="20">
        <v>1412.37</v>
      </c>
      <c r="F16" s="20">
        <v>1487.6699999999998</v>
      </c>
      <c r="G16" s="20">
        <v>1541.6799999999998</v>
      </c>
      <c r="H16" s="20">
        <v>1779.47</v>
      </c>
      <c r="I16" s="20">
        <v>1906.1399999999999</v>
      </c>
      <c r="J16" s="20">
        <v>1992.6499999999999</v>
      </c>
      <c r="K16" s="20">
        <v>2071.44</v>
      </c>
      <c r="L16" s="20">
        <v>2080.96</v>
      </c>
      <c r="M16" s="20">
        <v>2043.1299999999999</v>
      </c>
      <c r="N16" s="20">
        <v>2006.84</v>
      </c>
      <c r="O16" s="20">
        <v>2015.28</v>
      </c>
      <c r="P16" s="20">
        <v>2013.23</v>
      </c>
      <c r="Q16" s="20">
        <v>1954.29</v>
      </c>
      <c r="R16" s="20">
        <v>1970.86</v>
      </c>
      <c r="S16" s="20">
        <v>1972.56</v>
      </c>
      <c r="T16" s="20">
        <v>2024.96</v>
      </c>
      <c r="U16" s="20">
        <v>2024.74</v>
      </c>
      <c r="V16" s="20">
        <v>1973.06</v>
      </c>
      <c r="W16" s="20">
        <v>1959.57</v>
      </c>
      <c r="X16" s="20">
        <v>1857.8899999999999</v>
      </c>
      <c r="Y16" s="21">
        <v>1640.25</v>
      </c>
      <c r="Z16" s="79"/>
    </row>
    <row r="17" spans="1:26" ht="12.75">
      <c r="A17" s="35">
        <v>43746</v>
      </c>
      <c r="B17" s="77">
        <v>1514.87</v>
      </c>
      <c r="C17" s="20">
        <v>1453.1899999999998</v>
      </c>
      <c r="D17" s="20">
        <v>1451.09</v>
      </c>
      <c r="E17" s="20">
        <v>1450.4499999999998</v>
      </c>
      <c r="F17" s="20">
        <v>1495.6499999999999</v>
      </c>
      <c r="G17" s="20">
        <v>1572.4199999999998</v>
      </c>
      <c r="H17" s="20">
        <v>1760.83</v>
      </c>
      <c r="I17" s="20">
        <v>1898.8999999999999</v>
      </c>
      <c r="J17" s="20">
        <v>1994.6299999999999</v>
      </c>
      <c r="K17" s="20">
        <v>2085.35</v>
      </c>
      <c r="L17" s="20">
        <v>2074.82</v>
      </c>
      <c r="M17" s="20">
        <v>2025.31</v>
      </c>
      <c r="N17" s="20">
        <v>1978.37</v>
      </c>
      <c r="O17" s="20">
        <v>2008.23</v>
      </c>
      <c r="P17" s="20">
        <v>2000.57</v>
      </c>
      <c r="Q17" s="20">
        <v>1966.78</v>
      </c>
      <c r="R17" s="20">
        <v>1944.5</v>
      </c>
      <c r="S17" s="20">
        <v>1964.27</v>
      </c>
      <c r="T17" s="20">
        <v>2008.1699999999998</v>
      </c>
      <c r="U17" s="20">
        <v>2034.85</v>
      </c>
      <c r="V17" s="20">
        <v>1985.21</v>
      </c>
      <c r="W17" s="20">
        <v>1974.1399999999999</v>
      </c>
      <c r="X17" s="20">
        <v>1795.69</v>
      </c>
      <c r="Y17" s="21">
        <v>1568.98</v>
      </c>
      <c r="Z17" s="79"/>
    </row>
    <row r="18" spans="1:26" ht="12.75">
      <c r="A18" s="35">
        <v>43747</v>
      </c>
      <c r="B18" s="77">
        <v>1460.86</v>
      </c>
      <c r="C18" s="20">
        <v>1430.2099999999998</v>
      </c>
      <c r="D18" s="20">
        <v>1423.02</v>
      </c>
      <c r="E18" s="20">
        <v>1421.9399999999998</v>
      </c>
      <c r="F18" s="20">
        <v>1449.9199999999998</v>
      </c>
      <c r="G18" s="20">
        <v>1511.4299999999998</v>
      </c>
      <c r="H18" s="20">
        <v>1736.55</v>
      </c>
      <c r="I18" s="20">
        <v>1830.8799999999999</v>
      </c>
      <c r="J18" s="20">
        <v>1999.93</v>
      </c>
      <c r="K18" s="20">
        <v>2082.35</v>
      </c>
      <c r="L18" s="20">
        <v>2083.26</v>
      </c>
      <c r="M18" s="20">
        <v>2032.1</v>
      </c>
      <c r="N18" s="20">
        <v>2014.55</v>
      </c>
      <c r="O18" s="20">
        <v>2030.05</v>
      </c>
      <c r="P18" s="20">
        <v>2027.34</v>
      </c>
      <c r="Q18" s="20">
        <v>1988.53</v>
      </c>
      <c r="R18" s="20">
        <v>1989.44</v>
      </c>
      <c r="S18" s="20">
        <v>1997.69</v>
      </c>
      <c r="T18" s="20">
        <v>2047.98</v>
      </c>
      <c r="U18" s="20">
        <v>2042.19</v>
      </c>
      <c r="V18" s="20">
        <v>1969.1</v>
      </c>
      <c r="W18" s="20">
        <v>1966.1</v>
      </c>
      <c r="X18" s="20">
        <v>1784.69</v>
      </c>
      <c r="Y18" s="21">
        <v>1536.2299999999998</v>
      </c>
      <c r="Z18" s="79"/>
    </row>
    <row r="19" spans="1:26" ht="12.75">
      <c r="A19" s="35">
        <v>43748</v>
      </c>
      <c r="B19" s="77">
        <v>1514.9499999999998</v>
      </c>
      <c r="C19" s="20">
        <v>1481.4199999999998</v>
      </c>
      <c r="D19" s="20">
        <v>1447.4099999999999</v>
      </c>
      <c r="E19" s="20">
        <v>1445.31</v>
      </c>
      <c r="F19" s="20">
        <v>1510.9199999999998</v>
      </c>
      <c r="G19" s="20">
        <v>1566.2</v>
      </c>
      <c r="H19" s="20">
        <v>1892.6399999999999</v>
      </c>
      <c r="I19" s="20">
        <v>1932.68</v>
      </c>
      <c r="J19" s="20">
        <v>2075.17</v>
      </c>
      <c r="K19" s="20">
        <v>2149.4700000000003</v>
      </c>
      <c r="L19" s="20">
        <v>2150.9300000000003</v>
      </c>
      <c r="M19" s="20">
        <v>2106.55</v>
      </c>
      <c r="N19" s="20">
        <v>2079.36</v>
      </c>
      <c r="O19" s="20">
        <v>2095.78</v>
      </c>
      <c r="P19" s="20">
        <v>2087.91</v>
      </c>
      <c r="Q19" s="20">
        <v>2058.66</v>
      </c>
      <c r="R19" s="20">
        <v>2028.94</v>
      </c>
      <c r="S19" s="20">
        <v>2041.99</v>
      </c>
      <c r="T19" s="20">
        <v>2105.3</v>
      </c>
      <c r="U19" s="20">
        <v>2067.01</v>
      </c>
      <c r="V19" s="20">
        <v>1986.05</v>
      </c>
      <c r="W19" s="20">
        <v>1966.94</v>
      </c>
      <c r="X19" s="20">
        <v>1752.98</v>
      </c>
      <c r="Y19" s="21">
        <v>1537.8</v>
      </c>
      <c r="Z19" s="79"/>
    </row>
    <row r="20" spans="1:26" ht="12.75">
      <c r="A20" s="35">
        <v>43749</v>
      </c>
      <c r="B20" s="77">
        <v>1516.81</v>
      </c>
      <c r="C20" s="20">
        <v>1502</v>
      </c>
      <c r="D20" s="20">
        <v>1469.9599999999998</v>
      </c>
      <c r="E20" s="20">
        <v>1465.04</v>
      </c>
      <c r="F20" s="20">
        <v>1545.9099999999999</v>
      </c>
      <c r="G20" s="20">
        <v>1644.24</v>
      </c>
      <c r="H20" s="20">
        <v>1814.03</v>
      </c>
      <c r="I20" s="20">
        <v>1965.76</v>
      </c>
      <c r="J20" s="20">
        <v>2106.09</v>
      </c>
      <c r="K20" s="20">
        <v>2188.8599999999997</v>
      </c>
      <c r="L20" s="20">
        <v>2200.2799999999997</v>
      </c>
      <c r="M20" s="20">
        <v>2141.17</v>
      </c>
      <c r="N20" s="20">
        <v>2124.19</v>
      </c>
      <c r="O20" s="20">
        <v>2140.04</v>
      </c>
      <c r="P20" s="20">
        <v>2137.29</v>
      </c>
      <c r="Q20" s="20">
        <v>2088.98</v>
      </c>
      <c r="R20" s="20">
        <v>2087.02</v>
      </c>
      <c r="S20" s="20">
        <v>2101.3</v>
      </c>
      <c r="T20" s="20">
        <v>2151.84</v>
      </c>
      <c r="U20" s="20">
        <v>2138.73</v>
      </c>
      <c r="V20" s="20">
        <v>2033.95</v>
      </c>
      <c r="W20" s="20">
        <v>2039.34</v>
      </c>
      <c r="X20" s="20">
        <v>1896.82</v>
      </c>
      <c r="Y20" s="21">
        <v>1692.29</v>
      </c>
      <c r="Z20" s="79"/>
    </row>
    <row r="21" spans="1:26" ht="12.75">
      <c r="A21" s="35">
        <v>43750</v>
      </c>
      <c r="B21" s="77">
        <v>1668.36</v>
      </c>
      <c r="C21" s="20">
        <v>1575.61</v>
      </c>
      <c r="D21" s="20">
        <v>1552.51</v>
      </c>
      <c r="E21" s="20">
        <v>1542.1299999999999</v>
      </c>
      <c r="F21" s="20">
        <v>1570.25</v>
      </c>
      <c r="G21" s="20">
        <v>1589.09</v>
      </c>
      <c r="H21" s="20">
        <v>1693.02</v>
      </c>
      <c r="I21" s="20">
        <v>1782.31</v>
      </c>
      <c r="J21" s="20">
        <v>1946.37</v>
      </c>
      <c r="K21" s="20">
        <v>2044.6499999999999</v>
      </c>
      <c r="L21" s="20">
        <v>2100.73</v>
      </c>
      <c r="M21" s="20">
        <v>2133.89</v>
      </c>
      <c r="N21" s="20">
        <v>2124.08</v>
      </c>
      <c r="O21" s="20">
        <v>2122.7200000000003</v>
      </c>
      <c r="P21" s="20">
        <v>2121.37</v>
      </c>
      <c r="Q21" s="20">
        <v>2118.21</v>
      </c>
      <c r="R21" s="20">
        <v>2131.06</v>
      </c>
      <c r="S21" s="20">
        <v>2132</v>
      </c>
      <c r="T21" s="20">
        <v>2219.1699999999996</v>
      </c>
      <c r="U21" s="20">
        <v>2208.3999999999996</v>
      </c>
      <c r="V21" s="20">
        <v>2077.27</v>
      </c>
      <c r="W21" s="20">
        <v>1999.06</v>
      </c>
      <c r="X21" s="20">
        <v>1893.01</v>
      </c>
      <c r="Y21" s="21">
        <v>1654.33</v>
      </c>
      <c r="Z21" s="79"/>
    </row>
    <row r="22" spans="1:26" ht="12.75">
      <c r="A22" s="35">
        <v>43751</v>
      </c>
      <c r="B22" s="77">
        <v>1657.51</v>
      </c>
      <c r="C22" s="20">
        <v>1551.12</v>
      </c>
      <c r="D22" s="20">
        <v>1511.79</v>
      </c>
      <c r="E22" s="20">
        <v>1470.52</v>
      </c>
      <c r="F22" s="20">
        <v>1520.6399999999999</v>
      </c>
      <c r="G22" s="20">
        <v>1537.28</v>
      </c>
      <c r="H22" s="20">
        <v>1604.56</v>
      </c>
      <c r="I22" s="20">
        <v>1635.1499999999999</v>
      </c>
      <c r="J22" s="20">
        <v>1793.95</v>
      </c>
      <c r="K22" s="20">
        <v>1971.82</v>
      </c>
      <c r="L22" s="20">
        <v>2006.6</v>
      </c>
      <c r="M22" s="20">
        <v>2022.1299999999999</v>
      </c>
      <c r="N22" s="20">
        <v>1997.11</v>
      </c>
      <c r="O22" s="20">
        <v>1996.8999999999999</v>
      </c>
      <c r="P22" s="20">
        <v>2007.06</v>
      </c>
      <c r="Q22" s="20">
        <v>1987.6</v>
      </c>
      <c r="R22" s="20">
        <v>2046.6599999999999</v>
      </c>
      <c r="S22" s="20">
        <v>2105.81</v>
      </c>
      <c r="T22" s="20">
        <v>2236.39</v>
      </c>
      <c r="U22" s="20">
        <v>2206.49</v>
      </c>
      <c r="V22" s="20">
        <v>2134.89</v>
      </c>
      <c r="W22" s="20">
        <v>2034.87</v>
      </c>
      <c r="X22" s="20">
        <v>1943.59</v>
      </c>
      <c r="Y22" s="21">
        <v>1721</v>
      </c>
      <c r="Z22" s="79"/>
    </row>
    <row r="23" spans="1:26" ht="12.75">
      <c r="A23" s="35">
        <v>43752</v>
      </c>
      <c r="B23" s="77">
        <v>1544.7299999999998</v>
      </c>
      <c r="C23" s="20">
        <v>1510.4799999999998</v>
      </c>
      <c r="D23" s="20">
        <v>1473.1799999999998</v>
      </c>
      <c r="E23" s="20">
        <v>1485.4299999999998</v>
      </c>
      <c r="F23" s="20">
        <v>1546.29</v>
      </c>
      <c r="G23" s="20">
        <v>1664.23</v>
      </c>
      <c r="H23" s="20">
        <v>1898.86</v>
      </c>
      <c r="I23" s="20">
        <v>1956.95</v>
      </c>
      <c r="J23" s="20">
        <v>2104.28</v>
      </c>
      <c r="K23" s="20">
        <v>2179.9700000000003</v>
      </c>
      <c r="L23" s="20">
        <v>2167.07</v>
      </c>
      <c r="M23" s="20">
        <v>2161.75</v>
      </c>
      <c r="N23" s="20">
        <v>2134.62</v>
      </c>
      <c r="O23" s="20">
        <v>2140.19</v>
      </c>
      <c r="P23" s="20">
        <v>2136.75</v>
      </c>
      <c r="Q23" s="20">
        <v>2093.63</v>
      </c>
      <c r="R23" s="20">
        <v>2100.05</v>
      </c>
      <c r="S23" s="20">
        <v>2105.6</v>
      </c>
      <c r="T23" s="20">
        <v>2119.65</v>
      </c>
      <c r="U23" s="20">
        <v>2083.15</v>
      </c>
      <c r="V23" s="20">
        <v>1969.34</v>
      </c>
      <c r="W23" s="20">
        <v>1993.83</v>
      </c>
      <c r="X23" s="20">
        <v>1883.54</v>
      </c>
      <c r="Y23" s="21">
        <v>1560.7</v>
      </c>
      <c r="Z23" s="79"/>
    </row>
    <row r="24" spans="1:26" ht="12.75">
      <c r="A24" s="35">
        <v>43753</v>
      </c>
      <c r="B24" s="77">
        <v>1566.8999999999999</v>
      </c>
      <c r="C24" s="20">
        <v>1522.1899999999998</v>
      </c>
      <c r="D24" s="20">
        <v>1502.59</v>
      </c>
      <c r="E24" s="20">
        <v>1505.9599999999998</v>
      </c>
      <c r="F24" s="20">
        <v>1549.3</v>
      </c>
      <c r="G24" s="20">
        <v>1638.82</v>
      </c>
      <c r="H24" s="20">
        <v>1911.09</v>
      </c>
      <c r="I24" s="20">
        <v>1941.8999999999999</v>
      </c>
      <c r="J24" s="20">
        <v>2057.2400000000002</v>
      </c>
      <c r="K24" s="20">
        <v>2092.08</v>
      </c>
      <c r="L24" s="20">
        <v>2084.52</v>
      </c>
      <c r="M24" s="20">
        <v>2071.8</v>
      </c>
      <c r="N24" s="20">
        <v>2053</v>
      </c>
      <c r="O24" s="20">
        <v>2065.85</v>
      </c>
      <c r="P24" s="20">
        <v>2067.04</v>
      </c>
      <c r="Q24" s="20">
        <v>2009.76</v>
      </c>
      <c r="R24" s="20">
        <v>2004.33</v>
      </c>
      <c r="S24" s="20">
        <v>2040.57</v>
      </c>
      <c r="T24" s="20">
        <v>2093.6800000000003</v>
      </c>
      <c r="U24" s="20">
        <v>2055.62</v>
      </c>
      <c r="V24" s="20">
        <v>1970.2</v>
      </c>
      <c r="W24" s="20">
        <v>1985.6699999999998</v>
      </c>
      <c r="X24" s="20">
        <v>1812.22</v>
      </c>
      <c r="Y24" s="21">
        <v>1585.34</v>
      </c>
      <c r="Z24" s="79"/>
    </row>
    <row r="25" spans="1:26" ht="12.75">
      <c r="A25" s="35">
        <v>43754</v>
      </c>
      <c r="B25" s="77">
        <v>1514.07</v>
      </c>
      <c r="C25" s="20">
        <v>1469.52</v>
      </c>
      <c r="D25" s="20">
        <v>1448.03</v>
      </c>
      <c r="E25" s="20">
        <v>1445.33</v>
      </c>
      <c r="F25" s="20">
        <v>1502.9699999999998</v>
      </c>
      <c r="G25" s="20">
        <v>1568.82</v>
      </c>
      <c r="H25" s="20">
        <v>1771.3799999999999</v>
      </c>
      <c r="I25" s="20">
        <v>1918.61</v>
      </c>
      <c r="J25" s="20">
        <v>2032.1299999999999</v>
      </c>
      <c r="K25" s="20">
        <v>2096.4700000000003</v>
      </c>
      <c r="L25" s="20">
        <v>2084.69</v>
      </c>
      <c r="M25" s="20">
        <v>2053.65</v>
      </c>
      <c r="N25" s="20">
        <v>2012.57</v>
      </c>
      <c r="O25" s="20">
        <v>2042.11</v>
      </c>
      <c r="P25" s="20">
        <v>2032.08</v>
      </c>
      <c r="Q25" s="20">
        <v>1966.8799999999999</v>
      </c>
      <c r="R25" s="20">
        <v>1995.79</v>
      </c>
      <c r="S25" s="20">
        <v>2056.66</v>
      </c>
      <c r="T25" s="20">
        <v>2096.07</v>
      </c>
      <c r="U25" s="20">
        <v>2037.6499999999999</v>
      </c>
      <c r="V25" s="20">
        <v>1985.79</v>
      </c>
      <c r="W25" s="20">
        <v>1971.22</v>
      </c>
      <c r="X25" s="20">
        <v>1888.81</v>
      </c>
      <c r="Y25" s="21">
        <v>1547.2199999999998</v>
      </c>
      <c r="Z25" s="79"/>
    </row>
    <row r="26" spans="1:26" ht="12.75">
      <c r="A26" s="35">
        <v>43755</v>
      </c>
      <c r="B26" s="77">
        <v>1483.56</v>
      </c>
      <c r="C26" s="20">
        <v>1442.82</v>
      </c>
      <c r="D26" s="20">
        <v>1411.4699999999998</v>
      </c>
      <c r="E26" s="20">
        <v>1429.12</v>
      </c>
      <c r="F26" s="20">
        <v>1474.55</v>
      </c>
      <c r="G26" s="20">
        <v>1565.04</v>
      </c>
      <c r="H26" s="20">
        <v>1788.12</v>
      </c>
      <c r="I26" s="20">
        <v>1835.81</v>
      </c>
      <c r="J26" s="20">
        <v>1946.72</v>
      </c>
      <c r="K26" s="20">
        <v>1990.71</v>
      </c>
      <c r="L26" s="20">
        <v>1989.6</v>
      </c>
      <c r="M26" s="20">
        <v>1946.81</v>
      </c>
      <c r="N26" s="20">
        <v>1924.81</v>
      </c>
      <c r="O26" s="20">
        <v>1929.55</v>
      </c>
      <c r="P26" s="20">
        <v>1935.3</v>
      </c>
      <c r="Q26" s="20">
        <v>1961.5</v>
      </c>
      <c r="R26" s="20">
        <v>1910.25</v>
      </c>
      <c r="S26" s="20">
        <v>1990.9199999999998</v>
      </c>
      <c r="T26" s="20">
        <v>2027.53</v>
      </c>
      <c r="U26" s="20">
        <v>1990.03</v>
      </c>
      <c r="V26" s="20">
        <v>1952.1</v>
      </c>
      <c r="W26" s="20">
        <v>1940.35</v>
      </c>
      <c r="X26" s="20">
        <v>1858.6</v>
      </c>
      <c r="Y26" s="21">
        <v>1559.08</v>
      </c>
      <c r="Z26" s="79"/>
    </row>
    <row r="27" spans="1:26" ht="12.75">
      <c r="A27" s="35">
        <v>43756</v>
      </c>
      <c r="B27" s="77">
        <v>1526.31</v>
      </c>
      <c r="C27" s="20">
        <v>1467.4699999999998</v>
      </c>
      <c r="D27" s="20">
        <v>1426.1999999999998</v>
      </c>
      <c r="E27" s="20">
        <v>1434.1899999999998</v>
      </c>
      <c r="F27" s="20">
        <v>1512.08</v>
      </c>
      <c r="G27" s="20">
        <v>1603.86</v>
      </c>
      <c r="H27" s="20">
        <v>1786.22</v>
      </c>
      <c r="I27" s="20">
        <v>1938.8799999999999</v>
      </c>
      <c r="J27" s="20">
        <v>2028.68</v>
      </c>
      <c r="K27" s="20">
        <v>2079.54</v>
      </c>
      <c r="L27" s="20">
        <v>2065.76</v>
      </c>
      <c r="M27" s="20">
        <v>2038.93</v>
      </c>
      <c r="N27" s="20">
        <v>2012.44</v>
      </c>
      <c r="O27" s="20">
        <v>2025.82</v>
      </c>
      <c r="P27" s="20">
        <v>2026.51</v>
      </c>
      <c r="Q27" s="20">
        <v>1989.25</v>
      </c>
      <c r="R27" s="20">
        <v>1991</v>
      </c>
      <c r="S27" s="20">
        <v>2030.78</v>
      </c>
      <c r="T27" s="20">
        <v>2059.65</v>
      </c>
      <c r="U27" s="20">
        <v>2017.3999999999999</v>
      </c>
      <c r="V27" s="20">
        <v>1957.3899999999999</v>
      </c>
      <c r="W27" s="20">
        <v>1969.29</v>
      </c>
      <c r="X27" s="20">
        <v>1929.6399999999999</v>
      </c>
      <c r="Y27" s="21">
        <v>1589.45</v>
      </c>
      <c r="Z27" s="79"/>
    </row>
    <row r="28" spans="1:26" ht="12.75">
      <c r="A28" s="35">
        <v>43757</v>
      </c>
      <c r="B28" s="77">
        <v>1654.8</v>
      </c>
      <c r="C28" s="20">
        <v>1530.9299999999998</v>
      </c>
      <c r="D28" s="20">
        <v>1520.12</v>
      </c>
      <c r="E28" s="20">
        <v>1511.87</v>
      </c>
      <c r="F28" s="20">
        <v>1519.52</v>
      </c>
      <c r="G28" s="20">
        <v>1530.6699999999998</v>
      </c>
      <c r="H28" s="20">
        <v>1588.25</v>
      </c>
      <c r="I28" s="20">
        <v>1683.06</v>
      </c>
      <c r="J28" s="20">
        <v>1904.24</v>
      </c>
      <c r="K28" s="20">
        <v>1941.87</v>
      </c>
      <c r="L28" s="20">
        <v>1955.72</v>
      </c>
      <c r="M28" s="20">
        <v>1973.6</v>
      </c>
      <c r="N28" s="20">
        <v>1958</v>
      </c>
      <c r="O28" s="20">
        <v>1947.06</v>
      </c>
      <c r="P28" s="20">
        <v>1950.08</v>
      </c>
      <c r="Q28" s="20">
        <v>1960.61</v>
      </c>
      <c r="R28" s="20">
        <v>1975.75</v>
      </c>
      <c r="S28" s="20">
        <v>1979.58</v>
      </c>
      <c r="T28" s="20">
        <v>2051.21</v>
      </c>
      <c r="U28" s="20">
        <v>2009.76</v>
      </c>
      <c r="V28" s="20">
        <v>1948.61</v>
      </c>
      <c r="W28" s="20">
        <v>1917.79</v>
      </c>
      <c r="X28" s="20">
        <v>1800.3899999999999</v>
      </c>
      <c r="Y28" s="21">
        <v>1584.3799999999999</v>
      </c>
      <c r="Z28" s="79"/>
    </row>
    <row r="29" spans="1:26" ht="12.75">
      <c r="A29" s="35">
        <v>43758</v>
      </c>
      <c r="B29" s="77">
        <v>1570.09</v>
      </c>
      <c r="C29" s="20">
        <v>1527.52</v>
      </c>
      <c r="D29" s="20">
        <v>1522.03</v>
      </c>
      <c r="E29" s="20">
        <v>1510.8</v>
      </c>
      <c r="F29" s="20">
        <v>1521.29</v>
      </c>
      <c r="G29" s="20">
        <v>1538.31</v>
      </c>
      <c r="H29" s="20">
        <v>1575.84</v>
      </c>
      <c r="I29" s="20">
        <v>1552.75</v>
      </c>
      <c r="J29" s="20">
        <v>1692.1699999999998</v>
      </c>
      <c r="K29" s="20">
        <v>1863.28</v>
      </c>
      <c r="L29" s="20">
        <v>1942.24</v>
      </c>
      <c r="M29" s="20">
        <v>1925.87</v>
      </c>
      <c r="N29" s="20">
        <v>1922.94</v>
      </c>
      <c r="O29" s="20">
        <v>1928.52</v>
      </c>
      <c r="P29" s="20">
        <v>1938.69</v>
      </c>
      <c r="Q29" s="20">
        <v>1944.72</v>
      </c>
      <c r="R29" s="20">
        <v>1960.3899999999999</v>
      </c>
      <c r="S29" s="20">
        <v>2000.9099999999999</v>
      </c>
      <c r="T29" s="20">
        <v>2056.54</v>
      </c>
      <c r="U29" s="20">
        <v>2038.31</v>
      </c>
      <c r="V29" s="20">
        <v>1969.3799999999999</v>
      </c>
      <c r="W29" s="20">
        <v>1941.06</v>
      </c>
      <c r="X29" s="20">
        <v>1866.62</v>
      </c>
      <c r="Y29" s="21">
        <v>1559.86</v>
      </c>
      <c r="Z29" s="79"/>
    </row>
    <row r="30" spans="1:26" ht="12.75">
      <c r="A30" s="35">
        <v>43759</v>
      </c>
      <c r="B30" s="77">
        <v>1468.3999999999999</v>
      </c>
      <c r="C30" s="20">
        <v>1428.3899999999999</v>
      </c>
      <c r="D30" s="20">
        <v>1392.9199999999998</v>
      </c>
      <c r="E30" s="20">
        <v>1391.37</v>
      </c>
      <c r="F30" s="20">
        <v>1444.87</v>
      </c>
      <c r="G30" s="20">
        <v>1580.43</v>
      </c>
      <c r="H30" s="20">
        <v>1821.85</v>
      </c>
      <c r="I30" s="20">
        <v>1980.72</v>
      </c>
      <c r="J30" s="20">
        <v>2060.94</v>
      </c>
      <c r="K30" s="20">
        <v>2148.4700000000003</v>
      </c>
      <c r="L30" s="20">
        <v>2121.27</v>
      </c>
      <c r="M30" s="20">
        <v>2068.65</v>
      </c>
      <c r="N30" s="20">
        <v>2019.55</v>
      </c>
      <c r="O30" s="20">
        <v>2033.35</v>
      </c>
      <c r="P30" s="20">
        <v>2032.55</v>
      </c>
      <c r="Q30" s="20">
        <v>2007.1599999999999</v>
      </c>
      <c r="R30" s="20">
        <v>2003.08</v>
      </c>
      <c r="S30" s="20">
        <v>2058.07</v>
      </c>
      <c r="T30" s="20">
        <v>2095.59</v>
      </c>
      <c r="U30" s="20">
        <v>2036.57</v>
      </c>
      <c r="V30" s="20">
        <v>1984.8</v>
      </c>
      <c r="W30" s="20">
        <v>1969.3799999999999</v>
      </c>
      <c r="X30" s="20">
        <v>1893.74</v>
      </c>
      <c r="Y30" s="21">
        <v>1544.9199999999998</v>
      </c>
      <c r="Z30" s="79"/>
    </row>
    <row r="31" spans="1:26" ht="12.75">
      <c r="A31" s="35">
        <v>43760</v>
      </c>
      <c r="B31" s="77">
        <v>1499.5</v>
      </c>
      <c r="C31" s="20">
        <v>1393.7099999999998</v>
      </c>
      <c r="D31" s="20">
        <v>1335.37</v>
      </c>
      <c r="E31" s="20">
        <v>1366.8899999999999</v>
      </c>
      <c r="F31" s="20">
        <v>1433.9699999999998</v>
      </c>
      <c r="G31" s="20">
        <v>1568.8799999999999</v>
      </c>
      <c r="H31" s="20">
        <v>1797.23</v>
      </c>
      <c r="I31" s="20">
        <v>1878.35</v>
      </c>
      <c r="J31" s="20">
        <v>2017.75</v>
      </c>
      <c r="K31" s="20">
        <v>2057.11</v>
      </c>
      <c r="L31" s="20">
        <v>2038.84</v>
      </c>
      <c r="M31" s="20">
        <v>2015.45</v>
      </c>
      <c r="N31" s="20">
        <v>1971.59</v>
      </c>
      <c r="O31" s="20">
        <v>1983.8899999999999</v>
      </c>
      <c r="P31" s="20">
        <v>1981.69</v>
      </c>
      <c r="Q31" s="20">
        <v>1966.2</v>
      </c>
      <c r="R31" s="20">
        <v>1970.96</v>
      </c>
      <c r="S31" s="20">
        <v>2010.01</v>
      </c>
      <c r="T31" s="20">
        <v>2073.01</v>
      </c>
      <c r="U31" s="20">
        <v>2011.8999999999999</v>
      </c>
      <c r="V31" s="20">
        <v>1978.37</v>
      </c>
      <c r="W31" s="20">
        <v>1950.08</v>
      </c>
      <c r="X31" s="20">
        <v>1741.1599999999999</v>
      </c>
      <c r="Y31" s="21">
        <v>1509.61</v>
      </c>
      <c r="Z31" s="79"/>
    </row>
    <row r="32" spans="1:26" ht="12.75">
      <c r="A32" s="35">
        <v>43761</v>
      </c>
      <c r="B32" s="77">
        <v>1457.34</v>
      </c>
      <c r="C32" s="20">
        <v>1347.61</v>
      </c>
      <c r="D32" s="20">
        <v>1321.1699999999998</v>
      </c>
      <c r="E32" s="20">
        <v>1332.7199999999998</v>
      </c>
      <c r="F32" s="20">
        <v>1409.06</v>
      </c>
      <c r="G32" s="20">
        <v>1518.1</v>
      </c>
      <c r="H32" s="20">
        <v>1730.74</v>
      </c>
      <c r="I32" s="20">
        <v>1932.6599999999999</v>
      </c>
      <c r="J32" s="20">
        <v>1998.94</v>
      </c>
      <c r="K32" s="20">
        <v>2063.6800000000003</v>
      </c>
      <c r="L32" s="20">
        <v>2044.8899999999999</v>
      </c>
      <c r="M32" s="20">
        <v>2016.3</v>
      </c>
      <c r="N32" s="20">
        <v>1991.37</v>
      </c>
      <c r="O32" s="20">
        <v>2010.04</v>
      </c>
      <c r="P32" s="20">
        <v>2020</v>
      </c>
      <c r="Q32" s="20">
        <v>1980.74</v>
      </c>
      <c r="R32" s="20">
        <v>1985.96</v>
      </c>
      <c r="S32" s="20">
        <v>2039.26</v>
      </c>
      <c r="T32" s="20">
        <v>2063.9700000000003</v>
      </c>
      <c r="U32" s="20">
        <v>2025.95</v>
      </c>
      <c r="V32" s="20">
        <v>1974.7</v>
      </c>
      <c r="W32" s="20">
        <v>1955.1599999999999</v>
      </c>
      <c r="X32" s="20">
        <v>1751.26</v>
      </c>
      <c r="Y32" s="21">
        <v>1548.01</v>
      </c>
      <c r="Z32" s="79"/>
    </row>
    <row r="33" spans="1:26" ht="12.75">
      <c r="A33" s="35">
        <v>43762</v>
      </c>
      <c r="B33" s="77">
        <v>1404.9799999999998</v>
      </c>
      <c r="C33" s="20">
        <v>1322.4399999999998</v>
      </c>
      <c r="D33" s="20">
        <v>1296.7299999999998</v>
      </c>
      <c r="E33" s="20">
        <v>1296.3999999999999</v>
      </c>
      <c r="F33" s="20">
        <v>1347.9299999999998</v>
      </c>
      <c r="G33" s="20">
        <v>1472.27</v>
      </c>
      <c r="H33" s="20">
        <v>1682.8899999999999</v>
      </c>
      <c r="I33" s="20">
        <v>1844.74</v>
      </c>
      <c r="J33" s="20">
        <v>1981.79</v>
      </c>
      <c r="K33" s="20">
        <v>2023.6399999999999</v>
      </c>
      <c r="L33" s="20">
        <v>2037.04</v>
      </c>
      <c r="M33" s="20">
        <v>2004.86</v>
      </c>
      <c r="N33" s="20">
        <v>1982.99</v>
      </c>
      <c r="O33" s="20">
        <v>1997.52</v>
      </c>
      <c r="P33" s="20">
        <v>1997.95</v>
      </c>
      <c r="Q33" s="20">
        <v>1975.29</v>
      </c>
      <c r="R33" s="20">
        <v>1978.04</v>
      </c>
      <c r="S33" s="20">
        <v>2006.5</v>
      </c>
      <c r="T33" s="20">
        <v>2047.94</v>
      </c>
      <c r="U33" s="20">
        <v>1967.37</v>
      </c>
      <c r="V33" s="20">
        <v>1907.46</v>
      </c>
      <c r="W33" s="20">
        <v>1914.27</v>
      </c>
      <c r="X33" s="20">
        <v>1583.07</v>
      </c>
      <c r="Y33" s="21">
        <v>1444.9299999999998</v>
      </c>
      <c r="Z33" s="79"/>
    </row>
    <row r="34" spans="1:26" ht="12.75">
      <c r="A34" s="35">
        <v>43763</v>
      </c>
      <c r="B34" s="77">
        <v>1475.6899999999998</v>
      </c>
      <c r="C34" s="20">
        <v>1418.82</v>
      </c>
      <c r="D34" s="20">
        <v>1404.9799999999998</v>
      </c>
      <c r="E34" s="20">
        <v>1399.2099999999998</v>
      </c>
      <c r="F34" s="20">
        <v>1437.58</v>
      </c>
      <c r="G34" s="20">
        <v>1571.25</v>
      </c>
      <c r="H34" s="20">
        <v>1801.52</v>
      </c>
      <c r="I34" s="20">
        <v>1929.1399999999999</v>
      </c>
      <c r="J34" s="20">
        <v>1992.25</v>
      </c>
      <c r="K34" s="20">
        <v>2123.94</v>
      </c>
      <c r="L34" s="20">
        <v>2099.77</v>
      </c>
      <c r="M34" s="20">
        <v>2017.44</v>
      </c>
      <c r="N34" s="20">
        <v>1987.86</v>
      </c>
      <c r="O34" s="20">
        <v>2000.1399999999999</v>
      </c>
      <c r="P34" s="20">
        <v>2003.62</v>
      </c>
      <c r="Q34" s="20">
        <v>1977.24</v>
      </c>
      <c r="R34" s="20">
        <v>1978.53</v>
      </c>
      <c r="S34" s="20">
        <v>2012.18</v>
      </c>
      <c r="T34" s="20">
        <v>2073.61</v>
      </c>
      <c r="U34" s="20">
        <v>1960.59</v>
      </c>
      <c r="V34" s="20">
        <v>1871.99</v>
      </c>
      <c r="W34" s="20">
        <v>1894.53</v>
      </c>
      <c r="X34" s="20">
        <v>1778.6699999999998</v>
      </c>
      <c r="Y34" s="21">
        <v>1557.05</v>
      </c>
      <c r="Z34" s="79"/>
    </row>
    <row r="35" spans="1:26" ht="12.75">
      <c r="A35" s="35">
        <v>43764</v>
      </c>
      <c r="B35" s="77">
        <v>1530.82</v>
      </c>
      <c r="C35" s="20">
        <v>1468.6999999999998</v>
      </c>
      <c r="D35" s="20">
        <v>1412.8</v>
      </c>
      <c r="E35" s="20">
        <v>1399.75</v>
      </c>
      <c r="F35" s="20">
        <v>1424.32</v>
      </c>
      <c r="G35" s="20">
        <v>1460.4399999999998</v>
      </c>
      <c r="H35" s="20">
        <v>1534.76</v>
      </c>
      <c r="I35" s="20">
        <v>1608.98</v>
      </c>
      <c r="J35" s="20">
        <v>1891.96</v>
      </c>
      <c r="K35" s="20">
        <v>1899.03</v>
      </c>
      <c r="L35" s="20">
        <v>1917.1</v>
      </c>
      <c r="M35" s="20">
        <v>1923.53</v>
      </c>
      <c r="N35" s="20">
        <v>1916</v>
      </c>
      <c r="O35" s="20">
        <v>1909.4099999999999</v>
      </c>
      <c r="P35" s="20">
        <v>1926.58</v>
      </c>
      <c r="Q35" s="20">
        <v>1931.44</v>
      </c>
      <c r="R35" s="20">
        <v>1947.74</v>
      </c>
      <c r="S35" s="20">
        <v>1987.1599999999999</v>
      </c>
      <c r="T35" s="20">
        <v>2046.7</v>
      </c>
      <c r="U35" s="20">
        <v>1987.28</v>
      </c>
      <c r="V35" s="20">
        <v>1855.6299999999999</v>
      </c>
      <c r="W35" s="20">
        <v>1851.1299999999999</v>
      </c>
      <c r="X35" s="20">
        <v>1693.2</v>
      </c>
      <c r="Y35" s="21">
        <v>1507.87</v>
      </c>
      <c r="Z35" s="79"/>
    </row>
    <row r="36" spans="1:26" ht="12.75">
      <c r="A36" s="35">
        <v>43765</v>
      </c>
      <c r="B36" s="77">
        <v>1477.4099999999999</v>
      </c>
      <c r="C36" s="20">
        <v>1411.32</v>
      </c>
      <c r="D36" s="20">
        <v>1376.61</v>
      </c>
      <c r="E36" s="20">
        <v>1350.28</v>
      </c>
      <c r="F36" s="20">
        <v>1369.12</v>
      </c>
      <c r="G36" s="20">
        <v>1387.81</v>
      </c>
      <c r="H36" s="20">
        <v>1415.24</v>
      </c>
      <c r="I36" s="20">
        <v>1414.2199999999998</v>
      </c>
      <c r="J36" s="20">
        <v>1563.82</v>
      </c>
      <c r="K36" s="20">
        <v>1675.7</v>
      </c>
      <c r="L36" s="20">
        <v>1720.49</v>
      </c>
      <c r="M36" s="20">
        <v>1726.46</v>
      </c>
      <c r="N36" s="20">
        <v>1689.5</v>
      </c>
      <c r="O36" s="20">
        <v>1693.3999999999999</v>
      </c>
      <c r="P36" s="20">
        <v>1746.47</v>
      </c>
      <c r="Q36" s="20">
        <v>1746.87</v>
      </c>
      <c r="R36" s="20">
        <v>1824.7</v>
      </c>
      <c r="S36" s="20">
        <v>1963.53</v>
      </c>
      <c r="T36" s="20">
        <v>2044.3999999999999</v>
      </c>
      <c r="U36" s="20">
        <v>1947.04</v>
      </c>
      <c r="V36" s="20">
        <v>1870.03</v>
      </c>
      <c r="W36" s="20">
        <v>1807.07</v>
      </c>
      <c r="X36" s="20">
        <v>1631.53</v>
      </c>
      <c r="Y36" s="21">
        <v>1463.28</v>
      </c>
      <c r="Z36" s="79"/>
    </row>
    <row r="37" spans="1:26" ht="12.75">
      <c r="A37" s="35">
        <v>43766</v>
      </c>
      <c r="B37" s="77">
        <v>1429.4799999999998</v>
      </c>
      <c r="C37" s="20">
        <v>1393.4299999999998</v>
      </c>
      <c r="D37" s="20">
        <v>1374.4399999999998</v>
      </c>
      <c r="E37" s="20">
        <v>1364.8799999999999</v>
      </c>
      <c r="F37" s="20">
        <v>1402.6999999999998</v>
      </c>
      <c r="G37" s="20">
        <v>1509.1999999999998</v>
      </c>
      <c r="H37" s="20">
        <v>1667.74</v>
      </c>
      <c r="I37" s="20">
        <v>1799.32</v>
      </c>
      <c r="J37" s="20">
        <v>1911.8799999999999</v>
      </c>
      <c r="K37" s="20">
        <v>1962.48</v>
      </c>
      <c r="L37" s="20">
        <v>1929.1299999999999</v>
      </c>
      <c r="M37" s="20">
        <v>1925.6499999999999</v>
      </c>
      <c r="N37" s="20">
        <v>1911.58</v>
      </c>
      <c r="O37" s="20">
        <v>1920.8</v>
      </c>
      <c r="P37" s="20">
        <v>1949.6299999999999</v>
      </c>
      <c r="Q37" s="20">
        <v>1939.09</v>
      </c>
      <c r="R37" s="20">
        <v>1948.99</v>
      </c>
      <c r="S37" s="20">
        <v>1964.74</v>
      </c>
      <c r="T37" s="20">
        <v>2028.1499999999999</v>
      </c>
      <c r="U37" s="20">
        <v>1937.6499999999999</v>
      </c>
      <c r="V37" s="20">
        <v>1879.1299999999999</v>
      </c>
      <c r="W37" s="20">
        <v>1851.8799999999999</v>
      </c>
      <c r="X37" s="20">
        <v>1673.31</v>
      </c>
      <c r="Y37" s="21">
        <v>1471.58</v>
      </c>
      <c r="Z37" s="79"/>
    </row>
    <row r="38" spans="1:26" ht="12.75">
      <c r="A38" s="35">
        <v>43767</v>
      </c>
      <c r="B38" s="77">
        <v>1458.33</v>
      </c>
      <c r="C38" s="20">
        <v>1419.24</v>
      </c>
      <c r="D38" s="20">
        <v>1386.6299999999999</v>
      </c>
      <c r="E38" s="20">
        <v>1389.6999999999998</v>
      </c>
      <c r="F38" s="20">
        <v>1420.8799999999999</v>
      </c>
      <c r="G38" s="20">
        <v>1494.4199999999998</v>
      </c>
      <c r="H38" s="20">
        <v>1592.48</v>
      </c>
      <c r="I38" s="20">
        <v>1720.55</v>
      </c>
      <c r="J38" s="20">
        <v>1773.23</v>
      </c>
      <c r="K38" s="20">
        <v>1933.56</v>
      </c>
      <c r="L38" s="20">
        <v>1941.43</v>
      </c>
      <c r="M38" s="20">
        <v>1914.49</v>
      </c>
      <c r="N38" s="20">
        <v>1923.54</v>
      </c>
      <c r="O38" s="20">
        <v>1936.72</v>
      </c>
      <c r="P38" s="20">
        <v>1944.7</v>
      </c>
      <c r="Q38" s="20">
        <v>1943.22</v>
      </c>
      <c r="R38" s="20">
        <v>1934.48</v>
      </c>
      <c r="S38" s="20">
        <v>1958.4199999999998</v>
      </c>
      <c r="T38" s="20">
        <v>1983.8899999999999</v>
      </c>
      <c r="U38" s="20">
        <v>1956.83</v>
      </c>
      <c r="V38" s="20">
        <v>1818.01</v>
      </c>
      <c r="W38" s="20">
        <v>1827.1299999999999</v>
      </c>
      <c r="X38" s="20">
        <v>1630.56</v>
      </c>
      <c r="Y38" s="21">
        <v>1499.33</v>
      </c>
      <c r="Z38" s="79"/>
    </row>
    <row r="39" spans="1:26" ht="13.5" customHeight="1">
      <c r="A39" s="35">
        <v>43768</v>
      </c>
      <c r="B39" s="77">
        <v>1443.4099999999999</v>
      </c>
      <c r="C39" s="20">
        <v>1385.25</v>
      </c>
      <c r="D39" s="20">
        <v>1364.4199999999998</v>
      </c>
      <c r="E39" s="20">
        <v>1353.59</v>
      </c>
      <c r="F39" s="20">
        <v>1398.3</v>
      </c>
      <c r="G39" s="20">
        <v>1485.31</v>
      </c>
      <c r="H39" s="20">
        <v>1564.75</v>
      </c>
      <c r="I39" s="20">
        <v>1697.46</v>
      </c>
      <c r="J39" s="20">
        <v>1875.6699999999998</v>
      </c>
      <c r="K39" s="20">
        <v>1956.97</v>
      </c>
      <c r="L39" s="20">
        <v>1957.4199999999998</v>
      </c>
      <c r="M39" s="20">
        <v>1954.68</v>
      </c>
      <c r="N39" s="20">
        <v>1920.12</v>
      </c>
      <c r="O39" s="20">
        <v>1937</v>
      </c>
      <c r="P39" s="20">
        <v>1943.46</v>
      </c>
      <c r="Q39" s="20">
        <v>1930.04</v>
      </c>
      <c r="R39" s="20">
        <v>1941.95</v>
      </c>
      <c r="S39" s="20">
        <v>1971.8999999999999</v>
      </c>
      <c r="T39" s="20">
        <v>1986.84</v>
      </c>
      <c r="U39" s="20">
        <v>1955.5</v>
      </c>
      <c r="V39" s="20">
        <v>1886.6399999999999</v>
      </c>
      <c r="W39" s="20">
        <v>1820.96</v>
      </c>
      <c r="X39" s="20">
        <v>1528.58</v>
      </c>
      <c r="Y39" s="21">
        <v>1474.6699999999998</v>
      </c>
      <c r="Z39" s="79"/>
    </row>
    <row r="40" spans="1:26" ht="12.75">
      <c r="A40" s="35">
        <v>43769</v>
      </c>
      <c r="B40" s="77">
        <v>1362.7099999999998</v>
      </c>
      <c r="C40" s="20">
        <v>1307.04</v>
      </c>
      <c r="D40" s="20">
        <v>1293.52</v>
      </c>
      <c r="E40" s="20">
        <v>1293.52</v>
      </c>
      <c r="F40" s="20">
        <v>1310.24</v>
      </c>
      <c r="G40" s="20">
        <v>1407.6599999999999</v>
      </c>
      <c r="H40" s="20">
        <v>1518.85</v>
      </c>
      <c r="I40" s="20">
        <v>1642.46</v>
      </c>
      <c r="J40" s="20">
        <v>1717.37</v>
      </c>
      <c r="K40" s="20">
        <v>1932.11</v>
      </c>
      <c r="L40" s="20">
        <v>1946.96</v>
      </c>
      <c r="M40" s="20">
        <v>1943.6599999999999</v>
      </c>
      <c r="N40" s="20">
        <v>1916.69</v>
      </c>
      <c r="O40" s="20">
        <v>1881.3</v>
      </c>
      <c r="P40" s="20">
        <v>1883.82</v>
      </c>
      <c r="Q40" s="20">
        <v>1885.94</v>
      </c>
      <c r="R40" s="20">
        <v>1921.82</v>
      </c>
      <c r="S40" s="20">
        <v>1944.1</v>
      </c>
      <c r="T40" s="20">
        <v>1943.77</v>
      </c>
      <c r="U40" s="20">
        <v>1887.05</v>
      </c>
      <c r="V40" s="20">
        <v>1789.8999999999999</v>
      </c>
      <c r="W40" s="20">
        <v>1674.73</v>
      </c>
      <c r="X40" s="20">
        <v>1532.4199999999998</v>
      </c>
      <c r="Y40" s="21">
        <v>1430.2199999999998</v>
      </c>
      <c r="Z40" s="79"/>
    </row>
    <row r="41" ht="13.5" thickBot="1"/>
    <row r="42" spans="1:25" ht="13.5" thickBot="1">
      <c r="A42" s="230" t="s">
        <v>59</v>
      </c>
      <c r="B42" s="232" t="s">
        <v>127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24.75" thickBot="1">
      <c r="A43" s="231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7" ht="12.75">
      <c r="A44" s="34">
        <v>43739</v>
      </c>
      <c r="B44" s="33">
        <v>1637.0899999999997</v>
      </c>
      <c r="C44" s="33">
        <v>1555.52</v>
      </c>
      <c r="D44" s="33">
        <v>1498.12</v>
      </c>
      <c r="E44" s="33">
        <v>1523.0499999999997</v>
      </c>
      <c r="F44" s="33">
        <v>1645.7399999999998</v>
      </c>
      <c r="G44" s="33">
        <v>1690.12</v>
      </c>
      <c r="H44" s="33">
        <v>1929.3000000000002</v>
      </c>
      <c r="I44" s="33">
        <v>1983.02</v>
      </c>
      <c r="J44" s="33">
        <v>1991.1</v>
      </c>
      <c r="K44" s="33">
        <v>2083.24</v>
      </c>
      <c r="L44" s="33">
        <v>2085.49</v>
      </c>
      <c r="M44" s="33">
        <v>2059.22</v>
      </c>
      <c r="N44" s="33">
        <v>2031.7599999999998</v>
      </c>
      <c r="O44" s="33">
        <v>2043.1599999999999</v>
      </c>
      <c r="P44" s="33">
        <v>2043.7399999999998</v>
      </c>
      <c r="Q44" s="33">
        <v>2013.2599999999998</v>
      </c>
      <c r="R44" s="33">
        <v>1995.15</v>
      </c>
      <c r="S44" s="33">
        <v>1998.58</v>
      </c>
      <c r="T44" s="33">
        <v>2056.11</v>
      </c>
      <c r="U44" s="33">
        <v>2122.16</v>
      </c>
      <c r="V44" s="33">
        <v>2030.4899999999998</v>
      </c>
      <c r="W44" s="33">
        <v>2084.42</v>
      </c>
      <c r="X44" s="33">
        <v>2036.33</v>
      </c>
      <c r="Y44" s="33">
        <v>1822.4099999999999</v>
      </c>
      <c r="Z44" s="79"/>
      <c r="AA44" s="79"/>
    </row>
    <row r="45" spans="1:26" ht="12.75">
      <c r="A45" s="35">
        <v>43740</v>
      </c>
      <c r="B45" s="77">
        <v>1705.4899999999998</v>
      </c>
      <c r="C45" s="20">
        <v>1667.6599999999999</v>
      </c>
      <c r="D45" s="20">
        <v>1644.7799999999997</v>
      </c>
      <c r="E45" s="20">
        <v>1653.4299999999998</v>
      </c>
      <c r="F45" s="20">
        <v>1696.67</v>
      </c>
      <c r="G45" s="20">
        <v>1760.0900000000001</v>
      </c>
      <c r="H45" s="20">
        <v>2052.71</v>
      </c>
      <c r="I45" s="20">
        <v>2114.72</v>
      </c>
      <c r="J45" s="20">
        <v>2229.56</v>
      </c>
      <c r="K45" s="20">
        <v>2336.52</v>
      </c>
      <c r="L45" s="20">
        <v>2300.24</v>
      </c>
      <c r="M45" s="20">
        <v>2266.79</v>
      </c>
      <c r="N45" s="20">
        <v>2242.2</v>
      </c>
      <c r="O45" s="20">
        <v>2253.4</v>
      </c>
      <c r="P45" s="20">
        <v>2239.42</v>
      </c>
      <c r="Q45" s="20">
        <v>2196.49</v>
      </c>
      <c r="R45" s="20">
        <v>2180.9</v>
      </c>
      <c r="S45" s="20">
        <v>2183.7599999999998</v>
      </c>
      <c r="T45" s="20">
        <v>2243.2</v>
      </c>
      <c r="U45" s="20">
        <v>2256.16</v>
      </c>
      <c r="V45" s="20">
        <v>2182.4</v>
      </c>
      <c r="W45" s="20">
        <v>2182.21</v>
      </c>
      <c r="X45" s="20">
        <v>2139.98</v>
      </c>
      <c r="Y45" s="21">
        <v>1868.56</v>
      </c>
      <c r="Z45" s="79"/>
    </row>
    <row r="46" spans="1:26" ht="12.75">
      <c r="A46" s="35">
        <v>43741</v>
      </c>
      <c r="B46" s="77">
        <v>1708.2199999999998</v>
      </c>
      <c r="C46" s="20">
        <v>1681.7399999999998</v>
      </c>
      <c r="D46" s="20">
        <v>1652.44</v>
      </c>
      <c r="E46" s="20">
        <v>1650.8899999999999</v>
      </c>
      <c r="F46" s="20">
        <v>1700.5899999999997</v>
      </c>
      <c r="G46" s="20">
        <v>1745.81</v>
      </c>
      <c r="H46" s="20">
        <v>1886.5299999999997</v>
      </c>
      <c r="I46" s="20">
        <v>2073.81</v>
      </c>
      <c r="J46" s="20">
        <v>2157.32</v>
      </c>
      <c r="K46" s="20">
        <v>2220.25</v>
      </c>
      <c r="L46" s="20">
        <v>2226.04</v>
      </c>
      <c r="M46" s="20">
        <v>2205.5</v>
      </c>
      <c r="N46" s="20">
        <v>2183.71</v>
      </c>
      <c r="O46" s="20">
        <v>2184.98</v>
      </c>
      <c r="P46" s="20">
        <v>2179.02</v>
      </c>
      <c r="Q46" s="20">
        <v>2109.05</v>
      </c>
      <c r="R46" s="20">
        <v>2092.86</v>
      </c>
      <c r="S46" s="20">
        <v>2141.02</v>
      </c>
      <c r="T46" s="20">
        <v>2165.88</v>
      </c>
      <c r="U46" s="20">
        <v>2186.36</v>
      </c>
      <c r="V46" s="20">
        <v>2121.68</v>
      </c>
      <c r="W46" s="20">
        <v>2136.2</v>
      </c>
      <c r="X46" s="20">
        <v>2048</v>
      </c>
      <c r="Y46" s="21">
        <v>1761.06</v>
      </c>
      <c r="Z46" s="79"/>
    </row>
    <row r="47" spans="1:26" ht="12.75">
      <c r="A47" s="35">
        <v>43742</v>
      </c>
      <c r="B47" s="77">
        <v>1692.69</v>
      </c>
      <c r="C47" s="20">
        <v>1647.6999999999998</v>
      </c>
      <c r="D47" s="20">
        <v>1629.9099999999999</v>
      </c>
      <c r="E47" s="20">
        <v>1641.56</v>
      </c>
      <c r="F47" s="20">
        <v>1659.6</v>
      </c>
      <c r="G47" s="20">
        <v>1731.1799999999998</v>
      </c>
      <c r="H47" s="20">
        <v>1929.38</v>
      </c>
      <c r="I47" s="20">
        <v>2105.82</v>
      </c>
      <c r="J47" s="20">
        <v>2208.1</v>
      </c>
      <c r="K47" s="20">
        <v>2292.84</v>
      </c>
      <c r="L47" s="20">
        <v>2278.15</v>
      </c>
      <c r="M47" s="20">
        <v>2262.1</v>
      </c>
      <c r="N47" s="20">
        <v>2219.56</v>
      </c>
      <c r="O47" s="20">
        <v>2240.93</v>
      </c>
      <c r="P47" s="20">
        <v>2227.79</v>
      </c>
      <c r="Q47" s="20">
        <v>2191.18</v>
      </c>
      <c r="R47" s="20">
        <v>2184.67</v>
      </c>
      <c r="S47" s="20">
        <v>2197.42</v>
      </c>
      <c r="T47" s="20">
        <v>2233.47</v>
      </c>
      <c r="U47" s="20">
        <v>2244.5</v>
      </c>
      <c r="V47" s="20">
        <v>2182.35</v>
      </c>
      <c r="W47" s="20">
        <v>2191.71</v>
      </c>
      <c r="X47" s="20">
        <v>2092.6</v>
      </c>
      <c r="Y47" s="21">
        <v>1835.48</v>
      </c>
      <c r="Z47" s="79"/>
    </row>
    <row r="48" spans="1:26" ht="12.75">
      <c r="A48" s="35">
        <v>43743</v>
      </c>
      <c r="B48" s="77">
        <v>1847.0900000000001</v>
      </c>
      <c r="C48" s="20">
        <v>1736.29</v>
      </c>
      <c r="D48" s="20">
        <v>1698.4699999999998</v>
      </c>
      <c r="E48" s="20">
        <v>1694.9899999999998</v>
      </c>
      <c r="F48" s="20">
        <v>1709.42</v>
      </c>
      <c r="G48" s="20">
        <v>1725.9899999999998</v>
      </c>
      <c r="H48" s="20">
        <v>1816.3000000000002</v>
      </c>
      <c r="I48" s="20">
        <v>1910.9699999999998</v>
      </c>
      <c r="J48" s="20">
        <v>2152.59</v>
      </c>
      <c r="K48" s="20">
        <v>2191.66</v>
      </c>
      <c r="L48" s="20">
        <v>2205.86</v>
      </c>
      <c r="M48" s="20">
        <v>2223.22</v>
      </c>
      <c r="N48" s="20">
        <v>2205.0099999999998</v>
      </c>
      <c r="O48" s="20">
        <v>2205.65</v>
      </c>
      <c r="P48" s="20">
        <v>2206.83</v>
      </c>
      <c r="Q48" s="20">
        <v>2203.97</v>
      </c>
      <c r="R48" s="20">
        <v>2215.62</v>
      </c>
      <c r="S48" s="20">
        <v>2172.23</v>
      </c>
      <c r="T48" s="20">
        <v>2254.57</v>
      </c>
      <c r="U48" s="20">
        <v>2354.14</v>
      </c>
      <c r="V48" s="20">
        <v>2243.89</v>
      </c>
      <c r="W48" s="20">
        <v>2177.65</v>
      </c>
      <c r="X48" s="20">
        <v>2100.72</v>
      </c>
      <c r="Y48" s="21">
        <v>1827.6399999999999</v>
      </c>
      <c r="Z48" s="79"/>
    </row>
    <row r="49" spans="1:26" ht="12.75">
      <c r="A49" s="35">
        <v>43744</v>
      </c>
      <c r="B49" s="77">
        <v>1680.6399999999999</v>
      </c>
      <c r="C49" s="20">
        <v>1601.7199999999998</v>
      </c>
      <c r="D49" s="20">
        <v>1576.15</v>
      </c>
      <c r="E49" s="20">
        <v>1538.13</v>
      </c>
      <c r="F49" s="20">
        <v>1575.69</v>
      </c>
      <c r="G49" s="20">
        <v>1581.81</v>
      </c>
      <c r="H49" s="20">
        <v>1670.6999999999998</v>
      </c>
      <c r="I49" s="20">
        <v>1712.73</v>
      </c>
      <c r="J49" s="20">
        <v>1759.8200000000002</v>
      </c>
      <c r="K49" s="20">
        <v>1832.38</v>
      </c>
      <c r="L49" s="20">
        <v>1934.7599999999998</v>
      </c>
      <c r="M49" s="20">
        <v>1797.06</v>
      </c>
      <c r="N49" s="20">
        <v>1797.67</v>
      </c>
      <c r="O49" s="20">
        <v>1802.21</v>
      </c>
      <c r="P49" s="20">
        <v>1806.08</v>
      </c>
      <c r="Q49" s="20">
        <v>1922.94</v>
      </c>
      <c r="R49" s="20">
        <v>2037.13</v>
      </c>
      <c r="S49" s="20">
        <v>2087.5</v>
      </c>
      <c r="T49" s="20">
        <v>2176.02</v>
      </c>
      <c r="U49" s="20">
        <v>2188.79</v>
      </c>
      <c r="V49" s="20">
        <v>2143.96</v>
      </c>
      <c r="W49" s="20">
        <v>2049.86</v>
      </c>
      <c r="X49" s="20">
        <v>1852.81</v>
      </c>
      <c r="Y49" s="21">
        <v>1643.9299999999998</v>
      </c>
      <c r="Z49" s="79"/>
    </row>
    <row r="50" spans="1:26" ht="12.75">
      <c r="A50" s="35">
        <v>43745</v>
      </c>
      <c r="B50" s="77">
        <v>1599.79</v>
      </c>
      <c r="C50" s="20">
        <v>1588.44</v>
      </c>
      <c r="D50" s="20">
        <v>1567.0099999999998</v>
      </c>
      <c r="E50" s="20">
        <v>1562.98</v>
      </c>
      <c r="F50" s="20">
        <v>1638.2799999999997</v>
      </c>
      <c r="G50" s="20">
        <v>1692.29</v>
      </c>
      <c r="H50" s="20">
        <v>1930.08</v>
      </c>
      <c r="I50" s="20">
        <v>2056.75</v>
      </c>
      <c r="J50" s="20">
        <v>2143.2599999999998</v>
      </c>
      <c r="K50" s="20">
        <v>2222.05</v>
      </c>
      <c r="L50" s="20">
        <v>2231.57</v>
      </c>
      <c r="M50" s="20">
        <v>2193.74</v>
      </c>
      <c r="N50" s="20">
        <v>2157.45</v>
      </c>
      <c r="O50" s="20">
        <v>2165.89</v>
      </c>
      <c r="P50" s="20">
        <v>2163.84</v>
      </c>
      <c r="Q50" s="20">
        <v>2104.9</v>
      </c>
      <c r="R50" s="20">
        <v>2121.47</v>
      </c>
      <c r="S50" s="20">
        <v>2123.17</v>
      </c>
      <c r="T50" s="20">
        <v>2175.57</v>
      </c>
      <c r="U50" s="20">
        <v>2175.35</v>
      </c>
      <c r="V50" s="20">
        <v>2123.67</v>
      </c>
      <c r="W50" s="20">
        <v>2110.18</v>
      </c>
      <c r="X50" s="20">
        <v>2008.5</v>
      </c>
      <c r="Y50" s="21">
        <v>1790.8600000000001</v>
      </c>
      <c r="Z50" s="79"/>
    </row>
    <row r="51" spans="1:26" ht="12.75">
      <c r="A51" s="35">
        <v>43746</v>
      </c>
      <c r="B51" s="77">
        <v>1665.48</v>
      </c>
      <c r="C51" s="20">
        <v>1603.7999999999997</v>
      </c>
      <c r="D51" s="20">
        <v>1601.6999999999998</v>
      </c>
      <c r="E51" s="20">
        <v>1601.06</v>
      </c>
      <c r="F51" s="20">
        <v>1646.2599999999998</v>
      </c>
      <c r="G51" s="20">
        <v>1723.0299999999997</v>
      </c>
      <c r="H51" s="20">
        <v>1911.44</v>
      </c>
      <c r="I51" s="20">
        <v>2049.5099999999998</v>
      </c>
      <c r="J51" s="20">
        <v>2145.24</v>
      </c>
      <c r="K51" s="20">
        <v>2235.96</v>
      </c>
      <c r="L51" s="20">
        <v>2225.43</v>
      </c>
      <c r="M51" s="20">
        <v>2175.92</v>
      </c>
      <c r="N51" s="20">
        <v>2128.98</v>
      </c>
      <c r="O51" s="20">
        <v>2158.84</v>
      </c>
      <c r="P51" s="20">
        <v>2151.18</v>
      </c>
      <c r="Q51" s="20">
        <v>2117.39</v>
      </c>
      <c r="R51" s="20">
        <v>2095.11</v>
      </c>
      <c r="S51" s="20">
        <v>2114.88</v>
      </c>
      <c r="T51" s="20">
        <v>2158.7799999999997</v>
      </c>
      <c r="U51" s="20">
        <v>2185.46</v>
      </c>
      <c r="V51" s="20">
        <v>2135.82</v>
      </c>
      <c r="W51" s="20">
        <v>2124.75</v>
      </c>
      <c r="X51" s="20">
        <v>1946.3000000000002</v>
      </c>
      <c r="Y51" s="21">
        <v>1719.5900000000001</v>
      </c>
      <c r="Z51" s="79"/>
    </row>
    <row r="52" spans="1:26" ht="12.75">
      <c r="A52" s="35">
        <v>43747</v>
      </c>
      <c r="B52" s="77">
        <v>1611.4699999999998</v>
      </c>
      <c r="C52" s="20">
        <v>1580.8199999999997</v>
      </c>
      <c r="D52" s="20">
        <v>1573.63</v>
      </c>
      <c r="E52" s="20">
        <v>1572.5499999999997</v>
      </c>
      <c r="F52" s="20">
        <v>1600.5299999999997</v>
      </c>
      <c r="G52" s="20">
        <v>1662.04</v>
      </c>
      <c r="H52" s="20">
        <v>1887.1599999999999</v>
      </c>
      <c r="I52" s="20">
        <v>1981.4899999999998</v>
      </c>
      <c r="J52" s="20">
        <v>2150.54</v>
      </c>
      <c r="K52" s="20">
        <v>2232.96</v>
      </c>
      <c r="L52" s="20">
        <v>2233.87</v>
      </c>
      <c r="M52" s="20">
        <v>2182.71</v>
      </c>
      <c r="N52" s="20">
        <v>2165.16</v>
      </c>
      <c r="O52" s="20">
        <v>2180.66</v>
      </c>
      <c r="P52" s="20">
        <v>2177.95</v>
      </c>
      <c r="Q52" s="20">
        <v>2139.14</v>
      </c>
      <c r="R52" s="20">
        <v>2140.05</v>
      </c>
      <c r="S52" s="20">
        <v>2148.3</v>
      </c>
      <c r="T52" s="20">
        <v>2198.59</v>
      </c>
      <c r="U52" s="20">
        <v>2192.8</v>
      </c>
      <c r="V52" s="20">
        <v>2119.71</v>
      </c>
      <c r="W52" s="20">
        <v>2116.71</v>
      </c>
      <c r="X52" s="20">
        <v>1935.3000000000002</v>
      </c>
      <c r="Y52" s="21">
        <v>1686.8399999999997</v>
      </c>
      <c r="Z52" s="79"/>
    </row>
    <row r="53" spans="1:26" ht="12.75">
      <c r="A53" s="35">
        <v>43748</v>
      </c>
      <c r="B53" s="77">
        <v>1665.56</v>
      </c>
      <c r="C53" s="20">
        <v>1632.0299999999997</v>
      </c>
      <c r="D53" s="20">
        <v>1598.02</v>
      </c>
      <c r="E53" s="20">
        <v>1595.92</v>
      </c>
      <c r="F53" s="20">
        <v>1661.5299999999997</v>
      </c>
      <c r="G53" s="20">
        <v>1716.81</v>
      </c>
      <c r="H53" s="20">
        <v>2043.25</v>
      </c>
      <c r="I53" s="20">
        <v>2083.29</v>
      </c>
      <c r="J53" s="20">
        <v>2225.7799999999997</v>
      </c>
      <c r="K53" s="20">
        <v>2300.08</v>
      </c>
      <c r="L53" s="20">
        <v>2301.54</v>
      </c>
      <c r="M53" s="20">
        <v>2257.16</v>
      </c>
      <c r="N53" s="20">
        <v>2229.97</v>
      </c>
      <c r="O53" s="20">
        <v>2246.39</v>
      </c>
      <c r="P53" s="20">
        <v>2238.52</v>
      </c>
      <c r="Q53" s="20">
        <v>2209.27</v>
      </c>
      <c r="R53" s="20">
        <v>2179.55</v>
      </c>
      <c r="S53" s="20">
        <v>2192.6</v>
      </c>
      <c r="T53" s="20">
        <v>2255.91</v>
      </c>
      <c r="U53" s="20">
        <v>2217.62</v>
      </c>
      <c r="V53" s="20">
        <v>2136.66</v>
      </c>
      <c r="W53" s="20">
        <v>2117.55</v>
      </c>
      <c r="X53" s="20">
        <v>1903.5900000000001</v>
      </c>
      <c r="Y53" s="21">
        <v>1688.4099999999999</v>
      </c>
      <c r="Z53" s="79"/>
    </row>
    <row r="54" spans="1:26" ht="12.75">
      <c r="A54" s="35">
        <v>43749</v>
      </c>
      <c r="B54" s="77">
        <v>1667.42</v>
      </c>
      <c r="C54" s="20">
        <v>1652.6100000000001</v>
      </c>
      <c r="D54" s="20">
        <v>1620.5699999999997</v>
      </c>
      <c r="E54" s="20">
        <v>1615.65</v>
      </c>
      <c r="F54" s="20">
        <v>1696.52</v>
      </c>
      <c r="G54" s="20">
        <v>1794.85</v>
      </c>
      <c r="H54" s="20">
        <v>1964.6399999999999</v>
      </c>
      <c r="I54" s="20">
        <v>2116.37</v>
      </c>
      <c r="J54" s="20">
        <v>2256.7</v>
      </c>
      <c r="K54" s="20">
        <v>2339.47</v>
      </c>
      <c r="L54" s="20">
        <v>2350.89</v>
      </c>
      <c r="M54" s="20">
        <v>2291.7799999999997</v>
      </c>
      <c r="N54" s="20">
        <v>2274.8</v>
      </c>
      <c r="O54" s="20">
        <v>2290.65</v>
      </c>
      <c r="P54" s="20">
        <v>2287.9</v>
      </c>
      <c r="Q54" s="20">
        <v>2239.59</v>
      </c>
      <c r="R54" s="20">
        <v>2237.63</v>
      </c>
      <c r="S54" s="20">
        <v>2251.91</v>
      </c>
      <c r="T54" s="20">
        <v>2302.45</v>
      </c>
      <c r="U54" s="20">
        <v>2289.34</v>
      </c>
      <c r="V54" s="20">
        <v>2184.56</v>
      </c>
      <c r="W54" s="20">
        <v>2189.95</v>
      </c>
      <c r="X54" s="20">
        <v>2047.4299999999998</v>
      </c>
      <c r="Y54" s="21">
        <v>1842.9</v>
      </c>
      <c r="Z54" s="79"/>
    </row>
    <row r="55" spans="1:26" ht="12.75">
      <c r="A55" s="35">
        <v>43750</v>
      </c>
      <c r="B55" s="77">
        <v>1818.9699999999998</v>
      </c>
      <c r="C55" s="20">
        <v>1726.2199999999998</v>
      </c>
      <c r="D55" s="20">
        <v>1703.12</v>
      </c>
      <c r="E55" s="20">
        <v>1692.7399999999998</v>
      </c>
      <c r="F55" s="20">
        <v>1720.8600000000001</v>
      </c>
      <c r="G55" s="20">
        <v>1739.6999999999998</v>
      </c>
      <c r="H55" s="20">
        <v>1843.63</v>
      </c>
      <c r="I55" s="20">
        <v>1932.92</v>
      </c>
      <c r="J55" s="20">
        <v>2096.98</v>
      </c>
      <c r="K55" s="20">
        <v>2195.2599999999998</v>
      </c>
      <c r="L55" s="20">
        <v>2251.34</v>
      </c>
      <c r="M55" s="20">
        <v>2284.5</v>
      </c>
      <c r="N55" s="20">
        <v>2274.69</v>
      </c>
      <c r="O55" s="20">
        <v>2273.33</v>
      </c>
      <c r="P55" s="20">
        <v>2271.98</v>
      </c>
      <c r="Q55" s="20">
        <v>2268.82</v>
      </c>
      <c r="R55" s="20">
        <v>2281.67</v>
      </c>
      <c r="S55" s="20">
        <v>2282.61</v>
      </c>
      <c r="T55" s="20">
        <v>2369.7799999999997</v>
      </c>
      <c r="U55" s="20">
        <v>2359.0099999999998</v>
      </c>
      <c r="V55" s="20">
        <v>2227.88</v>
      </c>
      <c r="W55" s="20">
        <v>2149.67</v>
      </c>
      <c r="X55" s="20">
        <v>2043.62</v>
      </c>
      <c r="Y55" s="21">
        <v>1804.94</v>
      </c>
      <c r="Z55" s="79"/>
    </row>
    <row r="56" spans="1:26" ht="12.75">
      <c r="A56" s="35">
        <v>43751</v>
      </c>
      <c r="B56" s="77">
        <v>1808.12</v>
      </c>
      <c r="C56" s="20">
        <v>1701.73</v>
      </c>
      <c r="D56" s="20">
        <v>1662.4</v>
      </c>
      <c r="E56" s="20">
        <v>1621.13</v>
      </c>
      <c r="F56" s="20">
        <v>1671.25</v>
      </c>
      <c r="G56" s="20">
        <v>1687.8899999999999</v>
      </c>
      <c r="H56" s="20">
        <v>1755.17</v>
      </c>
      <c r="I56" s="20">
        <v>1785.7599999999998</v>
      </c>
      <c r="J56" s="20">
        <v>1944.56</v>
      </c>
      <c r="K56" s="20">
        <v>2122.43</v>
      </c>
      <c r="L56" s="20">
        <v>2157.21</v>
      </c>
      <c r="M56" s="20">
        <v>2172.74</v>
      </c>
      <c r="N56" s="20">
        <v>2147.72</v>
      </c>
      <c r="O56" s="20">
        <v>2147.5099999999998</v>
      </c>
      <c r="P56" s="20">
        <v>2157.67</v>
      </c>
      <c r="Q56" s="20">
        <v>2138.21</v>
      </c>
      <c r="R56" s="20">
        <v>2197.27</v>
      </c>
      <c r="S56" s="20">
        <v>2256.42</v>
      </c>
      <c r="T56" s="20">
        <v>2387</v>
      </c>
      <c r="U56" s="20">
        <v>2357.1</v>
      </c>
      <c r="V56" s="20">
        <v>2285.5</v>
      </c>
      <c r="W56" s="20">
        <v>2185.48</v>
      </c>
      <c r="X56" s="20">
        <v>2094.2</v>
      </c>
      <c r="Y56" s="21">
        <v>1871.6100000000001</v>
      </c>
      <c r="Z56" s="79"/>
    </row>
    <row r="57" spans="1:26" ht="12.75">
      <c r="A57" s="35">
        <v>43752</v>
      </c>
      <c r="B57" s="77">
        <v>1695.3399999999997</v>
      </c>
      <c r="C57" s="20">
        <v>1661.0899999999997</v>
      </c>
      <c r="D57" s="20">
        <v>1623.79</v>
      </c>
      <c r="E57" s="20">
        <v>1636.04</v>
      </c>
      <c r="F57" s="20">
        <v>1696.9</v>
      </c>
      <c r="G57" s="20">
        <v>1814.8400000000001</v>
      </c>
      <c r="H57" s="20">
        <v>2049.47</v>
      </c>
      <c r="I57" s="20">
        <v>2107.56</v>
      </c>
      <c r="J57" s="20">
        <v>2254.89</v>
      </c>
      <c r="K57" s="20">
        <v>2330.58</v>
      </c>
      <c r="L57" s="20">
        <v>2317.68</v>
      </c>
      <c r="M57" s="20">
        <v>2312.36</v>
      </c>
      <c r="N57" s="20">
        <v>2285.23</v>
      </c>
      <c r="O57" s="20">
        <v>2290.8</v>
      </c>
      <c r="P57" s="20">
        <v>2287.36</v>
      </c>
      <c r="Q57" s="20">
        <v>2244.24</v>
      </c>
      <c r="R57" s="20">
        <v>2250.66</v>
      </c>
      <c r="S57" s="20">
        <v>2256.21</v>
      </c>
      <c r="T57" s="20">
        <v>2270.2599999999998</v>
      </c>
      <c r="U57" s="20">
        <v>2233.7599999999998</v>
      </c>
      <c r="V57" s="20">
        <v>2119.95</v>
      </c>
      <c r="W57" s="20">
        <v>2144.44</v>
      </c>
      <c r="X57" s="20">
        <v>2034.15</v>
      </c>
      <c r="Y57" s="21">
        <v>1711.31</v>
      </c>
      <c r="Z57" s="79"/>
    </row>
    <row r="58" spans="1:26" ht="12.75">
      <c r="A58" s="35">
        <v>43753</v>
      </c>
      <c r="B58" s="77">
        <v>1717.5099999999998</v>
      </c>
      <c r="C58" s="20">
        <v>1672.7999999999997</v>
      </c>
      <c r="D58" s="20">
        <v>1653.1999999999998</v>
      </c>
      <c r="E58" s="20">
        <v>1656.5699999999997</v>
      </c>
      <c r="F58" s="20">
        <v>1699.9099999999999</v>
      </c>
      <c r="G58" s="20">
        <v>1789.4299999999998</v>
      </c>
      <c r="H58" s="20">
        <v>2061.7</v>
      </c>
      <c r="I58" s="20">
        <v>2092.5099999999998</v>
      </c>
      <c r="J58" s="20">
        <v>2207.85</v>
      </c>
      <c r="K58" s="20">
        <v>2242.69</v>
      </c>
      <c r="L58" s="20">
        <v>2235.13</v>
      </c>
      <c r="M58" s="20">
        <v>2222.41</v>
      </c>
      <c r="N58" s="20">
        <v>2203.61</v>
      </c>
      <c r="O58" s="20">
        <v>2216.46</v>
      </c>
      <c r="P58" s="20">
        <v>2217.65</v>
      </c>
      <c r="Q58" s="20">
        <v>2160.37</v>
      </c>
      <c r="R58" s="20">
        <v>2154.94</v>
      </c>
      <c r="S58" s="20">
        <v>2191.18</v>
      </c>
      <c r="T58" s="20">
        <v>2244.29</v>
      </c>
      <c r="U58" s="20">
        <v>2206.23</v>
      </c>
      <c r="V58" s="20">
        <v>2120.81</v>
      </c>
      <c r="W58" s="20">
        <v>2136.2799999999997</v>
      </c>
      <c r="X58" s="20">
        <v>1962.83</v>
      </c>
      <c r="Y58" s="21">
        <v>1735.9499999999998</v>
      </c>
      <c r="Z58" s="79"/>
    </row>
    <row r="59" spans="1:26" ht="12.75">
      <c r="A59" s="35">
        <v>43754</v>
      </c>
      <c r="B59" s="77">
        <v>1664.6799999999998</v>
      </c>
      <c r="C59" s="20">
        <v>1620.13</v>
      </c>
      <c r="D59" s="20">
        <v>1598.6399999999999</v>
      </c>
      <c r="E59" s="20">
        <v>1595.94</v>
      </c>
      <c r="F59" s="20">
        <v>1653.58</v>
      </c>
      <c r="G59" s="20">
        <v>1719.4299999999998</v>
      </c>
      <c r="H59" s="20">
        <v>1921.9899999999998</v>
      </c>
      <c r="I59" s="20">
        <v>2069.22</v>
      </c>
      <c r="J59" s="20">
        <v>2182.74</v>
      </c>
      <c r="K59" s="20">
        <v>2247.08</v>
      </c>
      <c r="L59" s="20">
        <v>2235.3</v>
      </c>
      <c r="M59" s="20">
        <v>2204.2599999999998</v>
      </c>
      <c r="N59" s="20">
        <v>2163.18</v>
      </c>
      <c r="O59" s="20">
        <v>2192.72</v>
      </c>
      <c r="P59" s="20">
        <v>2182.69</v>
      </c>
      <c r="Q59" s="20">
        <v>2117.49</v>
      </c>
      <c r="R59" s="20">
        <v>2146.4</v>
      </c>
      <c r="S59" s="20">
        <v>2207.27</v>
      </c>
      <c r="T59" s="20">
        <v>2246.68</v>
      </c>
      <c r="U59" s="20">
        <v>2188.2599999999998</v>
      </c>
      <c r="V59" s="20">
        <v>2136.4</v>
      </c>
      <c r="W59" s="20">
        <v>2121.83</v>
      </c>
      <c r="X59" s="20">
        <v>2039.42</v>
      </c>
      <c r="Y59" s="21">
        <v>1697.83</v>
      </c>
      <c r="Z59" s="79"/>
    </row>
    <row r="60" spans="1:26" ht="12.75">
      <c r="A60" s="35">
        <v>43755</v>
      </c>
      <c r="B60" s="77">
        <v>1634.17</v>
      </c>
      <c r="C60" s="20">
        <v>1593.4299999999998</v>
      </c>
      <c r="D60" s="20">
        <v>1562.08</v>
      </c>
      <c r="E60" s="20">
        <v>1579.73</v>
      </c>
      <c r="F60" s="20">
        <v>1625.1599999999999</v>
      </c>
      <c r="G60" s="20">
        <v>1715.65</v>
      </c>
      <c r="H60" s="20">
        <v>1938.73</v>
      </c>
      <c r="I60" s="20">
        <v>1986.42</v>
      </c>
      <c r="J60" s="20">
        <v>2097.33</v>
      </c>
      <c r="K60" s="20">
        <v>2141.32</v>
      </c>
      <c r="L60" s="20">
        <v>2140.21</v>
      </c>
      <c r="M60" s="20">
        <v>2097.42</v>
      </c>
      <c r="N60" s="20">
        <v>2075.42</v>
      </c>
      <c r="O60" s="20">
        <v>2080.16</v>
      </c>
      <c r="P60" s="20">
        <v>2085.91</v>
      </c>
      <c r="Q60" s="20">
        <v>2112.11</v>
      </c>
      <c r="R60" s="20">
        <v>2060.86</v>
      </c>
      <c r="S60" s="20">
        <v>2141.5299999999997</v>
      </c>
      <c r="T60" s="20">
        <v>2178.14</v>
      </c>
      <c r="U60" s="20">
        <v>2140.64</v>
      </c>
      <c r="V60" s="20">
        <v>2102.71</v>
      </c>
      <c r="W60" s="20">
        <v>2090.96</v>
      </c>
      <c r="X60" s="20">
        <v>2009.21</v>
      </c>
      <c r="Y60" s="21">
        <v>1709.69</v>
      </c>
      <c r="Z60" s="79"/>
    </row>
    <row r="61" spans="1:26" ht="12.75">
      <c r="A61" s="35">
        <v>43756</v>
      </c>
      <c r="B61" s="77">
        <v>1676.92</v>
      </c>
      <c r="C61" s="20">
        <v>1618.08</v>
      </c>
      <c r="D61" s="20">
        <v>1576.81</v>
      </c>
      <c r="E61" s="20">
        <v>1584.7999999999997</v>
      </c>
      <c r="F61" s="20">
        <v>1662.69</v>
      </c>
      <c r="G61" s="20">
        <v>1754.4699999999998</v>
      </c>
      <c r="H61" s="20">
        <v>1936.83</v>
      </c>
      <c r="I61" s="20">
        <v>2089.49</v>
      </c>
      <c r="J61" s="20">
        <v>2179.29</v>
      </c>
      <c r="K61" s="20">
        <v>2230.15</v>
      </c>
      <c r="L61" s="20">
        <v>2216.37</v>
      </c>
      <c r="M61" s="20">
        <v>2189.54</v>
      </c>
      <c r="N61" s="20">
        <v>2163.05</v>
      </c>
      <c r="O61" s="20">
        <v>2176.43</v>
      </c>
      <c r="P61" s="20">
        <v>2177.12</v>
      </c>
      <c r="Q61" s="20">
        <v>2139.86</v>
      </c>
      <c r="R61" s="20">
        <v>2141.61</v>
      </c>
      <c r="S61" s="20">
        <v>2181.39</v>
      </c>
      <c r="T61" s="20">
        <v>2210.2599999999998</v>
      </c>
      <c r="U61" s="20">
        <v>2168.0099999999998</v>
      </c>
      <c r="V61" s="20">
        <v>2108</v>
      </c>
      <c r="W61" s="20">
        <v>2119.9</v>
      </c>
      <c r="X61" s="20">
        <v>2080.25</v>
      </c>
      <c r="Y61" s="21">
        <v>1740.06</v>
      </c>
      <c r="Z61" s="79"/>
    </row>
    <row r="62" spans="1:26" ht="12.75">
      <c r="A62" s="35">
        <v>43757</v>
      </c>
      <c r="B62" s="77">
        <v>1805.4099999999999</v>
      </c>
      <c r="C62" s="20">
        <v>1681.54</v>
      </c>
      <c r="D62" s="20">
        <v>1670.73</v>
      </c>
      <c r="E62" s="20">
        <v>1662.48</v>
      </c>
      <c r="F62" s="20">
        <v>1670.13</v>
      </c>
      <c r="G62" s="20">
        <v>1681.2799999999997</v>
      </c>
      <c r="H62" s="20">
        <v>1738.8600000000001</v>
      </c>
      <c r="I62" s="20">
        <v>1833.67</v>
      </c>
      <c r="J62" s="20">
        <v>2054.85</v>
      </c>
      <c r="K62" s="20">
        <v>2092.48</v>
      </c>
      <c r="L62" s="20">
        <v>2106.33</v>
      </c>
      <c r="M62" s="20">
        <v>2124.21</v>
      </c>
      <c r="N62" s="20">
        <v>2108.61</v>
      </c>
      <c r="O62" s="20">
        <v>2097.67</v>
      </c>
      <c r="P62" s="20">
        <v>2100.69</v>
      </c>
      <c r="Q62" s="20">
        <v>2111.22</v>
      </c>
      <c r="R62" s="20">
        <v>2126.36</v>
      </c>
      <c r="S62" s="20">
        <v>2130.19</v>
      </c>
      <c r="T62" s="20">
        <v>2201.82</v>
      </c>
      <c r="U62" s="20">
        <v>2160.37</v>
      </c>
      <c r="V62" s="20">
        <v>2099.22</v>
      </c>
      <c r="W62" s="20">
        <v>2068.4</v>
      </c>
      <c r="X62" s="20">
        <v>1951</v>
      </c>
      <c r="Y62" s="21">
        <v>1734.9899999999998</v>
      </c>
      <c r="Z62" s="79"/>
    </row>
    <row r="63" spans="1:26" ht="12.75">
      <c r="A63" s="35">
        <v>43758</v>
      </c>
      <c r="B63" s="77">
        <v>1720.6999999999998</v>
      </c>
      <c r="C63" s="20">
        <v>1678.13</v>
      </c>
      <c r="D63" s="20">
        <v>1672.6399999999999</v>
      </c>
      <c r="E63" s="20">
        <v>1661.4099999999999</v>
      </c>
      <c r="F63" s="20">
        <v>1671.9</v>
      </c>
      <c r="G63" s="20">
        <v>1688.92</v>
      </c>
      <c r="H63" s="20">
        <v>1726.4499999999998</v>
      </c>
      <c r="I63" s="20">
        <v>1703.3600000000001</v>
      </c>
      <c r="J63" s="20">
        <v>1842.7799999999997</v>
      </c>
      <c r="K63" s="20">
        <v>2013.8899999999999</v>
      </c>
      <c r="L63" s="20">
        <v>2092.85</v>
      </c>
      <c r="M63" s="20">
        <v>2076.48</v>
      </c>
      <c r="N63" s="20">
        <v>2073.55</v>
      </c>
      <c r="O63" s="20">
        <v>2079.13</v>
      </c>
      <c r="P63" s="20">
        <v>2089.3</v>
      </c>
      <c r="Q63" s="20">
        <v>2095.33</v>
      </c>
      <c r="R63" s="20">
        <v>2111</v>
      </c>
      <c r="S63" s="20">
        <v>2151.52</v>
      </c>
      <c r="T63" s="20">
        <v>2207.15</v>
      </c>
      <c r="U63" s="20">
        <v>2188.92</v>
      </c>
      <c r="V63" s="20">
        <v>2119.99</v>
      </c>
      <c r="W63" s="20">
        <v>2091.67</v>
      </c>
      <c r="X63" s="20">
        <v>2017.23</v>
      </c>
      <c r="Y63" s="21">
        <v>1710.4699999999998</v>
      </c>
      <c r="Z63" s="79"/>
    </row>
    <row r="64" spans="1:26" ht="12.75">
      <c r="A64" s="35">
        <v>43759</v>
      </c>
      <c r="B64" s="77">
        <v>1619.0099999999998</v>
      </c>
      <c r="C64" s="20">
        <v>1579</v>
      </c>
      <c r="D64" s="20">
        <v>1543.5299999999997</v>
      </c>
      <c r="E64" s="20">
        <v>1541.98</v>
      </c>
      <c r="F64" s="20">
        <v>1595.48</v>
      </c>
      <c r="G64" s="20">
        <v>1731.04</v>
      </c>
      <c r="H64" s="20">
        <v>1972.46</v>
      </c>
      <c r="I64" s="20">
        <v>2131.33</v>
      </c>
      <c r="J64" s="20">
        <v>2211.55</v>
      </c>
      <c r="K64" s="20">
        <v>2299.08</v>
      </c>
      <c r="L64" s="20">
        <v>2271.88</v>
      </c>
      <c r="M64" s="20">
        <v>2219.2599999999998</v>
      </c>
      <c r="N64" s="20">
        <v>2170.16</v>
      </c>
      <c r="O64" s="20">
        <v>2183.96</v>
      </c>
      <c r="P64" s="20">
        <v>2183.16</v>
      </c>
      <c r="Q64" s="20">
        <v>2157.77</v>
      </c>
      <c r="R64" s="20">
        <v>2153.69</v>
      </c>
      <c r="S64" s="20">
        <v>2208.68</v>
      </c>
      <c r="T64" s="20">
        <v>2246.2</v>
      </c>
      <c r="U64" s="20">
        <v>2187.18</v>
      </c>
      <c r="V64" s="20">
        <v>2135.41</v>
      </c>
      <c r="W64" s="20">
        <v>2119.99</v>
      </c>
      <c r="X64" s="20">
        <v>2044.35</v>
      </c>
      <c r="Y64" s="21">
        <v>1695.5299999999997</v>
      </c>
      <c r="Z64" s="79"/>
    </row>
    <row r="65" spans="1:26" ht="12.75">
      <c r="A65" s="35">
        <v>43760</v>
      </c>
      <c r="B65" s="77">
        <v>1650.1100000000001</v>
      </c>
      <c r="C65" s="20">
        <v>1544.3199999999997</v>
      </c>
      <c r="D65" s="20">
        <v>1485.98</v>
      </c>
      <c r="E65" s="20">
        <v>1517.5</v>
      </c>
      <c r="F65" s="20">
        <v>1584.58</v>
      </c>
      <c r="G65" s="20">
        <v>1719.4899999999998</v>
      </c>
      <c r="H65" s="20">
        <v>1947.8400000000001</v>
      </c>
      <c r="I65" s="20">
        <v>2028.96</v>
      </c>
      <c r="J65" s="20">
        <v>2168.36</v>
      </c>
      <c r="K65" s="20">
        <v>2207.72</v>
      </c>
      <c r="L65" s="20">
        <v>2189.45</v>
      </c>
      <c r="M65" s="20">
        <v>2166.06</v>
      </c>
      <c r="N65" s="20">
        <v>2122.2</v>
      </c>
      <c r="O65" s="20">
        <v>2134.5</v>
      </c>
      <c r="P65" s="20">
        <v>2132.3</v>
      </c>
      <c r="Q65" s="20">
        <v>2116.81</v>
      </c>
      <c r="R65" s="20">
        <v>2121.57</v>
      </c>
      <c r="S65" s="20">
        <v>2160.62</v>
      </c>
      <c r="T65" s="20">
        <v>2223.62</v>
      </c>
      <c r="U65" s="20">
        <v>2162.5099999999998</v>
      </c>
      <c r="V65" s="20">
        <v>2128.98</v>
      </c>
      <c r="W65" s="20">
        <v>2100.69</v>
      </c>
      <c r="X65" s="20">
        <v>1891.77</v>
      </c>
      <c r="Y65" s="21">
        <v>1660.2199999999998</v>
      </c>
      <c r="Z65" s="79"/>
    </row>
    <row r="66" spans="1:26" ht="12.75">
      <c r="A66" s="35">
        <v>43761</v>
      </c>
      <c r="B66" s="77">
        <v>1607.9499999999998</v>
      </c>
      <c r="C66" s="20">
        <v>1498.2199999999998</v>
      </c>
      <c r="D66" s="20">
        <v>1471.7799999999997</v>
      </c>
      <c r="E66" s="20">
        <v>1483.33</v>
      </c>
      <c r="F66" s="20">
        <v>1559.67</v>
      </c>
      <c r="G66" s="20">
        <v>1668.71</v>
      </c>
      <c r="H66" s="20">
        <v>1881.35</v>
      </c>
      <c r="I66" s="20">
        <v>2083.27</v>
      </c>
      <c r="J66" s="20">
        <v>2149.55</v>
      </c>
      <c r="K66" s="20">
        <v>2214.29</v>
      </c>
      <c r="L66" s="20">
        <v>2195.5</v>
      </c>
      <c r="M66" s="20">
        <v>2166.91</v>
      </c>
      <c r="N66" s="20">
        <v>2141.98</v>
      </c>
      <c r="O66" s="20">
        <v>2160.65</v>
      </c>
      <c r="P66" s="20">
        <v>2170.61</v>
      </c>
      <c r="Q66" s="20">
        <v>2131.35</v>
      </c>
      <c r="R66" s="20">
        <v>2136.57</v>
      </c>
      <c r="S66" s="20">
        <v>2189.87</v>
      </c>
      <c r="T66" s="20">
        <v>2214.58</v>
      </c>
      <c r="U66" s="20">
        <v>2176.56</v>
      </c>
      <c r="V66" s="20">
        <v>2125.31</v>
      </c>
      <c r="W66" s="20">
        <v>2105.77</v>
      </c>
      <c r="X66" s="20">
        <v>1901.87</v>
      </c>
      <c r="Y66" s="21">
        <v>1698.62</v>
      </c>
      <c r="Z66" s="79"/>
    </row>
    <row r="67" spans="1:26" ht="12.75">
      <c r="A67" s="35">
        <v>43762</v>
      </c>
      <c r="B67" s="77">
        <v>1555.5899999999997</v>
      </c>
      <c r="C67" s="20">
        <v>1473.0499999999997</v>
      </c>
      <c r="D67" s="20">
        <v>1447.3399999999997</v>
      </c>
      <c r="E67" s="20">
        <v>1447.0099999999998</v>
      </c>
      <c r="F67" s="20">
        <v>1498.54</v>
      </c>
      <c r="G67" s="20">
        <v>1622.88</v>
      </c>
      <c r="H67" s="20">
        <v>1833.5</v>
      </c>
      <c r="I67" s="20">
        <v>1995.35</v>
      </c>
      <c r="J67" s="20">
        <v>2132.4</v>
      </c>
      <c r="K67" s="20">
        <v>2174.25</v>
      </c>
      <c r="L67" s="20">
        <v>2187.65</v>
      </c>
      <c r="M67" s="20">
        <v>2155.47</v>
      </c>
      <c r="N67" s="20">
        <v>2133.6</v>
      </c>
      <c r="O67" s="20">
        <v>2148.13</v>
      </c>
      <c r="P67" s="20">
        <v>2148.56</v>
      </c>
      <c r="Q67" s="20">
        <v>2125.9</v>
      </c>
      <c r="R67" s="20">
        <v>2128.65</v>
      </c>
      <c r="S67" s="20">
        <v>2157.11</v>
      </c>
      <c r="T67" s="20">
        <v>2198.55</v>
      </c>
      <c r="U67" s="20">
        <v>2117.98</v>
      </c>
      <c r="V67" s="20">
        <v>2058.07</v>
      </c>
      <c r="W67" s="20">
        <v>2064.88</v>
      </c>
      <c r="X67" s="20">
        <v>1733.6799999999998</v>
      </c>
      <c r="Y67" s="21">
        <v>1595.54</v>
      </c>
      <c r="Z67" s="79"/>
    </row>
    <row r="68" spans="1:26" ht="12.75">
      <c r="A68" s="35">
        <v>43763</v>
      </c>
      <c r="B68" s="77">
        <v>1626.2999999999997</v>
      </c>
      <c r="C68" s="20">
        <v>1569.4299999999998</v>
      </c>
      <c r="D68" s="20">
        <v>1555.5899999999997</v>
      </c>
      <c r="E68" s="20">
        <v>1549.8199999999997</v>
      </c>
      <c r="F68" s="20">
        <v>1588.19</v>
      </c>
      <c r="G68" s="20">
        <v>1721.8600000000001</v>
      </c>
      <c r="H68" s="20">
        <v>1952.13</v>
      </c>
      <c r="I68" s="20">
        <v>2079.75</v>
      </c>
      <c r="J68" s="20">
        <v>2142.86</v>
      </c>
      <c r="K68" s="20">
        <v>2274.55</v>
      </c>
      <c r="L68" s="20">
        <v>2250.38</v>
      </c>
      <c r="M68" s="20">
        <v>2168.05</v>
      </c>
      <c r="N68" s="20">
        <v>2138.47</v>
      </c>
      <c r="O68" s="20">
        <v>2150.75</v>
      </c>
      <c r="P68" s="20">
        <v>2154.23</v>
      </c>
      <c r="Q68" s="20">
        <v>2127.85</v>
      </c>
      <c r="R68" s="20">
        <v>2129.14</v>
      </c>
      <c r="S68" s="20">
        <v>2162.79</v>
      </c>
      <c r="T68" s="20">
        <v>2224.22</v>
      </c>
      <c r="U68" s="20">
        <v>2111.2</v>
      </c>
      <c r="V68" s="20">
        <v>2022.6</v>
      </c>
      <c r="W68" s="20">
        <v>2045.1399999999999</v>
      </c>
      <c r="X68" s="20">
        <v>1929.2799999999997</v>
      </c>
      <c r="Y68" s="21">
        <v>1707.6599999999999</v>
      </c>
      <c r="Z68" s="79"/>
    </row>
    <row r="69" spans="1:26" ht="12.75">
      <c r="A69" s="35">
        <v>43764</v>
      </c>
      <c r="B69" s="77">
        <v>1681.4299999999998</v>
      </c>
      <c r="C69" s="20">
        <v>1619.31</v>
      </c>
      <c r="D69" s="20">
        <v>1563.4099999999999</v>
      </c>
      <c r="E69" s="20">
        <v>1550.3600000000001</v>
      </c>
      <c r="F69" s="20">
        <v>1574.9299999999998</v>
      </c>
      <c r="G69" s="20">
        <v>1611.0499999999997</v>
      </c>
      <c r="H69" s="20">
        <v>1685.37</v>
      </c>
      <c r="I69" s="20">
        <v>1759.5900000000001</v>
      </c>
      <c r="J69" s="20">
        <v>2042.5700000000002</v>
      </c>
      <c r="K69" s="20">
        <v>2049.64</v>
      </c>
      <c r="L69" s="20">
        <v>2067.71</v>
      </c>
      <c r="M69" s="20">
        <v>2074.14</v>
      </c>
      <c r="N69" s="20">
        <v>2066.61</v>
      </c>
      <c r="O69" s="20">
        <v>2060.02</v>
      </c>
      <c r="P69" s="20">
        <v>2077.19</v>
      </c>
      <c r="Q69" s="20">
        <v>2082.05</v>
      </c>
      <c r="R69" s="20">
        <v>2098.35</v>
      </c>
      <c r="S69" s="20">
        <v>2137.77</v>
      </c>
      <c r="T69" s="20">
        <v>2197.31</v>
      </c>
      <c r="U69" s="20">
        <v>2137.89</v>
      </c>
      <c r="V69" s="20">
        <v>2006.2399999999998</v>
      </c>
      <c r="W69" s="20">
        <v>2001.7399999999998</v>
      </c>
      <c r="X69" s="20">
        <v>1843.81</v>
      </c>
      <c r="Y69" s="21">
        <v>1658.48</v>
      </c>
      <c r="Z69" s="79"/>
    </row>
    <row r="70" spans="1:26" ht="12.75">
      <c r="A70" s="35">
        <v>43765</v>
      </c>
      <c r="B70" s="77">
        <v>1628.02</v>
      </c>
      <c r="C70" s="20">
        <v>1561.9299999999998</v>
      </c>
      <c r="D70" s="20">
        <v>1527.2199999999998</v>
      </c>
      <c r="E70" s="20">
        <v>1500.8899999999999</v>
      </c>
      <c r="F70" s="20">
        <v>1519.73</v>
      </c>
      <c r="G70" s="20">
        <v>1538.42</v>
      </c>
      <c r="H70" s="20">
        <v>1565.85</v>
      </c>
      <c r="I70" s="20">
        <v>1564.83</v>
      </c>
      <c r="J70" s="20">
        <v>1714.4299999999998</v>
      </c>
      <c r="K70" s="20">
        <v>1826.31</v>
      </c>
      <c r="L70" s="20">
        <v>1871.1</v>
      </c>
      <c r="M70" s="20">
        <v>1877.0700000000002</v>
      </c>
      <c r="N70" s="20">
        <v>1840.1100000000001</v>
      </c>
      <c r="O70" s="20">
        <v>1844.0099999999998</v>
      </c>
      <c r="P70" s="20">
        <v>1897.08</v>
      </c>
      <c r="Q70" s="20">
        <v>1897.48</v>
      </c>
      <c r="R70" s="20">
        <v>1975.31</v>
      </c>
      <c r="S70" s="20">
        <v>2114.14</v>
      </c>
      <c r="T70" s="20">
        <v>2195.0099999999998</v>
      </c>
      <c r="U70" s="20">
        <v>2097.65</v>
      </c>
      <c r="V70" s="20">
        <v>2020.6399999999999</v>
      </c>
      <c r="W70" s="20">
        <v>1957.6799999999998</v>
      </c>
      <c r="X70" s="20">
        <v>1782.1399999999999</v>
      </c>
      <c r="Y70" s="21">
        <v>1613.8899999999999</v>
      </c>
      <c r="Z70" s="79"/>
    </row>
    <row r="71" spans="1:26" ht="12.75">
      <c r="A71" s="35">
        <v>43766</v>
      </c>
      <c r="B71" s="77">
        <v>1580.0899999999997</v>
      </c>
      <c r="C71" s="20">
        <v>1544.04</v>
      </c>
      <c r="D71" s="20">
        <v>1525.0499999999997</v>
      </c>
      <c r="E71" s="20">
        <v>1515.4899999999998</v>
      </c>
      <c r="F71" s="20">
        <v>1553.31</v>
      </c>
      <c r="G71" s="20">
        <v>1659.81</v>
      </c>
      <c r="H71" s="20">
        <v>1818.35</v>
      </c>
      <c r="I71" s="20">
        <v>1949.9299999999998</v>
      </c>
      <c r="J71" s="20">
        <v>2062.49</v>
      </c>
      <c r="K71" s="20">
        <v>2113.09</v>
      </c>
      <c r="L71" s="20">
        <v>2079.74</v>
      </c>
      <c r="M71" s="20">
        <v>2076.2599999999998</v>
      </c>
      <c r="N71" s="20">
        <v>2062.19</v>
      </c>
      <c r="O71" s="20">
        <v>2071.41</v>
      </c>
      <c r="P71" s="20">
        <v>2100.24</v>
      </c>
      <c r="Q71" s="20">
        <v>2089.7</v>
      </c>
      <c r="R71" s="20">
        <v>2099.6</v>
      </c>
      <c r="S71" s="20">
        <v>2115.35</v>
      </c>
      <c r="T71" s="20">
        <v>2178.7599999999998</v>
      </c>
      <c r="U71" s="20">
        <v>2088.2599999999998</v>
      </c>
      <c r="V71" s="20">
        <v>2029.7399999999998</v>
      </c>
      <c r="W71" s="20">
        <v>2002.4899999999998</v>
      </c>
      <c r="X71" s="20">
        <v>1823.92</v>
      </c>
      <c r="Y71" s="21">
        <v>1622.19</v>
      </c>
      <c r="Z71" s="79"/>
    </row>
    <row r="72" spans="1:26" ht="12.75">
      <c r="A72" s="35">
        <v>43767</v>
      </c>
      <c r="B72" s="77">
        <v>1608.94</v>
      </c>
      <c r="C72" s="20">
        <v>1569.85</v>
      </c>
      <c r="D72" s="20">
        <v>1537.2399999999998</v>
      </c>
      <c r="E72" s="20">
        <v>1540.31</v>
      </c>
      <c r="F72" s="20">
        <v>1571.4899999999998</v>
      </c>
      <c r="G72" s="20">
        <v>1645.0299999999997</v>
      </c>
      <c r="H72" s="20">
        <v>1743.0900000000001</v>
      </c>
      <c r="I72" s="20">
        <v>1871.1599999999999</v>
      </c>
      <c r="J72" s="20">
        <v>1923.8400000000001</v>
      </c>
      <c r="K72" s="20">
        <v>2084.17</v>
      </c>
      <c r="L72" s="20">
        <v>2092.04</v>
      </c>
      <c r="M72" s="20">
        <v>2065.1</v>
      </c>
      <c r="N72" s="20">
        <v>2074.15</v>
      </c>
      <c r="O72" s="20">
        <v>2087.33</v>
      </c>
      <c r="P72" s="20">
        <v>2095.31</v>
      </c>
      <c r="Q72" s="20">
        <v>2093.83</v>
      </c>
      <c r="R72" s="20">
        <v>2085.09</v>
      </c>
      <c r="S72" s="20">
        <v>2109.0299999999997</v>
      </c>
      <c r="T72" s="20">
        <v>2134.5</v>
      </c>
      <c r="U72" s="20">
        <v>2107.44</v>
      </c>
      <c r="V72" s="20">
        <v>1968.62</v>
      </c>
      <c r="W72" s="20">
        <v>1977.7399999999998</v>
      </c>
      <c r="X72" s="20">
        <v>1781.17</v>
      </c>
      <c r="Y72" s="21">
        <v>1649.94</v>
      </c>
      <c r="Z72" s="79"/>
    </row>
    <row r="73" spans="1:26" ht="12.75">
      <c r="A73" s="35">
        <v>43768</v>
      </c>
      <c r="B73" s="77">
        <v>1594.02</v>
      </c>
      <c r="C73" s="20">
        <v>1535.8600000000001</v>
      </c>
      <c r="D73" s="20">
        <v>1515.0299999999997</v>
      </c>
      <c r="E73" s="20">
        <v>1504.1999999999998</v>
      </c>
      <c r="F73" s="20">
        <v>1548.9099999999999</v>
      </c>
      <c r="G73" s="20">
        <v>1635.92</v>
      </c>
      <c r="H73" s="20">
        <v>1715.3600000000001</v>
      </c>
      <c r="I73" s="20">
        <v>1848.0700000000002</v>
      </c>
      <c r="J73" s="20">
        <v>2026.2799999999997</v>
      </c>
      <c r="K73" s="20">
        <v>2107.58</v>
      </c>
      <c r="L73" s="20">
        <v>2108.0299999999997</v>
      </c>
      <c r="M73" s="20">
        <v>2105.29</v>
      </c>
      <c r="N73" s="20">
        <v>2070.73</v>
      </c>
      <c r="O73" s="20">
        <v>2087.61</v>
      </c>
      <c r="P73" s="20">
        <v>2094.07</v>
      </c>
      <c r="Q73" s="20">
        <v>2080.65</v>
      </c>
      <c r="R73" s="20">
        <v>2092.56</v>
      </c>
      <c r="S73" s="20">
        <v>2122.5099999999998</v>
      </c>
      <c r="T73" s="20">
        <v>2137.45</v>
      </c>
      <c r="U73" s="20">
        <v>2106.11</v>
      </c>
      <c r="V73" s="20">
        <v>2037.25</v>
      </c>
      <c r="W73" s="20">
        <v>1971.5700000000002</v>
      </c>
      <c r="X73" s="20">
        <v>1679.19</v>
      </c>
      <c r="Y73" s="21">
        <v>1625.2799999999997</v>
      </c>
      <c r="Z73" s="79"/>
    </row>
    <row r="74" spans="1:26" ht="12.75">
      <c r="A74" s="35">
        <v>43769</v>
      </c>
      <c r="B74" s="77">
        <v>1513.3199999999997</v>
      </c>
      <c r="C74" s="20">
        <v>1457.65</v>
      </c>
      <c r="D74" s="20">
        <v>1444.13</v>
      </c>
      <c r="E74" s="20">
        <v>1444.13</v>
      </c>
      <c r="F74" s="20">
        <v>1460.85</v>
      </c>
      <c r="G74" s="20">
        <v>1558.27</v>
      </c>
      <c r="H74" s="20">
        <v>1669.46</v>
      </c>
      <c r="I74" s="20">
        <v>1793.0700000000002</v>
      </c>
      <c r="J74" s="20">
        <v>1867.98</v>
      </c>
      <c r="K74" s="20">
        <v>2082.72</v>
      </c>
      <c r="L74" s="20">
        <v>2097.57</v>
      </c>
      <c r="M74" s="20">
        <v>2094.27</v>
      </c>
      <c r="N74" s="20">
        <v>2067.3</v>
      </c>
      <c r="O74" s="20">
        <v>2031.9099999999999</v>
      </c>
      <c r="P74" s="20">
        <v>2034.4299999999998</v>
      </c>
      <c r="Q74" s="20">
        <v>2036.5500000000002</v>
      </c>
      <c r="R74" s="20">
        <v>2072.43</v>
      </c>
      <c r="S74" s="20">
        <v>2094.71</v>
      </c>
      <c r="T74" s="20">
        <v>2094.38</v>
      </c>
      <c r="U74" s="20">
        <v>2037.6599999999999</v>
      </c>
      <c r="V74" s="20">
        <v>1940.5099999999998</v>
      </c>
      <c r="W74" s="20">
        <v>1825.3400000000001</v>
      </c>
      <c r="X74" s="20">
        <v>1683.0299999999997</v>
      </c>
      <c r="Y74" s="21">
        <v>1580.83</v>
      </c>
      <c r="Z74" s="79"/>
    </row>
    <row r="75" ht="13.5" thickBot="1"/>
    <row r="76" spans="1:25" ht="13.5" thickBot="1">
      <c r="A76" s="230" t="s">
        <v>59</v>
      </c>
      <c r="B76" s="232" t="s">
        <v>6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24.75" thickBot="1">
      <c r="A77" s="231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7" ht="12.75">
      <c r="A78" s="34">
        <v>43739</v>
      </c>
      <c r="B78" s="33">
        <v>1735.8199999999997</v>
      </c>
      <c r="C78" s="33">
        <v>1654.25</v>
      </c>
      <c r="D78" s="33">
        <v>1596.85</v>
      </c>
      <c r="E78" s="33">
        <v>1621.7799999999997</v>
      </c>
      <c r="F78" s="33">
        <v>1744.4699999999998</v>
      </c>
      <c r="G78" s="33">
        <v>1788.85</v>
      </c>
      <c r="H78" s="33">
        <v>2028.0300000000002</v>
      </c>
      <c r="I78" s="33">
        <v>2081.75</v>
      </c>
      <c r="J78" s="33">
        <v>2089.83</v>
      </c>
      <c r="K78" s="33">
        <v>2181.97</v>
      </c>
      <c r="L78" s="33">
        <v>2184.22</v>
      </c>
      <c r="M78" s="33">
        <v>2157.95</v>
      </c>
      <c r="N78" s="33">
        <v>2130.49</v>
      </c>
      <c r="O78" s="33">
        <v>2141.89</v>
      </c>
      <c r="P78" s="33">
        <v>2142.47</v>
      </c>
      <c r="Q78" s="33">
        <v>2111.99</v>
      </c>
      <c r="R78" s="33">
        <v>2093.88</v>
      </c>
      <c r="S78" s="33">
        <v>2097.31</v>
      </c>
      <c r="T78" s="33">
        <v>2154.84</v>
      </c>
      <c r="U78" s="33">
        <v>2220.89</v>
      </c>
      <c r="V78" s="33">
        <v>2129.22</v>
      </c>
      <c r="W78" s="33">
        <v>2183.15</v>
      </c>
      <c r="X78" s="33">
        <v>2135.06</v>
      </c>
      <c r="Y78" s="33">
        <v>1921.1399999999999</v>
      </c>
      <c r="Z78" s="79"/>
      <c r="AA78" s="79"/>
    </row>
    <row r="79" spans="1:27" ht="12.75">
      <c r="A79" s="35">
        <v>43740</v>
      </c>
      <c r="B79" s="77">
        <v>1804.2199999999998</v>
      </c>
      <c r="C79" s="20">
        <v>1766.3899999999999</v>
      </c>
      <c r="D79" s="20">
        <v>1743.5099999999998</v>
      </c>
      <c r="E79" s="20">
        <v>1752.1599999999999</v>
      </c>
      <c r="F79" s="20">
        <v>1795.4</v>
      </c>
      <c r="G79" s="20">
        <v>1858.8200000000002</v>
      </c>
      <c r="H79" s="20">
        <v>2151.44</v>
      </c>
      <c r="I79" s="20">
        <v>2213.45</v>
      </c>
      <c r="J79" s="20">
        <v>2328.29</v>
      </c>
      <c r="K79" s="20">
        <v>2435.25</v>
      </c>
      <c r="L79" s="20">
        <v>2398.97</v>
      </c>
      <c r="M79" s="20">
        <v>2365.52</v>
      </c>
      <c r="N79" s="20">
        <v>2340.93</v>
      </c>
      <c r="O79" s="20">
        <v>2352.13</v>
      </c>
      <c r="P79" s="20">
        <v>2338.15</v>
      </c>
      <c r="Q79" s="20">
        <v>2295.22</v>
      </c>
      <c r="R79" s="20">
        <v>2279.63</v>
      </c>
      <c r="S79" s="20">
        <v>2282.49</v>
      </c>
      <c r="T79" s="20">
        <v>2341.93</v>
      </c>
      <c r="U79" s="20">
        <v>2354.89</v>
      </c>
      <c r="V79" s="20">
        <v>2281.13</v>
      </c>
      <c r="W79" s="20">
        <v>2280.94</v>
      </c>
      <c r="X79" s="20">
        <v>2238.71</v>
      </c>
      <c r="Y79" s="21">
        <v>1967.29</v>
      </c>
      <c r="Z79" s="79"/>
      <c r="AA79" s="79"/>
    </row>
    <row r="80" spans="1:27" ht="12.75">
      <c r="A80" s="35">
        <v>43741</v>
      </c>
      <c r="B80" s="77">
        <v>1806.9499999999998</v>
      </c>
      <c r="C80" s="20">
        <v>1780.4699999999998</v>
      </c>
      <c r="D80" s="20">
        <v>1751.17</v>
      </c>
      <c r="E80" s="20">
        <v>1749.62</v>
      </c>
      <c r="F80" s="20">
        <v>1799.3199999999997</v>
      </c>
      <c r="G80" s="20">
        <v>1844.54</v>
      </c>
      <c r="H80" s="20">
        <v>1985.2599999999998</v>
      </c>
      <c r="I80" s="20">
        <v>2172.54</v>
      </c>
      <c r="J80" s="20">
        <v>2256.05</v>
      </c>
      <c r="K80" s="20">
        <v>2318.98</v>
      </c>
      <c r="L80" s="20">
        <v>2324.77</v>
      </c>
      <c r="M80" s="20">
        <v>2304.23</v>
      </c>
      <c r="N80" s="20">
        <v>2282.44</v>
      </c>
      <c r="O80" s="20">
        <v>2283.71</v>
      </c>
      <c r="P80" s="20">
        <v>2277.75</v>
      </c>
      <c r="Q80" s="20">
        <v>2207.78</v>
      </c>
      <c r="R80" s="20">
        <v>2191.59</v>
      </c>
      <c r="S80" s="20">
        <v>2239.75</v>
      </c>
      <c r="T80" s="20">
        <v>2264.61</v>
      </c>
      <c r="U80" s="20">
        <v>2285.09</v>
      </c>
      <c r="V80" s="20">
        <v>2220.41</v>
      </c>
      <c r="W80" s="20">
        <v>2234.93</v>
      </c>
      <c r="X80" s="20">
        <v>2146.73</v>
      </c>
      <c r="Y80" s="21">
        <v>1859.79</v>
      </c>
      <c r="Z80" s="79"/>
      <c r="AA80" s="79"/>
    </row>
    <row r="81" spans="1:27" ht="12.75">
      <c r="A81" s="35">
        <v>43742</v>
      </c>
      <c r="B81" s="77">
        <v>1791.42</v>
      </c>
      <c r="C81" s="20">
        <v>1746.4299999999998</v>
      </c>
      <c r="D81" s="20">
        <v>1728.6399999999999</v>
      </c>
      <c r="E81" s="20">
        <v>1740.29</v>
      </c>
      <c r="F81" s="20">
        <v>1758.33</v>
      </c>
      <c r="G81" s="20">
        <v>1829.9099999999999</v>
      </c>
      <c r="H81" s="20">
        <v>2028.1100000000001</v>
      </c>
      <c r="I81" s="20">
        <v>2204.55</v>
      </c>
      <c r="J81" s="20">
        <v>2306.83</v>
      </c>
      <c r="K81" s="20">
        <v>2391.57</v>
      </c>
      <c r="L81" s="20">
        <v>2376.88</v>
      </c>
      <c r="M81" s="20">
        <v>2360.83</v>
      </c>
      <c r="N81" s="20">
        <v>2318.29</v>
      </c>
      <c r="O81" s="20">
        <v>2339.66</v>
      </c>
      <c r="P81" s="20">
        <v>2326.52</v>
      </c>
      <c r="Q81" s="20">
        <v>2289.91</v>
      </c>
      <c r="R81" s="20">
        <v>2283.4</v>
      </c>
      <c r="S81" s="20">
        <v>2296.15</v>
      </c>
      <c r="T81" s="20">
        <v>2332.2</v>
      </c>
      <c r="U81" s="20">
        <v>2343.23</v>
      </c>
      <c r="V81" s="20">
        <v>2281.08</v>
      </c>
      <c r="W81" s="20">
        <v>2290.44</v>
      </c>
      <c r="X81" s="20">
        <v>2191.33</v>
      </c>
      <c r="Y81" s="21">
        <v>1934.21</v>
      </c>
      <c r="Z81" s="79"/>
      <c r="AA81" s="79"/>
    </row>
    <row r="82" spans="1:27" ht="12.75">
      <c r="A82" s="35">
        <v>43743</v>
      </c>
      <c r="B82" s="77">
        <v>1945.8200000000002</v>
      </c>
      <c r="C82" s="20">
        <v>1835.02</v>
      </c>
      <c r="D82" s="20">
        <v>1797.1999999999998</v>
      </c>
      <c r="E82" s="20">
        <v>1793.7199999999998</v>
      </c>
      <c r="F82" s="20">
        <v>1808.15</v>
      </c>
      <c r="G82" s="20">
        <v>1824.7199999999998</v>
      </c>
      <c r="H82" s="20">
        <v>1915.0300000000002</v>
      </c>
      <c r="I82" s="20">
        <v>2009.6999999999998</v>
      </c>
      <c r="J82" s="20">
        <v>2251.32</v>
      </c>
      <c r="K82" s="20">
        <v>2290.39</v>
      </c>
      <c r="L82" s="20">
        <v>2304.59</v>
      </c>
      <c r="M82" s="20">
        <v>2321.95</v>
      </c>
      <c r="N82" s="20">
        <v>2303.74</v>
      </c>
      <c r="O82" s="20">
        <v>2304.38</v>
      </c>
      <c r="P82" s="20">
        <v>2305.56</v>
      </c>
      <c r="Q82" s="20">
        <v>2302.7</v>
      </c>
      <c r="R82" s="20">
        <v>2314.35</v>
      </c>
      <c r="S82" s="20">
        <v>2270.96</v>
      </c>
      <c r="T82" s="20">
        <v>2353.3</v>
      </c>
      <c r="U82" s="20">
        <v>2452.87</v>
      </c>
      <c r="V82" s="20">
        <v>2342.62</v>
      </c>
      <c r="W82" s="20">
        <v>2276.38</v>
      </c>
      <c r="X82" s="20">
        <v>2199.45</v>
      </c>
      <c r="Y82" s="21">
        <v>1926.37</v>
      </c>
      <c r="Z82" s="79"/>
      <c r="AA82" s="79"/>
    </row>
    <row r="83" spans="1:27" ht="12.75">
      <c r="A83" s="35">
        <v>43744</v>
      </c>
      <c r="B83" s="77">
        <v>1779.37</v>
      </c>
      <c r="C83" s="20">
        <v>1700.4499999999998</v>
      </c>
      <c r="D83" s="20">
        <v>1674.88</v>
      </c>
      <c r="E83" s="20">
        <v>1636.8600000000001</v>
      </c>
      <c r="F83" s="20">
        <v>1674.42</v>
      </c>
      <c r="G83" s="20">
        <v>1680.54</v>
      </c>
      <c r="H83" s="20">
        <v>1769.4299999999998</v>
      </c>
      <c r="I83" s="20">
        <v>1811.46</v>
      </c>
      <c r="J83" s="20">
        <v>1858.5500000000002</v>
      </c>
      <c r="K83" s="20">
        <v>1931.1100000000001</v>
      </c>
      <c r="L83" s="20">
        <v>2033.4899999999998</v>
      </c>
      <c r="M83" s="20">
        <v>1895.79</v>
      </c>
      <c r="N83" s="20">
        <v>1896.4</v>
      </c>
      <c r="O83" s="20">
        <v>1900.94</v>
      </c>
      <c r="P83" s="20">
        <v>1904.81</v>
      </c>
      <c r="Q83" s="20">
        <v>2021.67</v>
      </c>
      <c r="R83" s="20">
        <v>2135.86</v>
      </c>
      <c r="S83" s="20">
        <v>2186.23</v>
      </c>
      <c r="T83" s="20">
        <v>2274.75</v>
      </c>
      <c r="U83" s="20">
        <v>2287.52</v>
      </c>
      <c r="V83" s="20">
        <v>2242.69</v>
      </c>
      <c r="W83" s="20">
        <v>2148.59</v>
      </c>
      <c r="X83" s="20">
        <v>1951.54</v>
      </c>
      <c r="Y83" s="21">
        <v>1742.6599999999999</v>
      </c>
      <c r="Z83" s="79"/>
      <c r="AA83" s="79"/>
    </row>
    <row r="84" spans="1:27" ht="12.75">
      <c r="A84" s="35">
        <v>43745</v>
      </c>
      <c r="B84" s="77">
        <v>1698.52</v>
      </c>
      <c r="C84" s="20">
        <v>1687.17</v>
      </c>
      <c r="D84" s="20">
        <v>1665.7399999999998</v>
      </c>
      <c r="E84" s="20">
        <v>1661.71</v>
      </c>
      <c r="F84" s="20">
        <v>1737.0099999999998</v>
      </c>
      <c r="G84" s="20">
        <v>1791.02</v>
      </c>
      <c r="H84" s="20">
        <v>2028.81</v>
      </c>
      <c r="I84" s="20">
        <v>2155.48</v>
      </c>
      <c r="J84" s="20">
        <v>2241.99</v>
      </c>
      <c r="K84" s="20">
        <v>2320.78</v>
      </c>
      <c r="L84" s="20">
        <v>2330.3</v>
      </c>
      <c r="M84" s="20">
        <v>2292.47</v>
      </c>
      <c r="N84" s="20">
        <v>2256.18</v>
      </c>
      <c r="O84" s="20">
        <v>2264.62</v>
      </c>
      <c r="P84" s="20">
        <v>2262.57</v>
      </c>
      <c r="Q84" s="20">
        <v>2203.63</v>
      </c>
      <c r="R84" s="20">
        <v>2220.2</v>
      </c>
      <c r="S84" s="20">
        <v>2221.9</v>
      </c>
      <c r="T84" s="20">
        <v>2274.3</v>
      </c>
      <c r="U84" s="20">
        <v>2274.08</v>
      </c>
      <c r="V84" s="20">
        <v>2222.4</v>
      </c>
      <c r="W84" s="20">
        <v>2208.91</v>
      </c>
      <c r="X84" s="20">
        <v>2107.23</v>
      </c>
      <c r="Y84" s="21">
        <v>1889.5900000000001</v>
      </c>
      <c r="Z84" s="79"/>
      <c r="AA84" s="79"/>
    </row>
    <row r="85" spans="1:27" ht="12.75">
      <c r="A85" s="35">
        <v>43746</v>
      </c>
      <c r="B85" s="77">
        <v>1764.21</v>
      </c>
      <c r="C85" s="20">
        <v>1702.5299999999997</v>
      </c>
      <c r="D85" s="20">
        <v>1700.4299999999998</v>
      </c>
      <c r="E85" s="20">
        <v>1699.79</v>
      </c>
      <c r="F85" s="20">
        <v>1744.9899999999998</v>
      </c>
      <c r="G85" s="20">
        <v>1821.7599999999998</v>
      </c>
      <c r="H85" s="20">
        <v>2010.17</v>
      </c>
      <c r="I85" s="20">
        <v>2148.24</v>
      </c>
      <c r="J85" s="20">
        <v>2243.97</v>
      </c>
      <c r="K85" s="20">
        <v>2334.69</v>
      </c>
      <c r="L85" s="20">
        <v>2324.16</v>
      </c>
      <c r="M85" s="20">
        <v>2274.65</v>
      </c>
      <c r="N85" s="20">
        <v>2227.71</v>
      </c>
      <c r="O85" s="20">
        <v>2257.57</v>
      </c>
      <c r="P85" s="20">
        <v>2249.91</v>
      </c>
      <c r="Q85" s="20">
        <v>2216.12</v>
      </c>
      <c r="R85" s="20">
        <v>2193.84</v>
      </c>
      <c r="S85" s="20">
        <v>2213.61</v>
      </c>
      <c r="T85" s="20">
        <v>2257.5099999999998</v>
      </c>
      <c r="U85" s="20">
        <v>2284.19</v>
      </c>
      <c r="V85" s="20">
        <v>2234.55</v>
      </c>
      <c r="W85" s="20">
        <v>2223.48</v>
      </c>
      <c r="X85" s="20">
        <v>2045.0300000000002</v>
      </c>
      <c r="Y85" s="21">
        <v>1818.3200000000002</v>
      </c>
      <c r="Z85" s="79"/>
      <c r="AA85" s="79"/>
    </row>
    <row r="86" spans="1:27" ht="12.75">
      <c r="A86" s="35">
        <v>43747</v>
      </c>
      <c r="B86" s="77">
        <v>1710.1999999999998</v>
      </c>
      <c r="C86" s="20">
        <v>1679.5499999999997</v>
      </c>
      <c r="D86" s="20">
        <v>1672.3600000000001</v>
      </c>
      <c r="E86" s="20">
        <v>1671.2799999999997</v>
      </c>
      <c r="F86" s="20">
        <v>1699.2599999999998</v>
      </c>
      <c r="G86" s="20">
        <v>1760.77</v>
      </c>
      <c r="H86" s="20">
        <v>1985.8899999999999</v>
      </c>
      <c r="I86" s="20">
        <v>2080.22</v>
      </c>
      <c r="J86" s="20">
        <v>2249.27</v>
      </c>
      <c r="K86" s="20">
        <v>2331.69</v>
      </c>
      <c r="L86" s="20">
        <v>2332.6</v>
      </c>
      <c r="M86" s="20">
        <v>2281.44</v>
      </c>
      <c r="N86" s="20">
        <v>2263.89</v>
      </c>
      <c r="O86" s="20">
        <v>2279.39</v>
      </c>
      <c r="P86" s="20">
        <v>2276.68</v>
      </c>
      <c r="Q86" s="20">
        <v>2237.87</v>
      </c>
      <c r="R86" s="20">
        <v>2238.78</v>
      </c>
      <c r="S86" s="20">
        <v>2247.03</v>
      </c>
      <c r="T86" s="20">
        <v>2297.32</v>
      </c>
      <c r="U86" s="20">
        <v>2291.53</v>
      </c>
      <c r="V86" s="20">
        <v>2218.44</v>
      </c>
      <c r="W86" s="20">
        <v>2215.44</v>
      </c>
      <c r="X86" s="20">
        <v>2034.0300000000002</v>
      </c>
      <c r="Y86" s="21">
        <v>1785.5699999999997</v>
      </c>
      <c r="Z86" s="79"/>
      <c r="AA86" s="79"/>
    </row>
    <row r="87" spans="1:27" ht="12.75">
      <c r="A87" s="35">
        <v>43748</v>
      </c>
      <c r="B87" s="77">
        <v>1764.29</v>
      </c>
      <c r="C87" s="20">
        <v>1730.7599999999998</v>
      </c>
      <c r="D87" s="20">
        <v>1696.75</v>
      </c>
      <c r="E87" s="20">
        <v>1694.65</v>
      </c>
      <c r="F87" s="20">
        <v>1760.2599999999998</v>
      </c>
      <c r="G87" s="20">
        <v>1815.54</v>
      </c>
      <c r="H87" s="20">
        <v>2141.98</v>
      </c>
      <c r="I87" s="20">
        <v>2182.02</v>
      </c>
      <c r="J87" s="20">
        <v>2324.5099999999998</v>
      </c>
      <c r="K87" s="20">
        <v>2398.81</v>
      </c>
      <c r="L87" s="20">
        <v>2400.27</v>
      </c>
      <c r="M87" s="20">
        <v>2355.89</v>
      </c>
      <c r="N87" s="20">
        <v>2328.7</v>
      </c>
      <c r="O87" s="20">
        <v>2345.12</v>
      </c>
      <c r="P87" s="20">
        <v>2337.25</v>
      </c>
      <c r="Q87" s="20">
        <v>2308</v>
      </c>
      <c r="R87" s="20">
        <v>2278.28</v>
      </c>
      <c r="S87" s="20">
        <v>2291.33</v>
      </c>
      <c r="T87" s="20">
        <v>2354.64</v>
      </c>
      <c r="U87" s="20">
        <v>2316.35</v>
      </c>
      <c r="V87" s="20">
        <v>2235.39</v>
      </c>
      <c r="W87" s="20">
        <v>2216.28</v>
      </c>
      <c r="X87" s="20">
        <v>2002.3200000000002</v>
      </c>
      <c r="Y87" s="21">
        <v>1787.1399999999999</v>
      </c>
      <c r="Z87" s="79"/>
      <c r="AA87" s="79"/>
    </row>
    <row r="88" spans="1:27" ht="12.75">
      <c r="A88" s="35">
        <v>43749</v>
      </c>
      <c r="B88" s="77">
        <v>1766.15</v>
      </c>
      <c r="C88" s="20">
        <v>1751.3400000000001</v>
      </c>
      <c r="D88" s="20">
        <v>1719.2999999999997</v>
      </c>
      <c r="E88" s="20">
        <v>1714.38</v>
      </c>
      <c r="F88" s="20">
        <v>1795.25</v>
      </c>
      <c r="G88" s="20">
        <v>1893.58</v>
      </c>
      <c r="H88" s="20">
        <v>2063.37</v>
      </c>
      <c r="I88" s="20">
        <v>2215.1</v>
      </c>
      <c r="J88" s="20">
        <v>2355.43</v>
      </c>
      <c r="K88" s="20">
        <v>2438.2</v>
      </c>
      <c r="L88" s="20">
        <v>2449.62</v>
      </c>
      <c r="M88" s="20">
        <v>2390.5099999999998</v>
      </c>
      <c r="N88" s="20">
        <v>2373.53</v>
      </c>
      <c r="O88" s="20">
        <v>2389.38</v>
      </c>
      <c r="P88" s="20">
        <v>2386.63</v>
      </c>
      <c r="Q88" s="20">
        <v>2338.32</v>
      </c>
      <c r="R88" s="20">
        <v>2336.36</v>
      </c>
      <c r="S88" s="20">
        <v>2350.64</v>
      </c>
      <c r="T88" s="20">
        <v>2401.18</v>
      </c>
      <c r="U88" s="20">
        <v>2388.07</v>
      </c>
      <c r="V88" s="20">
        <v>2283.29</v>
      </c>
      <c r="W88" s="20">
        <v>2288.68</v>
      </c>
      <c r="X88" s="20">
        <v>2146.16</v>
      </c>
      <c r="Y88" s="21">
        <v>1941.63</v>
      </c>
      <c r="Z88" s="79"/>
      <c r="AA88" s="79"/>
    </row>
    <row r="89" spans="1:27" ht="12.75">
      <c r="A89" s="35">
        <v>43750</v>
      </c>
      <c r="B89" s="77">
        <v>1917.6999999999998</v>
      </c>
      <c r="C89" s="20">
        <v>1824.9499999999998</v>
      </c>
      <c r="D89" s="20">
        <v>1801.85</v>
      </c>
      <c r="E89" s="20">
        <v>1791.4699999999998</v>
      </c>
      <c r="F89" s="20">
        <v>1819.5900000000001</v>
      </c>
      <c r="G89" s="20">
        <v>1838.4299999999998</v>
      </c>
      <c r="H89" s="20">
        <v>1942.3600000000001</v>
      </c>
      <c r="I89" s="20">
        <v>2031.65</v>
      </c>
      <c r="J89" s="20">
        <v>2195.71</v>
      </c>
      <c r="K89" s="20">
        <v>2293.99</v>
      </c>
      <c r="L89" s="20">
        <v>2350.07</v>
      </c>
      <c r="M89" s="20">
        <v>2383.23</v>
      </c>
      <c r="N89" s="20">
        <v>2373.42</v>
      </c>
      <c r="O89" s="20">
        <v>2372.06</v>
      </c>
      <c r="P89" s="20">
        <v>2370.71</v>
      </c>
      <c r="Q89" s="20">
        <v>2367.55</v>
      </c>
      <c r="R89" s="20">
        <v>2380.4</v>
      </c>
      <c r="S89" s="20">
        <v>2381.34</v>
      </c>
      <c r="T89" s="20">
        <v>2468.5099999999998</v>
      </c>
      <c r="U89" s="20">
        <v>2457.74</v>
      </c>
      <c r="V89" s="20">
        <v>2326.61</v>
      </c>
      <c r="W89" s="20">
        <v>2248.4</v>
      </c>
      <c r="X89" s="20">
        <v>2142.35</v>
      </c>
      <c r="Y89" s="21">
        <v>1903.67</v>
      </c>
      <c r="Z89" s="79"/>
      <c r="AA89" s="79"/>
    </row>
    <row r="90" spans="1:27" ht="12.75">
      <c r="A90" s="35">
        <v>43751</v>
      </c>
      <c r="B90" s="77">
        <v>1906.85</v>
      </c>
      <c r="C90" s="20">
        <v>1800.46</v>
      </c>
      <c r="D90" s="20">
        <v>1761.13</v>
      </c>
      <c r="E90" s="20">
        <v>1719.8600000000001</v>
      </c>
      <c r="F90" s="20">
        <v>1769.98</v>
      </c>
      <c r="G90" s="20">
        <v>1786.62</v>
      </c>
      <c r="H90" s="20">
        <v>1853.9</v>
      </c>
      <c r="I90" s="20">
        <v>1884.4899999999998</v>
      </c>
      <c r="J90" s="20">
        <v>2043.29</v>
      </c>
      <c r="K90" s="20">
        <v>2221.16</v>
      </c>
      <c r="L90" s="20">
        <v>2255.94</v>
      </c>
      <c r="M90" s="20">
        <v>2271.47</v>
      </c>
      <c r="N90" s="20">
        <v>2246.45</v>
      </c>
      <c r="O90" s="20">
        <v>2246.24</v>
      </c>
      <c r="P90" s="20">
        <v>2256.4</v>
      </c>
      <c r="Q90" s="20">
        <v>2236.94</v>
      </c>
      <c r="R90" s="20">
        <v>2296</v>
      </c>
      <c r="S90" s="20">
        <v>2355.15</v>
      </c>
      <c r="T90" s="20">
        <v>2485.73</v>
      </c>
      <c r="U90" s="20">
        <v>2455.83</v>
      </c>
      <c r="V90" s="20">
        <v>2384.23</v>
      </c>
      <c r="W90" s="20">
        <v>2284.21</v>
      </c>
      <c r="X90" s="20">
        <v>2192.93</v>
      </c>
      <c r="Y90" s="21">
        <v>1970.3400000000001</v>
      </c>
      <c r="Z90" s="79"/>
      <c r="AA90" s="79"/>
    </row>
    <row r="91" spans="1:27" ht="12.75">
      <c r="A91" s="35">
        <v>43752</v>
      </c>
      <c r="B91" s="77">
        <v>1794.0699999999997</v>
      </c>
      <c r="C91" s="20">
        <v>1759.8199999999997</v>
      </c>
      <c r="D91" s="20">
        <v>1722.52</v>
      </c>
      <c r="E91" s="20">
        <v>1734.77</v>
      </c>
      <c r="F91" s="20">
        <v>1795.63</v>
      </c>
      <c r="G91" s="20">
        <v>1913.5700000000002</v>
      </c>
      <c r="H91" s="20">
        <v>2148.2</v>
      </c>
      <c r="I91" s="20">
        <v>2206.29</v>
      </c>
      <c r="J91" s="20">
        <v>2353.62</v>
      </c>
      <c r="K91" s="20">
        <v>2429.31</v>
      </c>
      <c r="L91" s="20">
        <v>2416.41</v>
      </c>
      <c r="M91" s="20">
        <v>2411.09</v>
      </c>
      <c r="N91" s="20">
        <v>2383.96</v>
      </c>
      <c r="O91" s="20">
        <v>2389.53</v>
      </c>
      <c r="P91" s="20">
        <v>2386.09</v>
      </c>
      <c r="Q91" s="20">
        <v>2342.97</v>
      </c>
      <c r="R91" s="20">
        <v>2349.39</v>
      </c>
      <c r="S91" s="20">
        <v>2354.94</v>
      </c>
      <c r="T91" s="20">
        <v>2368.99</v>
      </c>
      <c r="U91" s="20">
        <v>2332.49</v>
      </c>
      <c r="V91" s="20">
        <v>2218.68</v>
      </c>
      <c r="W91" s="20">
        <v>2243.17</v>
      </c>
      <c r="X91" s="20">
        <v>2132.88</v>
      </c>
      <c r="Y91" s="21">
        <v>1810.04</v>
      </c>
      <c r="Z91" s="79"/>
      <c r="AA91" s="79"/>
    </row>
    <row r="92" spans="1:27" ht="12.75">
      <c r="A92" s="35">
        <v>43753</v>
      </c>
      <c r="B92" s="77">
        <v>1816.2399999999998</v>
      </c>
      <c r="C92" s="20">
        <v>1771.5299999999997</v>
      </c>
      <c r="D92" s="20">
        <v>1751.9299999999998</v>
      </c>
      <c r="E92" s="20">
        <v>1755.2999999999997</v>
      </c>
      <c r="F92" s="20">
        <v>1798.6399999999999</v>
      </c>
      <c r="G92" s="20">
        <v>1888.1599999999999</v>
      </c>
      <c r="H92" s="20">
        <v>2160.43</v>
      </c>
      <c r="I92" s="20">
        <v>2191.24</v>
      </c>
      <c r="J92" s="20">
        <v>2306.58</v>
      </c>
      <c r="K92" s="20">
        <v>2341.42</v>
      </c>
      <c r="L92" s="20">
        <v>2333.86</v>
      </c>
      <c r="M92" s="20">
        <v>2321.14</v>
      </c>
      <c r="N92" s="20">
        <v>2302.34</v>
      </c>
      <c r="O92" s="20">
        <v>2315.19</v>
      </c>
      <c r="P92" s="20">
        <v>2316.38</v>
      </c>
      <c r="Q92" s="20">
        <v>2259.1</v>
      </c>
      <c r="R92" s="20">
        <v>2253.67</v>
      </c>
      <c r="S92" s="20">
        <v>2289.91</v>
      </c>
      <c r="T92" s="20">
        <v>2343.02</v>
      </c>
      <c r="U92" s="20">
        <v>2304.96</v>
      </c>
      <c r="V92" s="20">
        <v>2219.54</v>
      </c>
      <c r="W92" s="20">
        <v>2235.0099999999998</v>
      </c>
      <c r="X92" s="20">
        <v>2061.56</v>
      </c>
      <c r="Y92" s="21">
        <v>1834.6799999999998</v>
      </c>
      <c r="Z92" s="79"/>
      <c r="AA92" s="79"/>
    </row>
    <row r="93" spans="1:27" ht="12.75">
      <c r="A93" s="35">
        <v>43754</v>
      </c>
      <c r="B93" s="77">
        <v>1763.4099999999999</v>
      </c>
      <c r="C93" s="20">
        <v>1718.8600000000001</v>
      </c>
      <c r="D93" s="20">
        <v>1697.37</v>
      </c>
      <c r="E93" s="20">
        <v>1694.67</v>
      </c>
      <c r="F93" s="20">
        <v>1752.31</v>
      </c>
      <c r="G93" s="20">
        <v>1818.1599999999999</v>
      </c>
      <c r="H93" s="20">
        <v>2020.7199999999998</v>
      </c>
      <c r="I93" s="20">
        <v>2167.95</v>
      </c>
      <c r="J93" s="20">
        <v>2281.47</v>
      </c>
      <c r="K93" s="20">
        <v>2345.81</v>
      </c>
      <c r="L93" s="20">
        <v>2334.03</v>
      </c>
      <c r="M93" s="20">
        <v>2302.99</v>
      </c>
      <c r="N93" s="20">
        <v>2261.91</v>
      </c>
      <c r="O93" s="20">
        <v>2291.45</v>
      </c>
      <c r="P93" s="20">
        <v>2281.42</v>
      </c>
      <c r="Q93" s="20">
        <v>2216.22</v>
      </c>
      <c r="R93" s="20">
        <v>2245.13</v>
      </c>
      <c r="S93" s="20">
        <v>2306</v>
      </c>
      <c r="T93" s="20">
        <v>2345.41</v>
      </c>
      <c r="U93" s="20">
        <v>2286.99</v>
      </c>
      <c r="V93" s="20">
        <v>2235.13</v>
      </c>
      <c r="W93" s="20">
        <v>2220.56</v>
      </c>
      <c r="X93" s="20">
        <v>2138.15</v>
      </c>
      <c r="Y93" s="21">
        <v>1796.56</v>
      </c>
      <c r="Z93" s="79"/>
      <c r="AA93" s="79"/>
    </row>
    <row r="94" spans="1:27" ht="12.75">
      <c r="A94" s="35">
        <v>43755</v>
      </c>
      <c r="B94" s="77">
        <v>1732.9</v>
      </c>
      <c r="C94" s="20">
        <v>1692.1599999999999</v>
      </c>
      <c r="D94" s="20">
        <v>1660.81</v>
      </c>
      <c r="E94" s="20">
        <v>1678.46</v>
      </c>
      <c r="F94" s="20">
        <v>1723.8899999999999</v>
      </c>
      <c r="G94" s="20">
        <v>1814.38</v>
      </c>
      <c r="H94" s="20">
        <v>2037.46</v>
      </c>
      <c r="I94" s="20">
        <v>2085.15</v>
      </c>
      <c r="J94" s="20">
        <v>2196.06</v>
      </c>
      <c r="K94" s="20">
        <v>2240.05</v>
      </c>
      <c r="L94" s="20">
        <v>2238.94</v>
      </c>
      <c r="M94" s="20">
        <v>2196.15</v>
      </c>
      <c r="N94" s="20">
        <v>2174.15</v>
      </c>
      <c r="O94" s="20">
        <v>2178.89</v>
      </c>
      <c r="P94" s="20">
        <v>2184.64</v>
      </c>
      <c r="Q94" s="20">
        <v>2210.84</v>
      </c>
      <c r="R94" s="20">
        <v>2159.59</v>
      </c>
      <c r="S94" s="20">
        <v>2240.2599999999998</v>
      </c>
      <c r="T94" s="20">
        <v>2276.87</v>
      </c>
      <c r="U94" s="20">
        <v>2239.37</v>
      </c>
      <c r="V94" s="20">
        <v>2201.44</v>
      </c>
      <c r="W94" s="20">
        <v>2189.69</v>
      </c>
      <c r="X94" s="20">
        <v>2107.94</v>
      </c>
      <c r="Y94" s="21">
        <v>1808.42</v>
      </c>
      <c r="Z94" s="79"/>
      <c r="AA94" s="79"/>
    </row>
    <row r="95" spans="1:27" ht="12.75">
      <c r="A95" s="35">
        <v>43756</v>
      </c>
      <c r="B95" s="77">
        <v>1775.65</v>
      </c>
      <c r="C95" s="20">
        <v>1716.81</v>
      </c>
      <c r="D95" s="20">
        <v>1675.54</v>
      </c>
      <c r="E95" s="20">
        <v>1683.5299999999997</v>
      </c>
      <c r="F95" s="20">
        <v>1761.42</v>
      </c>
      <c r="G95" s="20">
        <v>1853.1999999999998</v>
      </c>
      <c r="H95" s="20">
        <v>2035.56</v>
      </c>
      <c r="I95" s="20">
        <v>2188.22</v>
      </c>
      <c r="J95" s="20">
        <v>2278.02</v>
      </c>
      <c r="K95" s="20">
        <v>2328.88</v>
      </c>
      <c r="L95" s="20">
        <v>2315.1</v>
      </c>
      <c r="M95" s="20">
        <v>2288.27</v>
      </c>
      <c r="N95" s="20">
        <v>2261.78</v>
      </c>
      <c r="O95" s="20">
        <v>2275.16</v>
      </c>
      <c r="P95" s="20">
        <v>2275.85</v>
      </c>
      <c r="Q95" s="20">
        <v>2238.59</v>
      </c>
      <c r="R95" s="20">
        <v>2240.34</v>
      </c>
      <c r="S95" s="20">
        <v>2280.12</v>
      </c>
      <c r="T95" s="20">
        <v>2308.99</v>
      </c>
      <c r="U95" s="20">
        <v>2266.74</v>
      </c>
      <c r="V95" s="20">
        <v>2206.73</v>
      </c>
      <c r="W95" s="20">
        <v>2218.63</v>
      </c>
      <c r="X95" s="20">
        <v>2178.98</v>
      </c>
      <c r="Y95" s="21">
        <v>1838.79</v>
      </c>
      <c r="Z95" s="79"/>
      <c r="AA95" s="79"/>
    </row>
    <row r="96" spans="1:27" ht="12.75">
      <c r="A96" s="35">
        <v>43757</v>
      </c>
      <c r="B96" s="77">
        <v>1904.1399999999999</v>
      </c>
      <c r="C96" s="20">
        <v>1780.27</v>
      </c>
      <c r="D96" s="20">
        <v>1769.46</v>
      </c>
      <c r="E96" s="20">
        <v>1761.21</v>
      </c>
      <c r="F96" s="20">
        <v>1768.8600000000001</v>
      </c>
      <c r="G96" s="20">
        <v>1780.0099999999998</v>
      </c>
      <c r="H96" s="20">
        <v>1837.5900000000001</v>
      </c>
      <c r="I96" s="20">
        <v>1932.4</v>
      </c>
      <c r="J96" s="20">
        <v>2153.58</v>
      </c>
      <c r="K96" s="20">
        <v>2191.21</v>
      </c>
      <c r="L96" s="20">
        <v>2205.06</v>
      </c>
      <c r="M96" s="20">
        <v>2222.94</v>
      </c>
      <c r="N96" s="20">
        <v>2207.34</v>
      </c>
      <c r="O96" s="20">
        <v>2196.4</v>
      </c>
      <c r="P96" s="20">
        <v>2199.42</v>
      </c>
      <c r="Q96" s="20">
        <v>2209.95</v>
      </c>
      <c r="R96" s="20">
        <v>2225.09</v>
      </c>
      <c r="S96" s="20">
        <v>2228.92</v>
      </c>
      <c r="T96" s="20">
        <v>2300.55</v>
      </c>
      <c r="U96" s="20">
        <v>2259.1</v>
      </c>
      <c r="V96" s="20">
        <v>2197.95</v>
      </c>
      <c r="W96" s="20">
        <v>2167.13</v>
      </c>
      <c r="X96" s="20">
        <v>2049.73</v>
      </c>
      <c r="Y96" s="21">
        <v>1833.7199999999998</v>
      </c>
      <c r="Z96" s="79"/>
      <c r="AA96" s="79"/>
    </row>
    <row r="97" spans="1:27" ht="12.75">
      <c r="A97" s="35">
        <v>43758</v>
      </c>
      <c r="B97" s="77">
        <v>1819.4299999999998</v>
      </c>
      <c r="C97" s="20">
        <v>1776.8600000000001</v>
      </c>
      <c r="D97" s="20">
        <v>1771.37</v>
      </c>
      <c r="E97" s="20">
        <v>1760.1399999999999</v>
      </c>
      <c r="F97" s="20">
        <v>1770.63</v>
      </c>
      <c r="G97" s="20">
        <v>1787.65</v>
      </c>
      <c r="H97" s="20">
        <v>1825.1799999999998</v>
      </c>
      <c r="I97" s="20">
        <v>1802.0900000000001</v>
      </c>
      <c r="J97" s="20">
        <v>1941.5099999999998</v>
      </c>
      <c r="K97" s="20">
        <v>2112.62</v>
      </c>
      <c r="L97" s="20">
        <v>2191.58</v>
      </c>
      <c r="M97" s="20">
        <v>2175.21</v>
      </c>
      <c r="N97" s="20">
        <v>2172.28</v>
      </c>
      <c r="O97" s="20">
        <v>2177.86</v>
      </c>
      <c r="P97" s="20">
        <v>2188.03</v>
      </c>
      <c r="Q97" s="20">
        <v>2194.06</v>
      </c>
      <c r="R97" s="20">
        <v>2209.73</v>
      </c>
      <c r="S97" s="20">
        <v>2250.25</v>
      </c>
      <c r="T97" s="20">
        <v>2305.88</v>
      </c>
      <c r="U97" s="20">
        <v>2287.65</v>
      </c>
      <c r="V97" s="20">
        <v>2218.72</v>
      </c>
      <c r="W97" s="20">
        <v>2190.4</v>
      </c>
      <c r="X97" s="20">
        <v>2115.96</v>
      </c>
      <c r="Y97" s="21">
        <v>1809.1999999999998</v>
      </c>
      <c r="Z97" s="79"/>
      <c r="AA97" s="79"/>
    </row>
    <row r="98" spans="1:27" ht="12.75">
      <c r="A98" s="35">
        <v>43759</v>
      </c>
      <c r="B98" s="77">
        <v>1717.7399999999998</v>
      </c>
      <c r="C98" s="20">
        <v>1677.73</v>
      </c>
      <c r="D98" s="20">
        <v>1642.2599999999998</v>
      </c>
      <c r="E98" s="20">
        <v>1640.71</v>
      </c>
      <c r="F98" s="20">
        <v>1694.21</v>
      </c>
      <c r="G98" s="20">
        <v>1829.77</v>
      </c>
      <c r="H98" s="20">
        <v>2071.19</v>
      </c>
      <c r="I98" s="20">
        <v>2230.06</v>
      </c>
      <c r="J98" s="20">
        <v>2310.28</v>
      </c>
      <c r="K98" s="20">
        <v>2397.81</v>
      </c>
      <c r="L98" s="20">
        <v>2370.61</v>
      </c>
      <c r="M98" s="20">
        <v>2317.99</v>
      </c>
      <c r="N98" s="20">
        <v>2268.89</v>
      </c>
      <c r="O98" s="20">
        <v>2282.69</v>
      </c>
      <c r="P98" s="20">
        <v>2281.89</v>
      </c>
      <c r="Q98" s="20">
        <v>2256.5</v>
      </c>
      <c r="R98" s="20">
        <v>2252.42</v>
      </c>
      <c r="S98" s="20">
        <v>2307.41</v>
      </c>
      <c r="T98" s="20">
        <v>2344.93</v>
      </c>
      <c r="U98" s="20">
        <v>2285.91</v>
      </c>
      <c r="V98" s="20">
        <v>2234.14</v>
      </c>
      <c r="W98" s="20">
        <v>2218.72</v>
      </c>
      <c r="X98" s="20">
        <v>2143.08</v>
      </c>
      <c r="Y98" s="21">
        <v>1794.2599999999998</v>
      </c>
      <c r="Z98" s="79"/>
      <c r="AA98" s="79"/>
    </row>
    <row r="99" spans="1:27" ht="12.75">
      <c r="A99" s="35">
        <v>43760</v>
      </c>
      <c r="B99" s="77">
        <v>1748.8400000000001</v>
      </c>
      <c r="C99" s="20">
        <v>1643.0499999999997</v>
      </c>
      <c r="D99" s="20">
        <v>1584.71</v>
      </c>
      <c r="E99" s="20">
        <v>1616.23</v>
      </c>
      <c r="F99" s="20">
        <v>1683.31</v>
      </c>
      <c r="G99" s="20">
        <v>1818.2199999999998</v>
      </c>
      <c r="H99" s="20">
        <v>2046.5700000000002</v>
      </c>
      <c r="I99" s="20">
        <v>2127.69</v>
      </c>
      <c r="J99" s="20">
        <v>2267.09</v>
      </c>
      <c r="K99" s="20">
        <v>2306.45</v>
      </c>
      <c r="L99" s="20">
        <v>2288.18</v>
      </c>
      <c r="M99" s="20">
        <v>2264.79</v>
      </c>
      <c r="N99" s="20">
        <v>2220.93</v>
      </c>
      <c r="O99" s="20">
        <v>2233.23</v>
      </c>
      <c r="P99" s="20">
        <v>2231.03</v>
      </c>
      <c r="Q99" s="20">
        <v>2215.54</v>
      </c>
      <c r="R99" s="20">
        <v>2220.3</v>
      </c>
      <c r="S99" s="20">
        <v>2259.35</v>
      </c>
      <c r="T99" s="20">
        <v>2322.35</v>
      </c>
      <c r="U99" s="20">
        <v>2261.24</v>
      </c>
      <c r="V99" s="20">
        <v>2227.71</v>
      </c>
      <c r="W99" s="20">
        <v>2199.42</v>
      </c>
      <c r="X99" s="20">
        <v>1990.5</v>
      </c>
      <c r="Y99" s="21">
        <v>1758.9499999999998</v>
      </c>
      <c r="Z99" s="79"/>
      <c r="AA99" s="79"/>
    </row>
    <row r="100" spans="1:27" ht="12.75">
      <c r="A100" s="35">
        <v>43761</v>
      </c>
      <c r="B100" s="77">
        <v>1706.6799999999998</v>
      </c>
      <c r="C100" s="20">
        <v>1596.9499999999998</v>
      </c>
      <c r="D100" s="20">
        <v>1570.5099999999998</v>
      </c>
      <c r="E100" s="20">
        <v>1582.06</v>
      </c>
      <c r="F100" s="20">
        <v>1658.4</v>
      </c>
      <c r="G100" s="20">
        <v>1767.44</v>
      </c>
      <c r="H100" s="20">
        <v>1980.08</v>
      </c>
      <c r="I100" s="20">
        <v>2182</v>
      </c>
      <c r="J100" s="20">
        <v>2248.28</v>
      </c>
      <c r="K100" s="20">
        <v>2313.02</v>
      </c>
      <c r="L100" s="20">
        <v>2294.23</v>
      </c>
      <c r="M100" s="20">
        <v>2265.64</v>
      </c>
      <c r="N100" s="20">
        <v>2240.71</v>
      </c>
      <c r="O100" s="20">
        <v>2259.38</v>
      </c>
      <c r="P100" s="20">
        <v>2269.34</v>
      </c>
      <c r="Q100" s="20">
        <v>2230.08</v>
      </c>
      <c r="R100" s="20">
        <v>2235.3</v>
      </c>
      <c r="S100" s="20">
        <v>2288.6</v>
      </c>
      <c r="T100" s="20">
        <v>2313.31</v>
      </c>
      <c r="U100" s="20">
        <v>2275.29</v>
      </c>
      <c r="V100" s="20">
        <v>2224.04</v>
      </c>
      <c r="W100" s="20">
        <v>2204.5</v>
      </c>
      <c r="X100" s="20">
        <v>2000.6</v>
      </c>
      <c r="Y100" s="21">
        <v>1797.35</v>
      </c>
      <c r="Z100" s="79"/>
      <c r="AA100" s="79"/>
    </row>
    <row r="101" spans="1:27" ht="12.75">
      <c r="A101" s="35">
        <v>43762</v>
      </c>
      <c r="B101" s="77">
        <v>1654.3199999999997</v>
      </c>
      <c r="C101" s="20">
        <v>1571.7799999999997</v>
      </c>
      <c r="D101" s="20">
        <v>1546.0699999999997</v>
      </c>
      <c r="E101" s="20">
        <v>1545.7399999999998</v>
      </c>
      <c r="F101" s="20">
        <v>1597.27</v>
      </c>
      <c r="G101" s="20">
        <v>1721.6100000000001</v>
      </c>
      <c r="H101" s="20">
        <v>1932.23</v>
      </c>
      <c r="I101" s="20">
        <v>2094.08</v>
      </c>
      <c r="J101" s="20">
        <v>2231.13</v>
      </c>
      <c r="K101" s="20">
        <v>2272.98</v>
      </c>
      <c r="L101" s="20">
        <v>2286.38</v>
      </c>
      <c r="M101" s="20">
        <v>2254.2</v>
      </c>
      <c r="N101" s="20">
        <v>2232.33</v>
      </c>
      <c r="O101" s="20">
        <v>2246.86</v>
      </c>
      <c r="P101" s="20">
        <v>2247.29</v>
      </c>
      <c r="Q101" s="20">
        <v>2224.63</v>
      </c>
      <c r="R101" s="20">
        <v>2227.38</v>
      </c>
      <c r="S101" s="20">
        <v>2255.84</v>
      </c>
      <c r="T101" s="20">
        <v>2297.28</v>
      </c>
      <c r="U101" s="20">
        <v>2216.71</v>
      </c>
      <c r="V101" s="20">
        <v>2156.8</v>
      </c>
      <c r="W101" s="20">
        <v>2163.61</v>
      </c>
      <c r="X101" s="20">
        <v>1832.4099999999999</v>
      </c>
      <c r="Y101" s="21">
        <v>1694.27</v>
      </c>
      <c r="Z101" s="79"/>
      <c r="AA101" s="79"/>
    </row>
    <row r="102" spans="1:27" ht="12.75">
      <c r="A102" s="35">
        <v>43763</v>
      </c>
      <c r="B102" s="77">
        <v>1725.0299999999997</v>
      </c>
      <c r="C102" s="20">
        <v>1668.1599999999999</v>
      </c>
      <c r="D102" s="20">
        <v>1654.3199999999997</v>
      </c>
      <c r="E102" s="20">
        <v>1648.5499999999997</v>
      </c>
      <c r="F102" s="20">
        <v>1686.92</v>
      </c>
      <c r="G102" s="20">
        <v>1820.5900000000001</v>
      </c>
      <c r="H102" s="20">
        <v>2050.86</v>
      </c>
      <c r="I102" s="20">
        <v>2178.48</v>
      </c>
      <c r="J102" s="20">
        <v>2241.59</v>
      </c>
      <c r="K102" s="20">
        <v>2373.28</v>
      </c>
      <c r="L102" s="20">
        <v>2349.11</v>
      </c>
      <c r="M102" s="20">
        <v>2266.78</v>
      </c>
      <c r="N102" s="20">
        <v>2237.2</v>
      </c>
      <c r="O102" s="20">
        <v>2249.48</v>
      </c>
      <c r="P102" s="20">
        <v>2252.96</v>
      </c>
      <c r="Q102" s="20">
        <v>2226.58</v>
      </c>
      <c r="R102" s="20">
        <v>2227.87</v>
      </c>
      <c r="S102" s="20">
        <v>2261.52</v>
      </c>
      <c r="T102" s="20">
        <v>2322.95</v>
      </c>
      <c r="U102" s="20">
        <v>2209.93</v>
      </c>
      <c r="V102" s="20">
        <v>2121.33</v>
      </c>
      <c r="W102" s="20">
        <v>2143.87</v>
      </c>
      <c r="X102" s="20">
        <v>2028.0099999999998</v>
      </c>
      <c r="Y102" s="21">
        <v>1806.3899999999999</v>
      </c>
      <c r="Z102" s="79"/>
      <c r="AA102" s="79"/>
    </row>
    <row r="103" spans="1:27" ht="12.75">
      <c r="A103" s="35">
        <v>43764</v>
      </c>
      <c r="B103" s="77">
        <v>1780.1599999999999</v>
      </c>
      <c r="C103" s="20">
        <v>1718.04</v>
      </c>
      <c r="D103" s="20">
        <v>1662.1399999999999</v>
      </c>
      <c r="E103" s="20">
        <v>1649.0900000000001</v>
      </c>
      <c r="F103" s="20">
        <v>1673.6599999999999</v>
      </c>
      <c r="G103" s="20">
        <v>1709.7799999999997</v>
      </c>
      <c r="H103" s="20">
        <v>1784.1</v>
      </c>
      <c r="I103" s="20">
        <v>1858.3200000000002</v>
      </c>
      <c r="J103" s="20">
        <v>2141.3</v>
      </c>
      <c r="K103" s="20">
        <v>2148.37</v>
      </c>
      <c r="L103" s="20">
        <v>2166.44</v>
      </c>
      <c r="M103" s="20">
        <v>2172.87</v>
      </c>
      <c r="N103" s="20">
        <v>2165.34</v>
      </c>
      <c r="O103" s="20">
        <v>2158.75</v>
      </c>
      <c r="P103" s="20">
        <v>2175.92</v>
      </c>
      <c r="Q103" s="20">
        <v>2180.78</v>
      </c>
      <c r="R103" s="20">
        <v>2197.08</v>
      </c>
      <c r="S103" s="20">
        <v>2236.5</v>
      </c>
      <c r="T103" s="20">
        <v>2296.04</v>
      </c>
      <c r="U103" s="20">
        <v>2236.62</v>
      </c>
      <c r="V103" s="20">
        <v>2104.97</v>
      </c>
      <c r="W103" s="20">
        <v>2100.47</v>
      </c>
      <c r="X103" s="20">
        <v>1942.54</v>
      </c>
      <c r="Y103" s="21">
        <v>1757.21</v>
      </c>
      <c r="Z103" s="79"/>
      <c r="AA103" s="79"/>
    </row>
    <row r="104" spans="1:27" ht="12.75">
      <c r="A104" s="35">
        <v>43765</v>
      </c>
      <c r="B104" s="77">
        <v>1726.75</v>
      </c>
      <c r="C104" s="20">
        <v>1660.6599999999999</v>
      </c>
      <c r="D104" s="20">
        <v>1625.9499999999998</v>
      </c>
      <c r="E104" s="20">
        <v>1599.62</v>
      </c>
      <c r="F104" s="20">
        <v>1618.46</v>
      </c>
      <c r="G104" s="20">
        <v>1637.15</v>
      </c>
      <c r="H104" s="20">
        <v>1664.58</v>
      </c>
      <c r="I104" s="20">
        <v>1663.56</v>
      </c>
      <c r="J104" s="20">
        <v>1813.1599999999999</v>
      </c>
      <c r="K104" s="20">
        <v>1925.04</v>
      </c>
      <c r="L104" s="20">
        <v>1969.83</v>
      </c>
      <c r="M104" s="20">
        <v>1975.8000000000002</v>
      </c>
      <c r="N104" s="20">
        <v>1938.8400000000001</v>
      </c>
      <c r="O104" s="20">
        <v>1942.7399999999998</v>
      </c>
      <c r="P104" s="20">
        <v>1995.81</v>
      </c>
      <c r="Q104" s="20">
        <v>1996.21</v>
      </c>
      <c r="R104" s="20">
        <v>2074.04</v>
      </c>
      <c r="S104" s="20">
        <v>2212.87</v>
      </c>
      <c r="T104" s="20">
        <v>2293.74</v>
      </c>
      <c r="U104" s="20">
        <v>2196.38</v>
      </c>
      <c r="V104" s="20">
        <v>2119.37</v>
      </c>
      <c r="W104" s="20">
        <v>2056.41</v>
      </c>
      <c r="X104" s="20">
        <v>1880.87</v>
      </c>
      <c r="Y104" s="21">
        <v>1712.62</v>
      </c>
      <c r="Z104" s="79"/>
      <c r="AA104" s="79"/>
    </row>
    <row r="105" spans="1:27" ht="12.75">
      <c r="A105" s="35">
        <v>43766</v>
      </c>
      <c r="B105" s="77">
        <v>1678.8199999999997</v>
      </c>
      <c r="C105" s="20">
        <v>1642.77</v>
      </c>
      <c r="D105" s="20">
        <v>1623.7799999999997</v>
      </c>
      <c r="E105" s="20">
        <v>1614.2199999999998</v>
      </c>
      <c r="F105" s="20">
        <v>1652.04</v>
      </c>
      <c r="G105" s="20">
        <v>1758.54</v>
      </c>
      <c r="H105" s="20">
        <v>1917.08</v>
      </c>
      <c r="I105" s="20">
        <v>2048.66</v>
      </c>
      <c r="J105" s="20">
        <v>2161.22</v>
      </c>
      <c r="K105" s="20">
        <v>2211.82</v>
      </c>
      <c r="L105" s="20">
        <v>2178.47</v>
      </c>
      <c r="M105" s="20">
        <v>2174.99</v>
      </c>
      <c r="N105" s="20">
        <v>2160.92</v>
      </c>
      <c r="O105" s="20">
        <v>2170.14</v>
      </c>
      <c r="P105" s="20">
        <v>2198.97</v>
      </c>
      <c r="Q105" s="20">
        <v>2188.43</v>
      </c>
      <c r="R105" s="20">
        <v>2198.33</v>
      </c>
      <c r="S105" s="20">
        <v>2214.08</v>
      </c>
      <c r="T105" s="20">
        <v>2277.49</v>
      </c>
      <c r="U105" s="20">
        <v>2186.99</v>
      </c>
      <c r="V105" s="20">
        <v>2128.47</v>
      </c>
      <c r="W105" s="20">
        <v>2101.22</v>
      </c>
      <c r="X105" s="20">
        <v>1922.65</v>
      </c>
      <c r="Y105" s="21">
        <v>1720.92</v>
      </c>
      <c r="Z105" s="79"/>
      <c r="AA105" s="79"/>
    </row>
    <row r="106" spans="1:27" ht="12.75">
      <c r="A106" s="35">
        <v>43767</v>
      </c>
      <c r="B106" s="77">
        <v>1707.67</v>
      </c>
      <c r="C106" s="20">
        <v>1668.58</v>
      </c>
      <c r="D106" s="20">
        <v>1635.9699999999998</v>
      </c>
      <c r="E106" s="20">
        <v>1639.04</v>
      </c>
      <c r="F106" s="20">
        <v>1670.2199999999998</v>
      </c>
      <c r="G106" s="20">
        <v>1743.7599999999998</v>
      </c>
      <c r="H106" s="20">
        <v>1841.8200000000002</v>
      </c>
      <c r="I106" s="20">
        <v>1969.8899999999999</v>
      </c>
      <c r="J106" s="20">
        <v>2022.5700000000002</v>
      </c>
      <c r="K106" s="20">
        <v>2182.9</v>
      </c>
      <c r="L106" s="20">
        <v>2190.77</v>
      </c>
      <c r="M106" s="20">
        <v>2163.83</v>
      </c>
      <c r="N106" s="20">
        <v>2172.88</v>
      </c>
      <c r="O106" s="20">
        <v>2186.06</v>
      </c>
      <c r="P106" s="20">
        <v>2194.04</v>
      </c>
      <c r="Q106" s="20">
        <v>2192.56</v>
      </c>
      <c r="R106" s="20">
        <v>2183.82</v>
      </c>
      <c r="S106" s="20">
        <v>2207.7599999999998</v>
      </c>
      <c r="T106" s="20">
        <v>2233.23</v>
      </c>
      <c r="U106" s="20">
        <v>2206.17</v>
      </c>
      <c r="V106" s="20">
        <v>2067.35</v>
      </c>
      <c r="W106" s="20">
        <v>2076.47</v>
      </c>
      <c r="X106" s="20">
        <v>1879.9</v>
      </c>
      <c r="Y106" s="21">
        <v>1748.67</v>
      </c>
      <c r="Z106" s="79"/>
      <c r="AA106" s="79"/>
    </row>
    <row r="107" spans="1:27" ht="12.75">
      <c r="A107" s="35">
        <v>43768</v>
      </c>
      <c r="B107" s="77">
        <v>1692.75</v>
      </c>
      <c r="C107" s="20">
        <v>1634.5900000000001</v>
      </c>
      <c r="D107" s="20">
        <v>1613.7599999999998</v>
      </c>
      <c r="E107" s="20">
        <v>1602.9299999999998</v>
      </c>
      <c r="F107" s="20">
        <v>1647.6399999999999</v>
      </c>
      <c r="G107" s="20">
        <v>1734.65</v>
      </c>
      <c r="H107" s="20">
        <v>1814.0900000000001</v>
      </c>
      <c r="I107" s="20">
        <v>1946.8000000000002</v>
      </c>
      <c r="J107" s="20">
        <v>2125.0099999999998</v>
      </c>
      <c r="K107" s="20">
        <v>2206.31</v>
      </c>
      <c r="L107" s="20">
        <v>2206.7599999999998</v>
      </c>
      <c r="M107" s="20">
        <v>2204.02</v>
      </c>
      <c r="N107" s="20">
        <v>2169.46</v>
      </c>
      <c r="O107" s="20">
        <v>2186.34</v>
      </c>
      <c r="P107" s="20">
        <v>2192.8</v>
      </c>
      <c r="Q107" s="20">
        <v>2179.38</v>
      </c>
      <c r="R107" s="20">
        <v>2191.29</v>
      </c>
      <c r="S107" s="20">
        <v>2221.24</v>
      </c>
      <c r="T107" s="20">
        <v>2236.18</v>
      </c>
      <c r="U107" s="20">
        <v>2204.84</v>
      </c>
      <c r="V107" s="20">
        <v>2135.98</v>
      </c>
      <c r="W107" s="20">
        <v>2070.3</v>
      </c>
      <c r="X107" s="20">
        <v>1777.92</v>
      </c>
      <c r="Y107" s="21">
        <v>1724.0099999999998</v>
      </c>
      <c r="Z107" s="79"/>
      <c r="AA107" s="79"/>
    </row>
    <row r="108" spans="1:27" ht="12.75">
      <c r="A108" s="35">
        <v>43769</v>
      </c>
      <c r="B108" s="77">
        <v>1612.0499999999997</v>
      </c>
      <c r="C108" s="20">
        <v>1556.38</v>
      </c>
      <c r="D108" s="20">
        <v>1542.8600000000001</v>
      </c>
      <c r="E108" s="20">
        <v>1542.8600000000001</v>
      </c>
      <c r="F108" s="20">
        <v>1559.58</v>
      </c>
      <c r="G108" s="20">
        <v>1657</v>
      </c>
      <c r="H108" s="20">
        <v>1768.19</v>
      </c>
      <c r="I108" s="20">
        <v>1891.8000000000002</v>
      </c>
      <c r="J108" s="20">
        <v>1966.71</v>
      </c>
      <c r="K108" s="20">
        <v>2181.45</v>
      </c>
      <c r="L108" s="20">
        <v>2196.3</v>
      </c>
      <c r="M108" s="20">
        <v>2193</v>
      </c>
      <c r="N108" s="20">
        <v>2166.03</v>
      </c>
      <c r="O108" s="20">
        <v>2130.64</v>
      </c>
      <c r="P108" s="20">
        <v>2133.16</v>
      </c>
      <c r="Q108" s="20">
        <v>2135.28</v>
      </c>
      <c r="R108" s="20">
        <v>2171.16</v>
      </c>
      <c r="S108" s="20">
        <v>2193.44</v>
      </c>
      <c r="T108" s="20">
        <v>2193.11</v>
      </c>
      <c r="U108" s="20">
        <v>2136.39</v>
      </c>
      <c r="V108" s="20">
        <v>2039.2399999999998</v>
      </c>
      <c r="W108" s="20">
        <v>1924.0700000000002</v>
      </c>
      <c r="X108" s="20">
        <v>1781.7599999999998</v>
      </c>
      <c r="Y108" s="21">
        <v>1679.56</v>
      </c>
      <c r="Z108" s="79"/>
      <c r="AA108" s="79"/>
    </row>
    <row r="109" ht="13.5" thickBot="1"/>
    <row r="110" spans="1:25" ht="13.5" thickBot="1">
      <c r="A110" s="230" t="s">
        <v>59</v>
      </c>
      <c r="B110" s="232" t="s">
        <v>129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5" ht="24.75" thickBot="1">
      <c r="A111" s="231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5" ht="12.75">
      <c r="A112" s="34">
        <v>43739</v>
      </c>
      <c r="B112" s="33">
        <v>2187.95</v>
      </c>
      <c r="C112" s="33">
        <v>2106.38</v>
      </c>
      <c r="D112" s="33">
        <v>2048.98</v>
      </c>
      <c r="E112" s="33">
        <v>2073.91</v>
      </c>
      <c r="F112" s="33">
        <v>2196.6</v>
      </c>
      <c r="G112" s="33">
        <v>2240.98</v>
      </c>
      <c r="H112" s="33">
        <v>2480.16</v>
      </c>
      <c r="I112" s="33">
        <v>2533.88</v>
      </c>
      <c r="J112" s="33">
        <v>2541.96</v>
      </c>
      <c r="K112" s="33">
        <v>2634.1</v>
      </c>
      <c r="L112" s="33">
        <v>2636.35</v>
      </c>
      <c r="M112" s="33">
        <v>2610.08</v>
      </c>
      <c r="N112" s="33">
        <v>2582.62</v>
      </c>
      <c r="O112" s="33">
        <v>2594.02</v>
      </c>
      <c r="P112" s="33">
        <v>2594.6</v>
      </c>
      <c r="Q112" s="33">
        <v>2564.12</v>
      </c>
      <c r="R112" s="33">
        <v>2546.01</v>
      </c>
      <c r="S112" s="33">
        <v>2549.44</v>
      </c>
      <c r="T112" s="33">
        <v>2606.9700000000003</v>
      </c>
      <c r="U112" s="33">
        <v>2673.02</v>
      </c>
      <c r="V112" s="33">
        <v>2581.35</v>
      </c>
      <c r="W112" s="33">
        <v>2635.2799999999997</v>
      </c>
      <c r="X112" s="33">
        <v>2587.19</v>
      </c>
      <c r="Y112" s="33">
        <v>2373.27</v>
      </c>
    </row>
    <row r="113" spans="1:25" ht="12.75">
      <c r="A113" s="35">
        <v>43740</v>
      </c>
      <c r="B113" s="77">
        <v>2256.35</v>
      </c>
      <c r="C113" s="20">
        <v>2218.52</v>
      </c>
      <c r="D113" s="20">
        <v>2195.64</v>
      </c>
      <c r="E113" s="20">
        <v>2204.29</v>
      </c>
      <c r="F113" s="20">
        <v>2247.5299999999997</v>
      </c>
      <c r="G113" s="20">
        <v>2310.95</v>
      </c>
      <c r="H113" s="20">
        <v>2603.5699999999997</v>
      </c>
      <c r="I113" s="20">
        <v>2665.58</v>
      </c>
      <c r="J113" s="20">
        <v>2780.42</v>
      </c>
      <c r="K113" s="20">
        <v>2887.38</v>
      </c>
      <c r="L113" s="20">
        <v>2851.1</v>
      </c>
      <c r="M113" s="20">
        <v>2817.65</v>
      </c>
      <c r="N113" s="20">
        <v>2793.06</v>
      </c>
      <c r="O113" s="20">
        <v>2804.26</v>
      </c>
      <c r="P113" s="20">
        <v>2790.2799999999997</v>
      </c>
      <c r="Q113" s="20">
        <v>2747.35</v>
      </c>
      <c r="R113" s="20">
        <v>2731.76</v>
      </c>
      <c r="S113" s="20">
        <v>2734.62</v>
      </c>
      <c r="T113" s="20">
        <v>2794.06</v>
      </c>
      <c r="U113" s="20">
        <v>2807.02</v>
      </c>
      <c r="V113" s="20">
        <v>2733.26</v>
      </c>
      <c r="W113" s="20">
        <v>2733.0699999999997</v>
      </c>
      <c r="X113" s="20">
        <v>2690.84</v>
      </c>
      <c r="Y113" s="21">
        <v>2419.42</v>
      </c>
    </row>
    <row r="114" spans="1:25" ht="12.75">
      <c r="A114" s="35">
        <v>43741</v>
      </c>
      <c r="B114" s="77">
        <v>2259.08</v>
      </c>
      <c r="C114" s="20">
        <v>2232.6</v>
      </c>
      <c r="D114" s="20">
        <v>2203.3</v>
      </c>
      <c r="E114" s="20">
        <v>2201.75</v>
      </c>
      <c r="F114" s="20">
        <v>2251.45</v>
      </c>
      <c r="G114" s="20">
        <v>2296.67</v>
      </c>
      <c r="H114" s="20">
        <v>2437.39</v>
      </c>
      <c r="I114" s="20">
        <v>2624.67</v>
      </c>
      <c r="J114" s="20">
        <v>2708.1800000000003</v>
      </c>
      <c r="K114" s="20">
        <v>2771.1099999999997</v>
      </c>
      <c r="L114" s="20">
        <v>2776.9</v>
      </c>
      <c r="M114" s="20">
        <v>2756.3599999999997</v>
      </c>
      <c r="N114" s="20">
        <v>2734.5699999999997</v>
      </c>
      <c r="O114" s="20">
        <v>2735.84</v>
      </c>
      <c r="P114" s="20">
        <v>2729.88</v>
      </c>
      <c r="Q114" s="20">
        <v>2659.91</v>
      </c>
      <c r="R114" s="20">
        <v>2643.7200000000003</v>
      </c>
      <c r="S114" s="20">
        <v>2691.88</v>
      </c>
      <c r="T114" s="20">
        <v>2716.74</v>
      </c>
      <c r="U114" s="20">
        <v>2737.2200000000003</v>
      </c>
      <c r="V114" s="20">
        <v>2672.54</v>
      </c>
      <c r="W114" s="20">
        <v>2687.06</v>
      </c>
      <c r="X114" s="20">
        <v>2598.8599999999997</v>
      </c>
      <c r="Y114" s="21">
        <v>2311.92</v>
      </c>
    </row>
    <row r="115" spans="1:25" ht="12.75">
      <c r="A115" s="35">
        <v>43742</v>
      </c>
      <c r="B115" s="77">
        <v>2243.55</v>
      </c>
      <c r="C115" s="20">
        <v>2198.56</v>
      </c>
      <c r="D115" s="20">
        <v>2180.77</v>
      </c>
      <c r="E115" s="20">
        <v>2192.42</v>
      </c>
      <c r="F115" s="20">
        <v>2210.46</v>
      </c>
      <c r="G115" s="20">
        <v>2282.04</v>
      </c>
      <c r="H115" s="20">
        <v>2480.24</v>
      </c>
      <c r="I115" s="20">
        <v>2656.6800000000003</v>
      </c>
      <c r="J115" s="20">
        <v>2758.96</v>
      </c>
      <c r="K115" s="20">
        <v>2843.7</v>
      </c>
      <c r="L115" s="20">
        <v>2829.01</v>
      </c>
      <c r="M115" s="20">
        <v>2812.96</v>
      </c>
      <c r="N115" s="20">
        <v>2770.42</v>
      </c>
      <c r="O115" s="20">
        <v>2791.79</v>
      </c>
      <c r="P115" s="20">
        <v>2778.65</v>
      </c>
      <c r="Q115" s="20">
        <v>2742.04</v>
      </c>
      <c r="R115" s="20">
        <v>2735.5299999999997</v>
      </c>
      <c r="S115" s="20">
        <v>2748.2799999999997</v>
      </c>
      <c r="T115" s="20">
        <v>2784.33</v>
      </c>
      <c r="U115" s="20">
        <v>2795.3599999999997</v>
      </c>
      <c r="V115" s="20">
        <v>2733.21</v>
      </c>
      <c r="W115" s="20">
        <v>2742.5699999999997</v>
      </c>
      <c r="X115" s="20">
        <v>2643.46</v>
      </c>
      <c r="Y115" s="21">
        <v>2386.34</v>
      </c>
    </row>
    <row r="116" spans="1:25" ht="12.75">
      <c r="A116" s="35">
        <v>43743</v>
      </c>
      <c r="B116" s="77">
        <v>2397.95</v>
      </c>
      <c r="C116" s="20">
        <v>2287.15</v>
      </c>
      <c r="D116" s="20">
        <v>2249.33</v>
      </c>
      <c r="E116" s="20">
        <v>2245.85</v>
      </c>
      <c r="F116" s="20">
        <v>2260.2799999999997</v>
      </c>
      <c r="G116" s="20">
        <v>2276.85</v>
      </c>
      <c r="H116" s="20">
        <v>2367.16</v>
      </c>
      <c r="I116" s="20">
        <v>2461.83</v>
      </c>
      <c r="J116" s="20">
        <v>2703.45</v>
      </c>
      <c r="K116" s="20">
        <v>2742.52</v>
      </c>
      <c r="L116" s="20">
        <v>2756.7200000000003</v>
      </c>
      <c r="M116" s="20">
        <v>2774.08</v>
      </c>
      <c r="N116" s="20">
        <v>2755.87</v>
      </c>
      <c r="O116" s="20">
        <v>2756.51</v>
      </c>
      <c r="P116" s="20">
        <v>2757.69</v>
      </c>
      <c r="Q116" s="20">
        <v>2754.83</v>
      </c>
      <c r="R116" s="20">
        <v>2766.48</v>
      </c>
      <c r="S116" s="20">
        <v>2723.09</v>
      </c>
      <c r="T116" s="20">
        <v>2805.4300000000003</v>
      </c>
      <c r="U116" s="20">
        <v>2905</v>
      </c>
      <c r="V116" s="20">
        <v>2794.75</v>
      </c>
      <c r="W116" s="20">
        <v>2728.51</v>
      </c>
      <c r="X116" s="20">
        <v>2651.58</v>
      </c>
      <c r="Y116" s="21">
        <v>2378.5</v>
      </c>
    </row>
    <row r="117" spans="1:25" ht="12.75">
      <c r="A117" s="35">
        <v>43744</v>
      </c>
      <c r="B117" s="77">
        <v>2231.5</v>
      </c>
      <c r="C117" s="20">
        <v>2152.58</v>
      </c>
      <c r="D117" s="20">
        <v>2127.01</v>
      </c>
      <c r="E117" s="20">
        <v>2088.99</v>
      </c>
      <c r="F117" s="20">
        <v>2126.55</v>
      </c>
      <c r="G117" s="20">
        <v>2132.67</v>
      </c>
      <c r="H117" s="20">
        <v>2221.56</v>
      </c>
      <c r="I117" s="20">
        <v>2263.59</v>
      </c>
      <c r="J117" s="20">
        <v>2310.6800000000003</v>
      </c>
      <c r="K117" s="20">
        <v>2383.24</v>
      </c>
      <c r="L117" s="20">
        <v>2485.62</v>
      </c>
      <c r="M117" s="20">
        <v>2347.92</v>
      </c>
      <c r="N117" s="20">
        <v>2348.5299999999997</v>
      </c>
      <c r="O117" s="20">
        <v>2353.0699999999997</v>
      </c>
      <c r="P117" s="20">
        <v>2356.94</v>
      </c>
      <c r="Q117" s="20">
        <v>2473.8</v>
      </c>
      <c r="R117" s="20">
        <v>2587.99</v>
      </c>
      <c r="S117" s="20">
        <v>2638.3599999999997</v>
      </c>
      <c r="T117" s="20">
        <v>2726.88</v>
      </c>
      <c r="U117" s="20">
        <v>2739.65</v>
      </c>
      <c r="V117" s="20">
        <v>2694.8199999999997</v>
      </c>
      <c r="W117" s="20">
        <v>2600.7200000000003</v>
      </c>
      <c r="X117" s="20">
        <v>2403.67</v>
      </c>
      <c r="Y117" s="21">
        <v>2194.79</v>
      </c>
    </row>
    <row r="118" spans="1:25" ht="12.75">
      <c r="A118" s="35">
        <v>43745</v>
      </c>
      <c r="B118" s="77">
        <v>2150.6499999999996</v>
      </c>
      <c r="C118" s="20">
        <v>2139.3</v>
      </c>
      <c r="D118" s="20">
        <v>2117.87</v>
      </c>
      <c r="E118" s="20">
        <v>2113.84</v>
      </c>
      <c r="F118" s="20">
        <v>2189.14</v>
      </c>
      <c r="G118" s="20">
        <v>2243.1499999999996</v>
      </c>
      <c r="H118" s="20">
        <v>2480.94</v>
      </c>
      <c r="I118" s="20">
        <v>2607.6099999999997</v>
      </c>
      <c r="J118" s="20">
        <v>2694.12</v>
      </c>
      <c r="K118" s="20">
        <v>2772.91</v>
      </c>
      <c r="L118" s="20">
        <v>2782.4300000000003</v>
      </c>
      <c r="M118" s="20">
        <v>2744.6</v>
      </c>
      <c r="N118" s="20">
        <v>2708.31</v>
      </c>
      <c r="O118" s="20">
        <v>2716.75</v>
      </c>
      <c r="P118" s="20">
        <v>2714.7</v>
      </c>
      <c r="Q118" s="20">
        <v>2655.76</v>
      </c>
      <c r="R118" s="20">
        <v>2672.33</v>
      </c>
      <c r="S118" s="20">
        <v>2674.0299999999997</v>
      </c>
      <c r="T118" s="20">
        <v>2726.4300000000003</v>
      </c>
      <c r="U118" s="20">
        <v>2726.21</v>
      </c>
      <c r="V118" s="20">
        <v>2674.5299999999997</v>
      </c>
      <c r="W118" s="20">
        <v>2661.04</v>
      </c>
      <c r="X118" s="20">
        <v>2559.3599999999997</v>
      </c>
      <c r="Y118" s="21">
        <v>2341.7200000000003</v>
      </c>
    </row>
    <row r="119" spans="1:25" ht="12.75">
      <c r="A119" s="35">
        <v>43746</v>
      </c>
      <c r="B119" s="77">
        <v>2216.34</v>
      </c>
      <c r="C119" s="20">
        <v>2154.66</v>
      </c>
      <c r="D119" s="20">
        <v>2152.56</v>
      </c>
      <c r="E119" s="20">
        <v>2151.92</v>
      </c>
      <c r="F119" s="20">
        <v>2197.12</v>
      </c>
      <c r="G119" s="20">
        <v>2273.89</v>
      </c>
      <c r="H119" s="20">
        <v>2462.3</v>
      </c>
      <c r="I119" s="20">
        <v>2600.37</v>
      </c>
      <c r="J119" s="20">
        <v>2696.1</v>
      </c>
      <c r="K119" s="20">
        <v>2786.8199999999997</v>
      </c>
      <c r="L119" s="20">
        <v>2776.29</v>
      </c>
      <c r="M119" s="20">
        <v>2726.7799999999997</v>
      </c>
      <c r="N119" s="20">
        <v>2679.84</v>
      </c>
      <c r="O119" s="20">
        <v>2709.7</v>
      </c>
      <c r="P119" s="20">
        <v>2702.04</v>
      </c>
      <c r="Q119" s="20">
        <v>2668.25</v>
      </c>
      <c r="R119" s="20">
        <v>2645.9700000000003</v>
      </c>
      <c r="S119" s="20">
        <v>2665.74</v>
      </c>
      <c r="T119" s="20">
        <v>2709.64</v>
      </c>
      <c r="U119" s="20">
        <v>2736.3199999999997</v>
      </c>
      <c r="V119" s="20">
        <v>2686.6800000000003</v>
      </c>
      <c r="W119" s="20">
        <v>2675.6099999999997</v>
      </c>
      <c r="X119" s="20">
        <v>2497.16</v>
      </c>
      <c r="Y119" s="21">
        <v>2270.45</v>
      </c>
    </row>
    <row r="120" spans="1:25" ht="12.75">
      <c r="A120" s="35">
        <v>43747</v>
      </c>
      <c r="B120" s="77">
        <v>2162.33</v>
      </c>
      <c r="C120" s="20">
        <v>2131.68</v>
      </c>
      <c r="D120" s="20">
        <v>2124.49</v>
      </c>
      <c r="E120" s="20">
        <v>2123.41</v>
      </c>
      <c r="F120" s="20">
        <v>2151.39</v>
      </c>
      <c r="G120" s="20">
        <v>2212.8999999999996</v>
      </c>
      <c r="H120" s="20">
        <v>2438.02</v>
      </c>
      <c r="I120" s="20">
        <v>2532.35</v>
      </c>
      <c r="J120" s="20">
        <v>2701.4</v>
      </c>
      <c r="K120" s="20">
        <v>2783.8199999999997</v>
      </c>
      <c r="L120" s="20">
        <v>2784.73</v>
      </c>
      <c r="M120" s="20">
        <v>2733.5699999999997</v>
      </c>
      <c r="N120" s="20">
        <v>2716.02</v>
      </c>
      <c r="O120" s="20">
        <v>2731.52</v>
      </c>
      <c r="P120" s="20">
        <v>2728.81</v>
      </c>
      <c r="Q120" s="20">
        <v>2690</v>
      </c>
      <c r="R120" s="20">
        <v>2690.91</v>
      </c>
      <c r="S120" s="20">
        <v>2699.16</v>
      </c>
      <c r="T120" s="20">
        <v>2749.45</v>
      </c>
      <c r="U120" s="20">
        <v>2743.66</v>
      </c>
      <c r="V120" s="20">
        <v>2670.5699999999997</v>
      </c>
      <c r="W120" s="20">
        <v>2667.5699999999997</v>
      </c>
      <c r="X120" s="20">
        <v>2486.16</v>
      </c>
      <c r="Y120" s="21">
        <v>2237.7</v>
      </c>
    </row>
    <row r="121" spans="1:25" ht="12.75">
      <c r="A121" s="35">
        <v>43748</v>
      </c>
      <c r="B121" s="77">
        <v>2216.42</v>
      </c>
      <c r="C121" s="20">
        <v>2182.89</v>
      </c>
      <c r="D121" s="20">
        <v>2148.88</v>
      </c>
      <c r="E121" s="20">
        <v>2146.7799999999997</v>
      </c>
      <c r="F121" s="20">
        <v>2212.39</v>
      </c>
      <c r="G121" s="20">
        <v>2267.67</v>
      </c>
      <c r="H121" s="20">
        <v>2594.1099999999997</v>
      </c>
      <c r="I121" s="20">
        <v>2634.15</v>
      </c>
      <c r="J121" s="20">
        <v>2776.64</v>
      </c>
      <c r="K121" s="20">
        <v>2850.94</v>
      </c>
      <c r="L121" s="20">
        <v>2852.4</v>
      </c>
      <c r="M121" s="20">
        <v>2808.02</v>
      </c>
      <c r="N121" s="20">
        <v>2780.83</v>
      </c>
      <c r="O121" s="20">
        <v>2797.25</v>
      </c>
      <c r="P121" s="20">
        <v>2789.38</v>
      </c>
      <c r="Q121" s="20">
        <v>2760.13</v>
      </c>
      <c r="R121" s="20">
        <v>2730.41</v>
      </c>
      <c r="S121" s="20">
        <v>2743.46</v>
      </c>
      <c r="T121" s="20">
        <v>2806.77</v>
      </c>
      <c r="U121" s="20">
        <v>2768.48</v>
      </c>
      <c r="V121" s="20">
        <v>2687.52</v>
      </c>
      <c r="W121" s="20">
        <v>2668.41</v>
      </c>
      <c r="X121" s="20">
        <v>2454.45</v>
      </c>
      <c r="Y121" s="21">
        <v>2239.27</v>
      </c>
    </row>
    <row r="122" spans="1:25" ht="12.75">
      <c r="A122" s="35">
        <v>43749</v>
      </c>
      <c r="B122" s="77">
        <v>2218.2799999999997</v>
      </c>
      <c r="C122" s="20">
        <v>2203.4700000000003</v>
      </c>
      <c r="D122" s="20">
        <v>2171.43</v>
      </c>
      <c r="E122" s="20">
        <v>2166.51</v>
      </c>
      <c r="F122" s="20">
        <v>2247.38</v>
      </c>
      <c r="G122" s="20">
        <v>2345.71</v>
      </c>
      <c r="H122" s="20">
        <v>2515.5</v>
      </c>
      <c r="I122" s="20">
        <v>2667.23</v>
      </c>
      <c r="J122" s="20">
        <v>2807.56</v>
      </c>
      <c r="K122" s="20">
        <v>2890.33</v>
      </c>
      <c r="L122" s="20">
        <v>2901.75</v>
      </c>
      <c r="M122" s="20">
        <v>2842.64</v>
      </c>
      <c r="N122" s="20">
        <v>2825.66</v>
      </c>
      <c r="O122" s="20">
        <v>2841.51</v>
      </c>
      <c r="P122" s="20">
        <v>2838.76</v>
      </c>
      <c r="Q122" s="20">
        <v>2790.45</v>
      </c>
      <c r="R122" s="20">
        <v>2788.49</v>
      </c>
      <c r="S122" s="20">
        <v>2802.77</v>
      </c>
      <c r="T122" s="20">
        <v>2853.31</v>
      </c>
      <c r="U122" s="20">
        <v>2840.2</v>
      </c>
      <c r="V122" s="20">
        <v>2735.42</v>
      </c>
      <c r="W122" s="20">
        <v>2740.81</v>
      </c>
      <c r="X122" s="20">
        <v>2598.29</v>
      </c>
      <c r="Y122" s="21">
        <v>2393.76</v>
      </c>
    </row>
    <row r="123" spans="1:25" ht="12.75">
      <c r="A123" s="35">
        <v>43750</v>
      </c>
      <c r="B123" s="77">
        <v>2369.83</v>
      </c>
      <c r="C123" s="20">
        <v>2277.08</v>
      </c>
      <c r="D123" s="20">
        <v>2253.98</v>
      </c>
      <c r="E123" s="20">
        <v>2243.6</v>
      </c>
      <c r="F123" s="20">
        <v>2271.7200000000003</v>
      </c>
      <c r="G123" s="20">
        <v>2290.56</v>
      </c>
      <c r="H123" s="20">
        <v>2394.49</v>
      </c>
      <c r="I123" s="20">
        <v>2483.7799999999997</v>
      </c>
      <c r="J123" s="20">
        <v>2647.84</v>
      </c>
      <c r="K123" s="20">
        <v>2746.12</v>
      </c>
      <c r="L123" s="20">
        <v>2802.2</v>
      </c>
      <c r="M123" s="20">
        <v>2835.3599999999997</v>
      </c>
      <c r="N123" s="20">
        <v>2825.55</v>
      </c>
      <c r="O123" s="20">
        <v>2824.19</v>
      </c>
      <c r="P123" s="20">
        <v>2822.84</v>
      </c>
      <c r="Q123" s="20">
        <v>2819.6800000000003</v>
      </c>
      <c r="R123" s="20">
        <v>2832.5299999999997</v>
      </c>
      <c r="S123" s="20">
        <v>2833.4700000000003</v>
      </c>
      <c r="T123" s="20">
        <v>2920.6399999999994</v>
      </c>
      <c r="U123" s="20">
        <v>2909.87</v>
      </c>
      <c r="V123" s="20">
        <v>2778.74</v>
      </c>
      <c r="W123" s="20">
        <v>2700.5299999999997</v>
      </c>
      <c r="X123" s="20">
        <v>2594.48</v>
      </c>
      <c r="Y123" s="21">
        <v>2355.8</v>
      </c>
    </row>
    <row r="124" spans="1:25" ht="12.75">
      <c r="A124" s="35">
        <v>43751</v>
      </c>
      <c r="B124" s="77">
        <v>2358.98</v>
      </c>
      <c r="C124" s="20">
        <v>2252.59</v>
      </c>
      <c r="D124" s="20">
        <v>2213.26</v>
      </c>
      <c r="E124" s="20">
        <v>2171.99</v>
      </c>
      <c r="F124" s="20">
        <v>2222.1099999999997</v>
      </c>
      <c r="G124" s="20">
        <v>2238.75</v>
      </c>
      <c r="H124" s="20">
        <v>2306.0299999999997</v>
      </c>
      <c r="I124" s="20">
        <v>2336.62</v>
      </c>
      <c r="J124" s="20">
        <v>2495.42</v>
      </c>
      <c r="K124" s="20">
        <v>2673.29</v>
      </c>
      <c r="L124" s="20">
        <v>2708.0699999999997</v>
      </c>
      <c r="M124" s="20">
        <v>2723.6</v>
      </c>
      <c r="N124" s="20">
        <v>2698.58</v>
      </c>
      <c r="O124" s="20">
        <v>2698.37</v>
      </c>
      <c r="P124" s="20">
        <v>2708.5299999999997</v>
      </c>
      <c r="Q124" s="20">
        <v>2689.0699999999997</v>
      </c>
      <c r="R124" s="20">
        <v>2748.13</v>
      </c>
      <c r="S124" s="20">
        <v>2807.2799999999997</v>
      </c>
      <c r="T124" s="20">
        <v>2937.8599999999997</v>
      </c>
      <c r="U124" s="20">
        <v>2907.96</v>
      </c>
      <c r="V124" s="20">
        <v>2836.3599999999997</v>
      </c>
      <c r="W124" s="20">
        <v>2736.34</v>
      </c>
      <c r="X124" s="20">
        <v>2645.06</v>
      </c>
      <c r="Y124" s="21">
        <v>2422.4700000000003</v>
      </c>
    </row>
    <row r="125" spans="1:25" ht="12.75">
      <c r="A125" s="35">
        <v>43752</v>
      </c>
      <c r="B125" s="77">
        <v>2246.2</v>
      </c>
      <c r="C125" s="20">
        <v>2211.95</v>
      </c>
      <c r="D125" s="20">
        <v>2174.6499999999996</v>
      </c>
      <c r="E125" s="20">
        <v>2186.8999999999996</v>
      </c>
      <c r="F125" s="20">
        <v>2247.76</v>
      </c>
      <c r="G125" s="20">
        <v>2365.7</v>
      </c>
      <c r="H125" s="20">
        <v>2600.33</v>
      </c>
      <c r="I125" s="20">
        <v>2658.42</v>
      </c>
      <c r="J125" s="20">
        <v>2805.75</v>
      </c>
      <c r="K125" s="20">
        <v>2881.44</v>
      </c>
      <c r="L125" s="20">
        <v>2868.54</v>
      </c>
      <c r="M125" s="20">
        <v>2863.2200000000003</v>
      </c>
      <c r="N125" s="20">
        <v>2836.09</v>
      </c>
      <c r="O125" s="20">
        <v>2841.66</v>
      </c>
      <c r="P125" s="20">
        <v>2838.2200000000003</v>
      </c>
      <c r="Q125" s="20">
        <v>2795.1</v>
      </c>
      <c r="R125" s="20">
        <v>2801.52</v>
      </c>
      <c r="S125" s="20">
        <v>2807.0699999999997</v>
      </c>
      <c r="T125" s="20">
        <v>2821.12</v>
      </c>
      <c r="U125" s="20">
        <v>2784.62</v>
      </c>
      <c r="V125" s="20">
        <v>2670.81</v>
      </c>
      <c r="W125" s="20">
        <v>2695.3</v>
      </c>
      <c r="X125" s="20">
        <v>2585.01</v>
      </c>
      <c r="Y125" s="21">
        <v>2262.17</v>
      </c>
    </row>
    <row r="126" spans="1:25" ht="12.75">
      <c r="A126" s="35">
        <v>43753</v>
      </c>
      <c r="B126" s="77">
        <v>2268.37</v>
      </c>
      <c r="C126" s="20">
        <v>2223.66</v>
      </c>
      <c r="D126" s="20">
        <v>2204.06</v>
      </c>
      <c r="E126" s="20">
        <v>2207.43</v>
      </c>
      <c r="F126" s="20">
        <v>2250.77</v>
      </c>
      <c r="G126" s="20">
        <v>2340.29</v>
      </c>
      <c r="H126" s="20">
        <v>2612.56</v>
      </c>
      <c r="I126" s="20">
        <v>2643.37</v>
      </c>
      <c r="J126" s="20">
        <v>2758.71</v>
      </c>
      <c r="K126" s="20">
        <v>2793.55</v>
      </c>
      <c r="L126" s="20">
        <v>2785.99</v>
      </c>
      <c r="M126" s="20">
        <v>2773.27</v>
      </c>
      <c r="N126" s="20">
        <v>2754.4700000000003</v>
      </c>
      <c r="O126" s="20">
        <v>2767.3199999999997</v>
      </c>
      <c r="P126" s="20">
        <v>2768.51</v>
      </c>
      <c r="Q126" s="20">
        <v>2711.23</v>
      </c>
      <c r="R126" s="20">
        <v>2705.8</v>
      </c>
      <c r="S126" s="20">
        <v>2742.04</v>
      </c>
      <c r="T126" s="20">
        <v>2795.15</v>
      </c>
      <c r="U126" s="20">
        <v>2757.09</v>
      </c>
      <c r="V126" s="20">
        <v>2671.67</v>
      </c>
      <c r="W126" s="20">
        <v>2687.14</v>
      </c>
      <c r="X126" s="20">
        <v>2513.69</v>
      </c>
      <c r="Y126" s="21">
        <v>2286.81</v>
      </c>
    </row>
    <row r="127" spans="1:25" ht="12.75">
      <c r="A127" s="35">
        <v>43754</v>
      </c>
      <c r="B127" s="77">
        <v>2215.54</v>
      </c>
      <c r="C127" s="20">
        <v>2170.99</v>
      </c>
      <c r="D127" s="20">
        <v>2149.5</v>
      </c>
      <c r="E127" s="20">
        <v>2146.8</v>
      </c>
      <c r="F127" s="20">
        <v>2204.4399999999996</v>
      </c>
      <c r="G127" s="20">
        <v>2270.29</v>
      </c>
      <c r="H127" s="20">
        <v>2472.85</v>
      </c>
      <c r="I127" s="20">
        <v>2620.08</v>
      </c>
      <c r="J127" s="20">
        <v>2733.6</v>
      </c>
      <c r="K127" s="20">
        <v>2797.94</v>
      </c>
      <c r="L127" s="20">
        <v>2786.16</v>
      </c>
      <c r="M127" s="20">
        <v>2755.12</v>
      </c>
      <c r="N127" s="20">
        <v>2714.04</v>
      </c>
      <c r="O127" s="20">
        <v>2743.58</v>
      </c>
      <c r="P127" s="20">
        <v>2733.55</v>
      </c>
      <c r="Q127" s="20">
        <v>2668.35</v>
      </c>
      <c r="R127" s="20">
        <v>2697.26</v>
      </c>
      <c r="S127" s="20">
        <v>2758.13</v>
      </c>
      <c r="T127" s="20">
        <v>2797.54</v>
      </c>
      <c r="U127" s="20">
        <v>2739.12</v>
      </c>
      <c r="V127" s="20">
        <v>2687.26</v>
      </c>
      <c r="W127" s="20">
        <v>2672.69</v>
      </c>
      <c r="X127" s="20">
        <v>2590.2799999999997</v>
      </c>
      <c r="Y127" s="21">
        <v>2248.6899999999996</v>
      </c>
    </row>
    <row r="128" spans="1:25" ht="12.75">
      <c r="A128" s="35">
        <v>43755</v>
      </c>
      <c r="B128" s="77">
        <v>2185.0299999999997</v>
      </c>
      <c r="C128" s="20">
        <v>2144.29</v>
      </c>
      <c r="D128" s="20">
        <v>2112.9399999999996</v>
      </c>
      <c r="E128" s="20">
        <v>2130.59</v>
      </c>
      <c r="F128" s="20">
        <v>2176.02</v>
      </c>
      <c r="G128" s="20">
        <v>2266.51</v>
      </c>
      <c r="H128" s="20">
        <v>2489.59</v>
      </c>
      <c r="I128" s="20">
        <v>2537.2799999999997</v>
      </c>
      <c r="J128" s="20">
        <v>2648.19</v>
      </c>
      <c r="K128" s="20">
        <v>2692.1800000000003</v>
      </c>
      <c r="L128" s="20">
        <v>2691.0699999999997</v>
      </c>
      <c r="M128" s="20">
        <v>2648.2799999999997</v>
      </c>
      <c r="N128" s="20">
        <v>2626.2799999999997</v>
      </c>
      <c r="O128" s="20">
        <v>2631.02</v>
      </c>
      <c r="P128" s="20">
        <v>2636.77</v>
      </c>
      <c r="Q128" s="20">
        <v>2662.9700000000003</v>
      </c>
      <c r="R128" s="20">
        <v>2611.7200000000003</v>
      </c>
      <c r="S128" s="20">
        <v>2692.39</v>
      </c>
      <c r="T128" s="20">
        <v>2729</v>
      </c>
      <c r="U128" s="20">
        <v>2691.5</v>
      </c>
      <c r="V128" s="20">
        <v>2653.5699999999997</v>
      </c>
      <c r="W128" s="20">
        <v>2641.8199999999997</v>
      </c>
      <c r="X128" s="20">
        <v>2560.0699999999997</v>
      </c>
      <c r="Y128" s="21">
        <v>2260.55</v>
      </c>
    </row>
    <row r="129" spans="1:25" ht="12.75">
      <c r="A129" s="35">
        <v>43756</v>
      </c>
      <c r="B129" s="77">
        <v>2227.7799999999997</v>
      </c>
      <c r="C129" s="20">
        <v>2168.9399999999996</v>
      </c>
      <c r="D129" s="20">
        <v>2127.67</v>
      </c>
      <c r="E129" s="20">
        <v>2135.66</v>
      </c>
      <c r="F129" s="20">
        <v>2213.55</v>
      </c>
      <c r="G129" s="20">
        <v>2305.33</v>
      </c>
      <c r="H129" s="20">
        <v>2487.69</v>
      </c>
      <c r="I129" s="20">
        <v>2640.35</v>
      </c>
      <c r="J129" s="20">
        <v>2730.15</v>
      </c>
      <c r="K129" s="20">
        <v>2781.01</v>
      </c>
      <c r="L129" s="20">
        <v>2767.23</v>
      </c>
      <c r="M129" s="20">
        <v>2740.4</v>
      </c>
      <c r="N129" s="20">
        <v>2713.91</v>
      </c>
      <c r="O129" s="20">
        <v>2727.29</v>
      </c>
      <c r="P129" s="20">
        <v>2727.98</v>
      </c>
      <c r="Q129" s="20">
        <v>2690.7200000000003</v>
      </c>
      <c r="R129" s="20">
        <v>2692.4700000000003</v>
      </c>
      <c r="S129" s="20">
        <v>2732.25</v>
      </c>
      <c r="T129" s="20">
        <v>2761.12</v>
      </c>
      <c r="U129" s="20">
        <v>2718.87</v>
      </c>
      <c r="V129" s="20">
        <v>2658.8599999999997</v>
      </c>
      <c r="W129" s="20">
        <v>2670.76</v>
      </c>
      <c r="X129" s="20">
        <v>2631.1099999999997</v>
      </c>
      <c r="Y129" s="21">
        <v>2290.92</v>
      </c>
    </row>
    <row r="130" spans="1:25" ht="12.75">
      <c r="A130" s="35">
        <v>43757</v>
      </c>
      <c r="B130" s="77">
        <v>2356.27</v>
      </c>
      <c r="C130" s="20">
        <v>2232.3999999999996</v>
      </c>
      <c r="D130" s="20">
        <v>2221.59</v>
      </c>
      <c r="E130" s="20">
        <v>2213.34</v>
      </c>
      <c r="F130" s="20">
        <v>2220.99</v>
      </c>
      <c r="G130" s="20">
        <v>2232.14</v>
      </c>
      <c r="H130" s="20">
        <v>2289.7200000000003</v>
      </c>
      <c r="I130" s="20">
        <v>2384.5299999999997</v>
      </c>
      <c r="J130" s="20">
        <v>2605.71</v>
      </c>
      <c r="K130" s="20">
        <v>2643.34</v>
      </c>
      <c r="L130" s="20">
        <v>2657.19</v>
      </c>
      <c r="M130" s="20">
        <v>2675.0699999999997</v>
      </c>
      <c r="N130" s="20">
        <v>2659.4700000000003</v>
      </c>
      <c r="O130" s="20">
        <v>2648.5299999999997</v>
      </c>
      <c r="P130" s="20">
        <v>2651.55</v>
      </c>
      <c r="Q130" s="20">
        <v>2662.08</v>
      </c>
      <c r="R130" s="20">
        <v>2677.2200000000003</v>
      </c>
      <c r="S130" s="20">
        <v>2681.05</v>
      </c>
      <c r="T130" s="20">
        <v>2752.6800000000003</v>
      </c>
      <c r="U130" s="20">
        <v>2711.23</v>
      </c>
      <c r="V130" s="20">
        <v>2650.08</v>
      </c>
      <c r="W130" s="20">
        <v>2619.26</v>
      </c>
      <c r="X130" s="20">
        <v>2501.8599999999997</v>
      </c>
      <c r="Y130" s="21">
        <v>2285.85</v>
      </c>
    </row>
    <row r="131" spans="1:25" ht="12.75">
      <c r="A131" s="35">
        <v>43758</v>
      </c>
      <c r="B131" s="77">
        <v>2271.56</v>
      </c>
      <c r="C131" s="20">
        <v>2228.99</v>
      </c>
      <c r="D131" s="20">
        <v>2223.5</v>
      </c>
      <c r="E131" s="20">
        <v>2212.27</v>
      </c>
      <c r="F131" s="20">
        <v>2222.76</v>
      </c>
      <c r="G131" s="20">
        <v>2239.7799999999997</v>
      </c>
      <c r="H131" s="20">
        <v>2277.31</v>
      </c>
      <c r="I131" s="20">
        <v>2254.2200000000003</v>
      </c>
      <c r="J131" s="20">
        <v>2393.64</v>
      </c>
      <c r="K131" s="20">
        <v>2564.75</v>
      </c>
      <c r="L131" s="20">
        <v>2643.71</v>
      </c>
      <c r="M131" s="20">
        <v>2627.34</v>
      </c>
      <c r="N131" s="20">
        <v>2624.41</v>
      </c>
      <c r="O131" s="20">
        <v>2629.99</v>
      </c>
      <c r="P131" s="20">
        <v>2640.16</v>
      </c>
      <c r="Q131" s="20">
        <v>2646.19</v>
      </c>
      <c r="R131" s="20">
        <v>2661.8599999999997</v>
      </c>
      <c r="S131" s="20">
        <v>2702.38</v>
      </c>
      <c r="T131" s="20">
        <v>2758.01</v>
      </c>
      <c r="U131" s="20">
        <v>2739.7799999999997</v>
      </c>
      <c r="V131" s="20">
        <v>2670.85</v>
      </c>
      <c r="W131" s="20">
        <v>2642.5299999999997</v>
      </c>
      <c r="X131" s="20">
        <v>2568.09</v>
      </c>
      <c r="Y131" s="21">
        <v>2261.33</v>
      </c>
    </row>
    <row r="132" spans="1:25" ht="12.75">
      <c r="A132" s="35">
        <v>43759</v>
      </c>
      <c r="B132" s="77">
        <v>2169.87</v>
      </c>
      <c r="C132" s="20">
        <v>2129.8599999999997</v>
      </c>
      <c r="D132" s="20">
        <v>2094.39</v>
      </c>
      <c r="E132" s="20">
        <v>2092.84</v>
      </c>
      <c r="F132" s="20">
        <v>2146.34</v>
      </c>
      <c r="G132" s="20">
        <v>2281.9</v>
      </c>
      <c r="H132" s="20">
        <v>2523.3199999999997</v>
      </c>
      <c r="I132" s="20">
        <v>2682.19</v>
      </c>
      <c r="J132" s="20">
        <v>2762.41</v>
      </c>
      <c r="K132" s="20">
        <v>2849.94</v>
      </c>
      <c r="L132" s="20">
        <v>2822.74</v>
      </c>
      <c r="M132" s="20">
        <v>2770.12</v>
      </c>
      <c r="N132" s="20">
        <v>2721.02</v>
      </c>
      <c r="O132" s="20">
        <v>2734.8199999999997</v>
      </c>
      <c r="P132" s="20">
        <v>2734.02</v>
      </c>
      <c r="Q132" s="20">
        <v>2708.63</v>
      </c>
      <c r="R132" s="20">
        <v>2704.55</v>
      </c>
      <c r="S132" s="20">
        <v>2759.54</v>
      </c>
      <c r="T132" s="20">
        <v>2797.06</v>
      </c>
      <c r="U132" s="20">
        <v>2738.04</v>
      </c>
      <c r="V132" s="20">
        <v>2686.27</v>
      </c>
      <c r="W132" s="20">
        <v>2670.85</v>
      </c>
      <c r="X132" s="20">
        <v>2595.21</v>
      </c>
      <c r="Y132" s="21">
        <v>2246.39</v>
      </c>
    </row>
    <row r="133" spans="1:25" ht="12.75">
      <c r="A133" s="35">
        <v>43760</v>
      </c>
      <c r="B133" s="77">
        <v>2200.9700000000003</v>
      </c>
      <c r="C133" s="20">
        <v>2095.18</v>
      </c>
      <c r="D133" s="20">
        <v>2036.84</v>
      </c>
      <c r="E133" s="20">
        <v>2068.3599999999997</v>
      </c>
      <c r="F133" s="20">
        <v>2135.4399999999996</v>
      </c>
      <c r="G133" s="20">
        <v>2270.35</v>
      </c>
      <c r="H133" s="20">
        <v>2498.7</v>
      </c>
      <c r="I133" s="20">
        <v>2579.8199999999997</v>
      </c>
      <c r="J133" s="20">
        <v>2719.2200000000003</v>
      </c>
      <c r="K133" s="20">
        <v>2758.58</v>
      </c>
      <c r="L133" s="20">
        <v>2740.31</v>
      </c>
      <c r="M133" s="20">
        <v>2716.92</v>
      </c>
      <c r="N133" s="20">
        <v>2673.06</v>
      </c>
      <c r="O133" s="20">
        <v>2685.3599999999997</v>
      </c>
      <c r="P133" s="20">
        <v>2683.16</v>
      </c>
      <c r="Q133" s="20">
        <v>2667.67</v>
      </c>
      <c r="R133" s="20">
        <v>2672.4300000000003</v>
      </c>
      <c r="S133" s="20">
        <v>2711.48</v>
      </c>
      <c r="T133" s="20">
        <v>2774.48</v>
      </c>
      <c r="U133" s="20">
        <v>2713.37</v>
      </c>
      <c r="V133" s="20">
        <v>2679.84</v>
      </c>
      <c r="W133" s="20">
        <v>2651.55</v>
      </c>
      <c r="X133" s="20">
        <v>2442.63</v>
      </c>
      <c r="Y133" s="21">
        <v>2211.08</v>
      </c>
    </row>
    <row r="134" spans="1:25" ht="12.75">
      <c r="A134" s="35">
        <v>43761</v>
      </c>
      <c r="B134" s="77">
        <v>2158.81</v>
      </c>
      <c r="C134" s="20">
        <v>2049.08</v>
      </c>
      <c r="D134" s="20">
        <v>2022.6399999999999</v>
      </c>
      <c r="E134" s="20">
        <v>2034.1899999999998</v>
      </c>
      <c r="F134" s="20">
        <v>2110.5299999999997</v>
      </c>
      <c r="G134" s="20">
        <v>2219.5699999999997</v>
      </c>
      <c r="H134" s="20">
        <v>2432.21</v>
      </c>
      <c r="I134" s="20">
        <v>2634.13</v>
      </c>
      <c r="J134" s="20">
        <v>2700.41</v>
      </c>
      <c r="K134" s="20">
        <v>2765.15</v>
      </c>
      <c r="L134" s="20">
        <v>2746.3599999999997</v>
      </c>
      <c r="M134" s="20">
        <v>2717.77</v>
      </c>
      <c r="N134" s="20">
        <v>2692.84</v>
      </c>
      <c r="O134" s="20">
        <v>2711.51</v>
      </c>
      <c r="P134" s="20">
        <v>2721.4700000000003</v>
      </c>
      <c r="Q134" s="20">
        <v>2682.21</v>
      </c>
      <c r="R134" s="20">
        <v>2687.4300000000003</v>
      </c>
      <c r="S134" s="20">
        <v>2740.73</v>
      </c>
      <c r="T134" s="20">
        <v>2765.44</v>
      </c>
      <c r="U134" s="20">
        <v>2727.42</v>
      </c>
      <c r="V134" s="20">
        <v>2676.17</v>
      </c>
      <c r="W134" s="20">
        <v>2656.63</v>
      </c>
      <c r="X134" s="20">
        <v>2452.73</v>
      </c>
      <c r="Y134" s="21">
        <v>2249.48</v>
      </c>
    </row>
    <row r="135" spans="1:25" ht="12.75">
      <c r="A135" s="35">
        <v>43762</v>
      </c>
      <c r="B135" s="77">
        <v>2106.45</v>
      </c>
      <c r="C135" s="20">
        <v>2023.9099999999999</v>
      </c>
      <c r="D135" s="20">
        <v>1998.1999999999998</v>
      </c>
      <c r="E135" s="20">
        <v>1997.87</v>
      </c>
      <c r="F135" s="20">
        <v>2049.4</v>
      </c>
      <c r="G135" s="20">
        <v>2173.74</v>
      </c>
      <c r="H135" s="20">
        <v>2384.3599999999997</v>
      </c>
      <c r="I135" s="20">
        <v>2546.21</v>
      </c>
      <c r="J135" s="20">
        <v>2683.26</v>
      </c>
      <c r="K135" s="20">
        <v>2725.1099999999997</v>
      </c>
      <c r="L135" s="20">
        <v>2738.51</v>
      </c>
      <c r="M135" s="20">
        <v>2706.33</v>
      </c>
      <c r="N135" s="20">
        <v>2684.46</v>
      </c>
      <c r="O135" s="20">
        <v>2698.99</v>
      </c>
      <c r="P135" s="20">
        <v>2699.42</v>
      </c>
      <c r="Q135" s="20">
        <v>2676.76</v>
      </c>
      <c r="R135" s="20">
        <v>2679.51</v>
      </c>
      <c r="S135" s="20">
        <v>2707.9700000000003</v>
      </c>
      <c r="T135" s="20">
        <v>2749.41</v>
      </c>
      <c r="U135" s="20">
        <v>2668.84</v>
      </c>
      <c r="V135" s="20">
        <v>2608.9300000000003</v>
      </c>
      <c r="W135" s="20">
        <v>2615.74</v>
      </c>
      <c r="X135" s="20">
        <v>2284.54</v>
      </c>
      <c r="Y135" s="21">
        <v>2146.3999999999996</v>
      </c>
    </row>
    <row r="136" spans="1:25" ht="12.75">
      <c r="A136" s="35">
        <v>43763</v>
      </c>
      <c r="B136" s="77">
        <v>2177.16</v>
      </c>
      <c r="C136" s="20">
        <v>2120.29</v>
      </c>
      <c r="D136" s="20">
        <v>2106.45</v>
      </c>
      <c r="E136" s="20">
        <v>2100.68</v>
      </c>
      <c r="F136" s="20">
        <v>2139.05</v>
      </c>
      <c r="G136" s="20">
        <v>2272.7200000000003</v>
      </c>
      <c r="H136" s="20">
        <v>2502.99</v>
      </c>
      <c r="I136" s="20">
        <v>2630.6099999999997</v>
      </c>
      <c r="J136" s="20">
        <v>2693.7200000000003</v>
      </c>
      <c r="K136" s="20">
        <v>2825.41</v>
      </c>
      <c r="L136" s="20">
        <v>2801.24</v>
      </c>
      <c r="M136" s="20">
        <v>2718.91</v>
      </c>
      <c r="N136" s="20">
        <v>2689.33</v>
      </c>
      <c r="O136" s="20">
        <v>2701.6099999999997</v>
      </c>
      <c r="P136" s="20">
        <v>2705.09</v>
      </c>
      <c r="Q136" s="20">
        <v>2678.71</v>
      </c>
      <c r="R136" s="20">
        <v>2680</v>
      </c>
      <c r="S136" s="20">
        <v>2713.65</v>
      </c>
      <c r="T136" s="20">
        <v>2775.08</v>
      </c>
      <c r="U136" s="20">
        <v>2662.06</v>
      </c>
      <c r="V136" s="20">
        <v>2573.46</v>
      </c>
      <c r="W136" s="20">
        <v>2596</v>
      </c>
      <c r="X136" s="20">
        <v>2480.14</v>
      </c>
      <c r="Y136" s="21">
        <v>2258.52</v>
      </c>
    </row>
    <row r="137" spans="1:25" ht="12.75">
      <c r="A137" s="35">
        <v>43764</v>
      </c>
      <c r="B137" s="77">
        <v>2232.29</v>
      </c>
      <c r="C137" s="20">
        <v>2170.17</v>
      </c>
      <c r="D137" s="20">
        <v>2114.27</v>
      </c>
      <c r="E137" s="20">
        <v>2101.2200000000003</v>
      </c>
      <c r="F137" s="20">
        <v>2125.79</v>
      </c>
      <c r="G137" s="20">
        <v>2161.91</v>
      </c>
      <c r="H137" s="20">
        <v>2236.23</v>
      </c>
      <c r="I137" s="20">
        <v>2310.45</v>
      </c>
      <c r="J137" s="20">
        <v>2593.4300000000003</v>
      </c>
      <c r="K137" s="20">
        <v>2600.5</v>
      </c>
      <c r="L137" s="20">
        <v>2618.5699999999997</v>
      </c>
      <c r="M137" s="20">
        <v>2625</v>
      </c>
      <c r="N137" s="20">
        <v>2617.4700000000003</v>
      </c>
      <c r="O137" s="20">
        <v>2610.88</v>
      </c>
      <c r="P137" s="20">
        <v>2628.05</v>
      </c>
      <c r="Q137" s="20">
        <v>2632.91</v>
      </c>
      <c r="R137" s="20">
        <v>2649.21</v>
      </c>
      <c r="S137" s="20">
        <v>2688.63</v>
      </c>
      <c r="T137" s="20">
        <v>2748.17</v>
      </c>
      <c r="U137" s="20">
        <v>2688.75</v>
      </c>
      <c r="V137" s="20">
        <v>2557.1</v>
      </c>
      <c r="W137" s="20">
        <v>2552.6</v>
      </c>
      <c r="X137" s="20">
        <v>2394.67</v>
      </c>
      <c r="Y137" s="21">
        <v>2209.34</v>
      </c>
    </row>
    <row r="138" spans="1:25" ht="12.75">
      <c r="A138" s="35">
        <v>43765</v>
      </c>
      <c r="B138" s="77">
        <v>2178.88</v>
      </c>
      <c r="C138" s="20">
        <v>2112.79</v>
      </c>
      <c r="D138" s="20">
        <v>2078.08</v>
      </c>
      <c r="E138" s="20">
        <v>2051.75</v>
      </c>
      <c r="F138" s="20">
        <v>2070.59</v>
      </c>
      <c r="G138" s="20">
        <v>2089.2799999999997</v>
      </c>
      <c r="H138" s="20">
        <v>2116.71</v>
      </c>
      <c r="I138" s="20">
        <v>2115.6899999999996</v>
      </c>
      <c r="J138" s="20">
        <v>2265.29</v>
      </c>
      <c r="K138" s="20">
        <v>2377.17</v>
      </c>
      <c r="L138" s="20">
        <v>2421.96</v>
      </c>
      <c r="M138" s="20">
        <v>2427.9300000000003</v>
      </c>
      <c r="N138" s="20">
        <v>2390.9700000000003</v>
      </c>
      <c r="O138" s="20">
        <v>2394.87</v>
      </c>
      <c r="P138" s="20">
        <v>2447.94</v>
      </c>
      <c r="Q138" s="20">
        <v>2448.34</v>
      </c>
      <c r="R138" s="20">
        <v>2526.17</v>
      </c>
      <c r="S138" s="20">
        <v>2665</v>
      </c>
      <c r="T138" s="20">
        <v>2745.87</v>
      </c>
      <c r="U138" s="20">
        <v>2648.51</v>
      </c>
      <c r="V138" s="20">
        <v>2571.5</v>
      </c>
      <c r="W138" s="20">
        <v>2508.54</v>
      </c>
      <c r="X138" s="20">
        <v>2333</v>
      </c>
      <c r="Y138" s="21">
        <v>2164.75</v>
      </c>
    </row>
    <row r="139" spans="1:25" ht="12.75">
      <c r="A139" s="35">
        <v>43766</v>
      </c>
      <c r="B139" s="77">
        <v>2130.95</v>
      </c>
      <c r="C139" s="20">
        <v>2094.8999999999996</v>
      </c>
      <c r="D139" s="20">
        <v>2075.91</v>
      </c>
      <c r="E139" s="20">
        <v>2066.35</v>
      </c>
      <c r="F139" s="20">
        <v>2104.17</v>
      </c>
      <c r="G139" s="20">
        <v>2210.67</v>
      </c>
      <c r="H139" s="20">
        <v>2369.21</v>
      </c>
      <c r="I139" s="20">
        <v>2500.79</v>
      </c>
      <c r="J139" s="20">
        <v>2613.35</v>
      </c>
      <c r="K139" s="20">
        <v>2663.95</v>
      </c>
      <c r="L139" s="20">
        <v>2630.6</v>
      </c>
      <c r="M139" s="20">
        <v>2627.12</v>
      </c>
      <c r="N139" s="20">
        <v>2613.05</v>
      </c>
      <c r="O139" s="20">
        <v>2622.27</v>
      </c>
      <c r="P139" s="20">
        <v>2651.1</v>
      </c>
      <c r="Q139" s="20">
        <v>2640.56</v>
      </c>
      <c r="R139" s="20">
        <v>2650.46</v>
      </c>
      <c r="S139" s="20">
        <v>2666.21</v>
      </c>
      <c r="T139" s="20">
        <v>2729.62</v>
      </c>
      <c r="U139" s="20">
        <v>2639.12</v>
      </c>
      <c r="V139" s="20">
        <v>2580.6</v>
      </c>
      <c r="W139" s="20">
        <v>2553.35</v>
      </c>
      <c r="X139" s="20">
        <v>2374.7799999999997</v>
      </c>
      <c r="Y139" s="21">
        <v>2173.05</v>
      </c>
    </row>
    <row r="140" spans="1:25" ht="12.75">
      <c r="A140" s="35">
        <v>43767</v>
      </c>
      <c r="B140" s="77">
        <v>2159.8</v>
      </c>
      <c r="C140" s="20">
        <v>2120.71</v>
      </c>
      <c r="D140" s="20">
        <v>2088.1</v>
      </c>
      <c r="E140" s="20">
        <v>2091.17</v>
      </c>
      <c r="F140" s="20">
        <v>2122.35</v>
      </c>
      <c r="G140" s="20">
        <v>2195.89</v>
      </c>
      <c r="H140" s="20">
        <v>2293.95</v>
      </c>
      <c r="I140" s="20">
        <v>2422.02</v>
      </c>
      <c r="J140" s="20">
        <v>2474.7</v>
      </c>
      <c r="K140" s="20">
        <v>2635.0299999999997</v>
      </c>
      <c r="L140" s="20">
        <v>2642.9</v>
      </c>
      <c r="M140" s="20">
        <v>2615.96</v>
      </c>
      <c r="N140" s="20">
        <v>2625.01</v>
      </c>
      <c r="O140" s="20">
        <v>2638.19</v>
      </c>
      <c r="P140" s="20">
        <v>2646.17</v>
      </c>
      <c r="Q140" s="20">
        <v>2644.69</v>
      </c>
      <c r="R140" s="20">
        <v>2635.95</v>
      </c>
      <c r="S140" s="20">
        <v>2659.89</v>
      </c>
      <c r="T140" s="20">
        <v>2685.3599999999997</v>
      </c>
      <c r="U140" s="20">
        <v>2658.3</v>
      </c>
      <c r="V140" s="20">
        <v>2519.48</v>
      </c>
      <c r="W140" s="20">
        <v>2528.6</v>
      </c>
      <c r="X140" s="20">
        <v>2332.0299999999997</v>
      </c>
      <c r="Y140" s="21">
        <v>2200.8</v>
      </c>
    </row>
    <row r="141" spans="1:25" ht="12.75">
      <c r="A141" s="35">
        <v>43768</v>
      </c>
      <c r="B141" s="77">
        <v>2144.88</v>
      </c>
      <c r="C141" s="20">
        <v>2086.7200000000003</v>
      </c>
      <c r="D141" s="20">
        <v>2065.89</v>
      </c>
      <c r="E141" s="20">
        <v>2055.06</v>
      </c>
      <c r="F141" s="20">
        <v>2099.77</v>
      </c>
      <c r="G141" s="20">
        <v>2186.7799999999997</v>
      </c>
      <c r="H141" s="20">
        <v>2266.2200000000003</v>
      </c>
      <c r="I141" s="20">
        <v>2398.9300000000003</v>
      </c>
      <c r="J141" s="20">
        <v>2577.14</v>
      </c>
      <c r="K141" s="20">
        <v>2658.44</v>
      </c>
      <c r="L141" s="20">
        <v>2658.89</v>
      </c>
      <c r="M141" s="20">
        <v>2656.15</v>
      </c>
      <c r="N141" s="20">
        <v>2621.59</v>
      </c>
      <c r="O141" s="20">
        <v>2638.4700000000003</v>
      </c>
      <c r="P141" s="20">
        <v>2644.9300000000003</v>
      </c>
      <c r="Q141" s="20">
        <v>2631.51</v>
      </c>
      <c r="R141" s="20">
        <v>2643.42</v>
      </c>
      <c r="S141" s="20">
        <v>2673.37</v>
      </c>
      <c r="T141" s="20">
        <v>2688.31</v>
      </c>
      <c r="U141" s="20">
        <v>2656.9700000000003</v>
      </c>
      <c r="V141" s="20">
        <v>2588.1099999999997</v>
      </c>
      <c r="W141" s="20">
        <v>2522.4300000000003</v>
      </c>
      <c r="X141" s="20">
        <v>2230.05</v>
      </c>
      <c r="Y141" s="21">
        <v>2176.14</v>
      </c>
    </row>
    <row r="142" spans="1:25" ht="12.75">
      <c r="A142" s="35">
        <v>43769</v>
      </c>
      <c r="B142" s="77">
        <v>2064.18</v>
      </c>
      <c r="C142" s="20">
        <v>2008.51</v>
      </c>
      <c r="D142" s="20">
        <v>1994.99</v>
      </c>
      <c r="E142" s="20">
        <v>1994.99</v>
      </c>
      <c r="F142" s="20">
        <v>2011.71</v>
      </c>
      <c r="G142" s="20">
        <v>2109.13</v>
      </c>
      <c r="H142" s="20">
        <v>2220.3199999999997</v>
      </c>
      <c r="I142" s="20">
        <v>2343.9300000000003</v>
      </c>
      <c r="J142" s="20">
        <v>2418.84</v>
      </c>
      <c r="K142" s="20">
        <v>2633.58</v>
      </c>
      <c r="L142" s="20">
        <v>2648.4300000000003</v>
      </c>
      <c r="M142" s="20">
        <v>2645.13</v>
      </c>
      <c r="N142" s="20">
        <v>2618.16</v>
      </c>
      <c r="O142" s="20">
        <v>2582.77</v>
      </c>
      <c r="P142" s="20">
        <v>2585.29</v>
      </c>
      <c r="Q142" s="20">
        <v>2587.41</v>
      </c>
      <c r="R142" s="20">
        <v>2623.29</v>
      </c>
      <c r="S142" s="20">
        <v>2645.5699999999997</v>
      </c>
      <c r="T142" s="20">
        <v>2645.24</v>
      </c>
      <c r="U142" s="20">
        <v>2588.52</v>
      </c>
      <c r="V142" s="20">
        <v>2491.37</v>
      </c>
      <c r="W142" s="20">
        <v>2376.2</v>
      </c>
      <c r="X142" s="20">
        <v>2233.89</v>
      </c>
      <c r="Y142" s="21">
        <v>2131.6899999999996</v>
      </c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0" t="s">
        <v>59</v>
      </c>
      <c r="B146" s="232" t="s">
        <v>131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>
      <c r="A147" s="23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43739</v>
      </c>
      <c r="B148" s="33">
        <v>1353.9599999999998</v>
      </c>
      <c r="C148" s="33">
        <v>1272.3899999999999</v>
      </c>
      <c r="D148" s="33">
        <v>1214.99</v>
      </c>
      <c r="E148" s="33">
        <v>1239.9199999999998</v>
      </c>
      <c r="F148" s="33">
        <v>1362.61</v>
      </c>
      <c r="G148" s="33">
        <v>1406.99</v>
      </c>
      <c r="H148" s="33">
        <v>1646.17</v>
      </c>
      <c r="I148" s="33">
        <v>1699.8899999999999</v>
      </c>
      <c r="J148" s="33">
        <v>1707.97</v>
      </c>
      <c r="K148" s="33">
        <v>1800.11</v>
      </c>
      <c r="L148" s="33">
        <v>1802.36</v>
      </c>
      <c r="M148" s="33">
        <v>1776.09</v>
      </c>
      <c r="N148" s="33">
        <v>1748.6299999999999</v>
      </c>
      <c r="O148" s="33">
        <v>1760.03</v>
      </c>
      <c r="P148" s="33">
        <v>1760.61</v>
      </c>
      <c r="Q148" s="33">
        <v>1730.1299999999999</v>
      </c>
      <c r="R148" s="33">
        <v>1712.02</v>
      </c>
      <c r="S148" s="33">
        <v>1715.45</v>
      </c>
      <c r="T148" s="33">
        <v>1772.98</v>
      </c>
      <c r="U148" s="33">
        <v>1839.03</v>
      </c>
      <c r="V148" s="33">
        <v>1747.36</v>
      </c>
      <c r="W148" s="33">
        <v>1801.29</v>
      </c>
      <c r="X148" s="33">
        <v>1753.2</v>
      </c>
      <c r="Y148" s="33">
        <v>1539.28</v>
      </c>
    </row>
    <row r="149" spans="1:25" ht="12.75">
      <c r="A149" s="35">
        <v>43740</v>
      </c>
      <c r="B149" s="77">
        <v>1422.36</v>
      </c>
      <c r="C149" s="77">
        <v>1384.53</v>
      </c>
      <c r="D149" s="77">
        <v>1361.6499999999999</v>
      </c>
      <c r="E149" s="77">
        <v>1370.3</v>
      </c>
      <c r="F149" s="77">
        <v>1413.54</v>
      </c>
      <c r="G149" s="77">
        <v>1476.96</v>
      </c>
      <c r="H149" s="77">
        <v>1769.58</v>
      </c>
      <c r="I149" s="77">
        <v>1831.59</v>
      </c>
      <c r="J149" s="77">
        <v>1946.4300000000003</v>
      </c>
      <c r="K149" s="77">
        <v>2053.39</v>
      </c>
      <c r="L149" s="77">
        <v>2017.1100000000001</v>
      </c>
      <c r="M149" s="77">
        <v>1983.6600000000003</v>
      </c>
      <c r="N149" s="77">
        <v>1959.0700000000002</v>
      </c>
      <c r="O149" s="77">
        <v>1970.27</v>
      </c>
      <c r="P149" s="77">
        <v>1956.29</v>
      </c>
      <c r="Q149" s="77">
        <v>1913.36</v>
      </c>
      <c r="R149" s="77">
        <v>1897.77</v>
      </c>
      <c r="S149" s="77">
        <v>1900.6299999999999</v>
      </c>
      <c r="T149" s="77">
        <v>1960.0700000000002</v>
      </c>
      <c r="U149" s="77">
        <v>1973.0300000000002</v>
      </c>
      <c r="V149" s="77">
        <v>1899.27</v>
      </c>
      <c r="W149" s="77">
        <v>1899.08</v>
      </c>
      <c r="X149" s="77">
        <v>1856.85</v>
      </c>
      <c r="Y149" s="77">
        <v>1585.43</v>
      </c>
    </row>
    <row r="150" spans="1:25" ht="12.75">
      <c r="A150" s="35">
        <v>43741</v>
      </c>
      <c r="B150" s="77">
        <v>1425.09</v>
      </c>
      <c r="C150" s="77">
        <v>1398.61</v>
      </c>
      <c r="D150" s="77">
        <v>1369.31</v>
      </c>
      <c r="E150" s="77">
        <v>1367.76</v>
      </c>
      <c r="F150" s="77">
        <v>1417.4599999999998</v>
      </c>
      <c r="G150" s="77">
        <v>1462.68</v>
      </c>
      <c r="H150" s="77">
        <v>1603.3999999999999</v>
      </c>
      <c r="I150" s="77">
        <v>1790.68</v>
      </c>
      <c r="J150" s="77">
        <v>1874.19</v>
      </c>
      <c r="K150" s="77">
        <v>1937.12</v>
      </c>
      <c r="L150" s="77">
        <v>1942.9100000000003</v>
      </c>
      <c r="M150" s="77">
        <v>1922.37</v>
      </c>
      <c r="N150" s="77">
        <v>1900.58</v>
      </c>
      <c r="O150" s="77">
        <v>1901.85</v>
      </c>
      <c r="P150" s="77">
        <v>1895.8899999999999</v>
      </c>
      <c r="Q150" s="77">
        <v>1825.92</v>
      </c>
      <c r="R150" s="77">
        <v>1809.73</v>
      </c>
      <c r="S150" s="77">
        <v>1857.8899999999999</v>
      </c>
      <c r="T150" s="77">
        <v>1882.75</v>
      </c>
      <c r="U150" s="77">
        <v>1903.23</v>
      </c>
      <c r="V150" s="77">
        <v>1838.55</v>
      </c>
      <c r="W150" s="77">
        <v>1853.07</v>
      </c>
      <c r="X150" s="77">
        <v>1764.87</v>
      </c>
      <c r="Y150" s="77">
        <v>1477.93</v>
      </c>
    </row>
    <row r="151" spans="1:25" ht="12.75">
      <c r="A151" s="35">
        <v>43742</v>
      </c>
      <c r="B151" s="77">
        <v>1409.56</v>
      </c>
      <c r="C151" s="77">
        <v>1364.57</v>
      </c>
      <c r="D151" s="77">
        <v>1346.78</v>
      </c>
      <c r="E151" s="77">
        <v>1358.4299999999998</v>
      </c>
      <c r="F151" s="77">
        <v>1376.47</v>
      </c>
      <c r="G151" s="77">
        <v>1448.05</v>
      </c>
      <c r="H151" s="77">
        <v>1646.25</v>
      </c>
      <c r="I151" s="77">
        <v>1822.69</v>
      </c>
      <c r="J151" s="77">
        <v>1924.9700000000003</v>
      </c>
      <c r="K151" s="77">
        <v>2009.71</v>
      </c>
      <c r="L151" s="77">
        <v>1995.02</v>
      </c>
      <c r="M151" s="77">
        <v>1978.9700000000003</v>
      </c>
      <c r="N151" s="77">
        <v>1936.4300000000003</v>
      </c>
      <c r="O151" s="77">
        <v>1957.8000000000002</v>
      </c>
      <c r="P151" s="77">
        <v>1944.6600000000003</v>
      </c>
      <c r="Q151" s="77">
        <v>1908.05</v>
      </c>
      <c r="R151" s="77">
        <v>1901.54</v>
      </c>
      <c r="S151" s="77">
        <v>1914.29</v>
      </c>
      <c r="T151" s="77">
        <v>1950.3400000000001</v>
      </c>
      <c r="U151" s="77">
        <v>1961.37</v>
      </c>
      <c r="V151" s="77">
        <v>1899.22</v>
      </c>
      <c r="W151" s="77">
        <v>1908.58</v>
      </c>
      <c r="X151" s="77">
        <v>1809.47</v>
      </c>
      <c r="Y151" s="77">
        <v>1552.35</v>
      </c>
    </row>
    <row r="152" spans="1:25" ht="12.75">
      <c r="A152" s="35">
        <v>43743</v>
      </c>
      <c r="B152" s="77">
        <v>1563.96</v>
      </c>
      <c r="C152" s="77">
        <v>1453.16</v>
      </c>
      <c r="D152" s="77">
        <v>1415.34</v>
      </c>
      <c r="E152" s="77">
        <v>1411.86</v>
      </c>
      <c r="F152" s="77">
        <v>1426.29</v>
      </c>
      <c r="G152" s="77">
        <v>1442.86</v>
      </c>
      <c r="H152" s="77">
        <v>1533.17</v>
      </c>
      <c r="I152" s="77">
        <v>1627.84</v>
      </c>
      <c r="J152" s="77">
        <v>1869.46</v>
      </c>
      <c r="K152" s="77">
        <v>1908.53</v>
      </c>
      <c r="L152" s="77">
        <v>1922.73</v>
      </c>
      <c r="M152" s="77">
        <v>1940.0900000000001</v>
      </c>
      <c r="N152" s="77">
        <v>1921.88</v>
      </c>
      <c r="O152" s="77">
        <v>1922.52</v>
      </c>
      <c r="P152" s="77">
        <v>1923.7000000000003</v>
      </c>
      <c r="Q152" s="77">
        <v>1920.8400000000001</v>
      </c>
      <c r="R152" s="77">
        <v>1932.4900000000002</v>
      </c>
      <c r="S152" s="77">
        <v>1889.1</v>
      </c>
      <c r="T152" s="77">
        <v>1971.44</v>
      </c>
      <c r="U152" s="77">
        <v>2071.0099999999998</v>
      </c>
      <c r="V152" s="77">
        <v>1960.7600000000002</v>
      </c>
      <c r="W152" s="77">
        <v>1894.52</v>
      </c>
      <c r="X152" s="77">
        <v>1817.59</v>
      </c>
      <c r="Y152" s="77">
        <v>1544.51</v>
      </c>
    </row>
    <row r="153" spans="1:25" ht="12.75">
      <c r="A153" s="35">
        <v>43744</v>
      </c>
      <c r="B153" s="77">
        <v>1397.51</v>
      </c>
      <c r="C153" s="77">
        <v>1318.59</v>
      </c>
      <c r="D153" s="77">
        <v>1293.02</v>
      </c>
      <c r="E153" s="77">
        <v>1255</v>
      </c>
      <c r="F153" s="77">
        <v>1292.56</v>
      </c>
      <c r="G153" s="77">
        <v>1298.6799999999998</v>
      </c>
      <c r="H153" s="77">
        <v>1387.57</v>
      </c>
      <c r="I153" s="77">
        <v>1429.6</v>
      </c>
      <c r="J153" s="77">
        <v>1476.69</v>
      </c>
      <c r="K153" s="77">
        <v>1549.25</v>
      </c>
      <c r="L153" s="77">
        <v>1651.6299999999999</v>
      </c>
      <c r="M153" s="77">
        <v>1513.93</v>
      </c>
      <c r="N153" s="77">
        <v>1514.54</v>
      </c>
      <c r="O153" s="77">
        <v>1519.08</v>
      </c>
      <c r="P153" s="77">
        <v>1522.95</v>
      </c>
      <c r="Q153" s="77">
        <v>1639.81</v>
      </c>
      <c r="R153" s="77">
        <v>1754</v>
      </c>
      <c r="S153" s="77">
        <v>1804.37</v>
      </c>
      <c r="T153" s="77">
        <v>1892.8899999999999</v>
      </c>
      <c r="U153" s="77">
        <v>1905.66</v>
      </c>
      <c r="V153" s="77">
        <v>1860.83</v>
      </c>
      <c r="W153" s="77">
        <v>1766.73</v>
      </c>
      <c r="X153" s="77">
        <v>1569.68</v>
      </c>
      <c r="Y153" s="77">
        <v>1360.8</v>
      </c>
    </row>
    <row r="154" spans="1:25" ht="12.75">
      <c r="A154" s="35">
        <v>43745</v>
      </c>
      <c r="B154" s="77">
        <v>1316.6599999999999</v>
      </c>
      <c r="C154" s="77">
        <v>1305.31</v>
      </c>
      <c r="D154" s="77">
        <v>1283.8799999999999</v>
      </c>
      <c r="E154" s="77">
        <v>1279.85</v>
      </c>
      <c r="F154" s="77">
        <v>1355.1499999999999</v>
      </c>
      <c r="G154" s="77">
        <v>1409.1599999999999</v>
      </c>
      <c r="H154" s="77">
        <v>1646.95</v>
      </c>
      <c r="I154" s="77">
        <v>1773.62</v>
      </c>
      <c r="J154" s="77">
        <v>1860.1299999999999</v>
      </c>
      <c r="K154" s="77">
        <v>1938.92</v>
      </c>
      <c r="L154" s="77">
        <v>1948.44</v>
      </c>
      <c r="M154" s="77">
        <v>1910.61</v>
      </c>
      <c r="N154" s="77">
        <v>1874.32</v>
      </c>
      <c r="O154" s="77">
        <v>1882.76</v>
      </c>
      <c r="P154" s="77">
        <v>1880.71</v>
      </c>
      <c r="Q154" s="77">
        <v>1821.77</v>
      </c>
      <c r="R154" s="77">
        <v>1838.34</v>
      </c>
      <c r="S154" s="77">
        <v>1840.04</v>
      </c>
      <c r="T154" s="77">
        <v>1892.44</v>
      </c>
      <c r="U154" s="77">
        <v>1892.22</v>
      </c>
      <c r="V154" s="77">
        <v>1840.54</v>
      </c>
      <c r="W154" s="77">
        <v>1827.05</v>
      </c>
      <c r="X154" s="77">
        <v>1725.37</v>
      </c>
      <c r="Y154" s="77">
        <v>1507.73</v>
      </c>
    </row>
    <row r="155" spans="1:25" ht="12.75">
      <c r="A155" s="35">
        <v>43746</v>
      </c>
      <c r="B155" s="77">
        <v>1382.35</v>
      </c>
      <c r="C155" s="77">
        <v>1320.6699999999998</v>
      </c>
      <c r="D155" s="77">
        <v>1318.57</v>
      </c>
      <c r="E155" s="77">
        <v>1317.9299999999998</v>
      </c>
      <c r="F155" s="77">
        <v>1363.1299999999999</v>
      </c>
      <c r="G155" s="77">
        <v>1439.8999999999999</v>
      </c>
      <c r="H155" s="77">
        <v>1628.31</v>
      </c>
      <c r="I155" s="77">
        <v>1766.3799999999999</v>
      </c>
      <c r="J155" s="77">
        <v>1862.11</v>
      </c>
      <c r="K155" s="77">
        <v>1952.83</v>
      </c>
      <c r="L155" s="77">
        <v>1942.3000000000002</v>
      </c>
      <c r="M155" s="77">
        <v>1892.79</v>
      </c>
      <c r="N155" s="77">
        <v>1845.85</v>
      </c>
      <c r="O155" s="77">
        <v>1875.71</v>
      </c>
      <c r="P155" s="77">
        <v>1868.05</v>
      </c>
      <c r="Q155" s="77">
        <v>1834.26</v>
      </c>
      <c r="R155" s="77">
        <v>1811.98</v>
      </c>
      <c r="S155" s="77">
        <v>1831.75</v>
      </c>
      <c r="T155" s="77">
        <v>1875.6499999999999</v>
      </c>
      <c r="U155" s="77">
        <v>1902.33</v>
      </c>
      <c r="V155" s="77">
        <v>1852.69</v>
      </c>
      <c r="W155" s="77">
        <v>1841.62</v>
      </c>
      <c r="X155" s="77">
        <v>1663.17</v>
      </c>
      <c r="Y155" s="77">
        <v>1436.46</v>
      </c>
    </row>
    <row r="156" spans="1:25" ht="12.75">
      <c r="A156" s="35">
        <v>43747</v>
      </c>
      <c r="B156" s="77">
        <v>1328.34</v>
      </c>
      <c r="C156" s="77">
        <v>1297.6899999999998</v>
      </c>
      <c r="D156" s="77">
        <v>1290.5</v>
      </c>
      <c r="E156" s="77">
        <v>1289.4199999999998</v>
      </c>
      <c r="F156" s="77">
        <v>1317.3999999999999</v>
      </c>
      <c r="G156" s="77">
        <v>1378.9099999999999</v>
      </c>
      <c r="H156" s="77">
        <v>1604.03</v>
      </c>
      <c r="I156" s="77">
        <v>1698.36</v>
      </c>
      <c r="J156" s="77">
        <v>1867.41</v>
      </c>
      <c r="K156" s="77">
        <v>1949.83</v>
      </c>
      <c r="L156" s="77">
        <v>1950.7400000000002</v>
      </c>
      <c r="M156" s="77">
        <v>1899.58</v>
      </c>
      <c r="N156" s="77">
        <v>1882.03</v>
      </c>
      <c r="O156" s="77">
        <v>1897.53</v>
      </c>
      <c r="P156" s="77">
        <v>1894.82</v>
      </c>
      <c r="Q156" s="77">
        <v>1856.01</v>
      </c>
      <c r="R156" s="77">
        <v>1856.92</v>
      </c>
      <c r="S156" s="77">
        <v>1865.17</v>
      </c>
      <c r="T156" s="77">
        <v>1915.46</v>
      </c>
      <c r="U156" s="77">
        <v>1909.67</v>
      </c>
      <c r="V156" s="77">
        <v>1836.58</v>
      </c>
      <c r="W156" s="77">
        <v>1833.58</v>
      </c>
      <c r="X156" s="77">
        <v>1652.17</v>
      </c>
      <c r="Y156" s="77">
        <v>1403.7099999999998</v>
      </c>
    </row>
    <row r="157" spans="1:25" ht="12.75">
      <c r="A157" s="35">
        <v>43748</v>
      </c>
      <c r="B157" s="77">
        <v>1382.4299999999998</v>
      </c>
      <c r="C157" s="77">
        <v>1348.8999999999999</v>
      </c>
      <c r="D157" s="77">
        <v>1314.8899999999999</v>
      </c>
      <c r="E157" s="77">
        <v>1312.79</v>
      </c>
      <c r="F157" s="77">
        <v>1378.3999999999999</v>
      </c>
      <c r="G157" s="77">
        <v>1433.68</v>
      </c>
      <c r="H157" s="77">
        <v>1760.12</v>
      </c>
      <c r="I157" s="77">
        <v>1800.16</v>
      </c>
      <c r="J157" s="77">
        <v>1942.65</v>
      </c>
      <c r="K157" s="77">
        <v>2016.9500000000003</v>
      </c>
      <c r="L157" s="77">
        <v>2018.4100000000003</v>
      </c>
      <c r="M157" s="77">
        <v>1974.0300000000002</v>
      </c>
      <c r="N157" s="77">
        <v>1946.8400000000001</v>
      </c>
      <c r="O157" s="77">
        <v>1963.2600000000002</v>
      </c>
      <c r="P157" s="77">
        <v>1955.3899999999999</v>
      </c>
      <c r="Q157" s="77">
        <v>1926.1399999999999</v>
      </c>
      <c r="R157" s="77">
        <v>1896.42</v>
      </c>
      <c r="S157" s="77">
        <v>1909.47</v>
      </c>
      <c r="T157" s="77">
        <v>1972.7800000000002</v>
      </c>
      <c r="U157" s="77">
        <v>1934.4900000000002</v>
      </c>
      <c r="V157" s="77">
        <v>1853.53</v>
      </c>
      <c r="W157" s="77">
        <v>1834.42</v>
      </c>
      <c r="X157" s="77">
        <v>1620.46</v>
      </c>
      <c r="Y157" s="77">
        <v>1405.28</v>
      </c>
    </row>
    <row r="158" spans="1:25" ht="12.75">
      <c r="A158" s="35">
        <v>43749</v>
      </c>
      <c r="B158" s="77">
        <v>1384.29</v>
      </c>
      <c r="C158" s="77">
        <v>1369.48</v>
      </c>
      <c r="D158" s="77">
        <v>1337.4399999999998</v>
      </c>
      <c r="E158" s="77">
        <v>1332.52</v>
      </c>
      <c r="F158" s="77">
        <v>1413.3899999999999</v>
      </c>
      <c r="G158" s="77">
        <v>1511.72</v>
      </c>
      <c r="H158" s="77">
        <v>1681.51</v>
      </c>
      <c r="I158" s="77">
        <v>1833.24</v>
      </c>
      <c r="J158" s="77">
        <v>1973.5700000000002</v>
      </c>
      <c r="K158" s="77">
        <v>2056.3399999999997</v>
      </c>
      <c r="L158" s="77">
        <v>2067.7599999999998</v>
      </c>
      <c r="M158" s="77">
        <v>2008.65</v>
      </c>
      <c r="N158" s="77">
        <v>1991.67</v>
      </c>
      <c r="O158" s="77">
        <v>2007.52</v>
      </c>
      <c r="P158" s="77">
        <v>2004.77</v>
      </c>
      <c r="Q158" s="77">
        <v>1956.46</v>
      </c>
      <c r="R158" s="77">
        <v>1954.5</v>
      </c>
      <c r="S158" s="77">
        <v>1968.7800000000002</v>
      </c>
      <c r="T158" s="77">
        <v>2019.3200000000002</v>
      </c>
      <c r="U158" s="77">
        <v>2006.21</v>
      </c>
      <c r="V158" s="77">
        <v>1901.43</v>
      </c>
      <c r="W158" s="77">
        <v>1906.82</v>
      </c>
      <c r="X158" s="77">
        <v>1764.3</v>
      </c>
      <c r="Y158" s="77">
        <v>1559.77</v>
      </c>
    </row>
    <row r="159" spans="1:25" ht="12.75">
      <c r="A159" s="35">
        <v>43750</v>
      </c>
      <c r="B159" s="77">
        <v>1535.84</v>
      </c>
      <c r="C159" s="77">
        <v>1443.09</v>
      </c>
      <c r="D159" s="77">
        <v>1419.99</v>
      </c>
      <c r="E159" s="77">
        <v>1409.61</v>
      </c>
      <c r="F159" s="77">
        <v>1437.73</v>
      </c>
      <c r="G159" s="77">
        <v>1456.57</v>
      </c>
      <c r="H159" s="77">
        <v>1560.5</v>
      </c>
      <c r="I159" s="77">
        <v>1649.79</v>
      </c>
      <c r="J159" s="77">
        <v>1813.85</v>
      </c>
      <c r="K159" s="77">
        <v>1912.1299999999999</v>
      </c>
      <c r="L159" s="77">
        <v>1968.21</v>
      </c>
      <c r="M159" s="77">
        <v>2001.37</v>
      </c>
      <c r="N159" s="77">
        <v>1991.56</v>
      </c>
      <c r="O159" s="77">
        <v>1990.2000000000003</v>
      </c>
      <c r="P159" s="77">
        <v>1988.85</v>
      </c>
      <c r="Q159" s="77">
        <v>1985.69</v>
      </c>
      <c r="R159" s="77">
        <v>1998.54</v>
      </c>
      <c r="S159" s="77">
        <v>1999.48</v>
      </c>
      <c r="T159" s="77">
        <v>2086.6499999999996</v>
      </c>
      <c r="U159" s="77">
        <v>2075.8799999999997</v>
      </c>
      <c r="V159" s="77">
        <v>1944.75</v>
      </c>
      <c r="W159" s="77">
        <v>1866.54</v>
      </c>
      <c r="X159" s="77">
        <v>1760.49</v>
      </c>
      <c r="Y159" s="77">
        <v>1521.81</v>
      </c>
    </row>
    <row r="160" spans="1:25" ht="12.75">
      <c r="A160" s="35">
        <v>43751</v>
      </c>
      <c r="B160" s="77">
        <v>1524.99</v>
      </c>
      <c r="C160" s="77">
        <v>1418.6</v>
      </c>
      <c r="D160" s="77">
        <v>1379.27</v>
      </c>
      <c r="E160" s="77">
        <v>1338</v>
      </c>
      <c r="F160" s="77">
        <v>1388.12</v>
      </c>
      <c r="G160" s="77">
        <v>1404.76</v>
      </c>
      <c r="H160" s="77">
        <v>1472.04</v>
      </c>
      <c r="I160" s="77">
        <v>1502.6299999999999</v>
      </c>
      <c r="J160" s="77">
        <v>1661.43</v>
      </c>
      <c r="K160" s="77">
        <v>1839.3</v>
      </c>
      <c r="L160" s="77">
        <v>1874.08</v>
      </c>
      <c r="M160" s="77">
        <v>1889.61</v>
      </c>
      <c r="N160" s="77">
        <v>1864.59</v>
      </c>
      <c r="O160" s="77">
        <v>1864.3799999999999</v>
      </c>
      <c r="P160" s="77">
        <v>1874.54</v>
      </c>
      <c r="Q160" s="77">
        <v>1855.08</v>
      </c>
      <c r="R160" s="77">
        <v>1914.1399999999999</v>
      </c>
      <c r="S160" s="77">
        <v>1973.29</v>
      </c>
      <c r="T160" s="77">
        <v>2103.87</v>
      </c>
      <c r="U160" s="77">
        <v>2073.97</v>
      </c>
      <c r="V160" s="77">
        <v>2002.37</v>
      </c>
      <c r="W160" s="77">
        <v>1902.35</v>
      </c>
      <c r="X160" s="77">
        <v>1811.07</v>
      </c>
      <c r="Y160" s="77">
        <v>1588.48</v>
      </c>
    </row>
    <row r="161" spans="1:25" ht="12.75">
      <c r="A161" s="35">
        <v>43752</v>
      </c>
      <c r="B161" s="77">
        <v>1412.2099999999998</v>
      </c>
      <c r="C161" s="77">
        <v>1377.9599999999998</v>
      </c>
      <c r="D161" s="77">
        <v>1340.6599999999999</v>
      </c>
      <c r="E161" s="77">
        <v>1352.9099999999999</v>
      </c>
      <c r="F161" s="77">
        <v>1413.77</v>
      </c>
      <c r="G161" s="77">
        <v>1531.71</v>
      </c>
      <c r="H161" s="77">
        <v>1766.34</v>
      </c>
      <c r="I161" s="77">
        <v>1824.43</v>
      </c>
      <c r="J161" s="77">
        <v>1971.7600000000002</v>
      </c>
      <c r="K161" s="77">
        <v>2047.4500000000003</v>
      </c>
      <c r="L161" s="77">
        <v>2034.5500000000002</v>
      </c>
      <c r="M161" s="77">
        <v>2029.23</v>
      </c>
      <c r="N161" s="77">
        <v>2002.1</v>
      </c>
      <c r="O161" s="77">
        <v>2007.67</v>
      </c>
      <c r="P161" s="77">
        <v>2004.23</v>
      </c>
      <c r="Q161" s="77">
        <v>1961.1100000000001</v>
      </c>
      <c r="R161" s="77">
        <v>1967.5300000000002</v>
      </c>
      <c r="S161" s="77">
        <v>1973.08</v>
      </c>
      <c r="T161" s="77">
        <v>1987.13</v>
      </c>
      <c r="U161" s="77">
        <v>1950.63</v>
      </c>
      <c r="V161" s="77">
        <v>1836.82</v>
      </c>
      <c r="W161" s="77">
        <v>1861.31</v>
      </c>
      <c r="X161" s="77">
        <v>1751.02</v>
      </c>
      <c r="Y161" s="77">
        <v>1428.18</v>
      </c>
    </row>
    <row r="162" spans="1:25" ht="12.75">
      <c r="A162" s="35">
        <v>43753</v>
      </c>
      <c r="B162" s="77">
        <v>1434.3799999999999</v>
      </c>
      <c r="C162" s="77">
        <v>1389.6699999999998</v>
      </c>
      <c r="D162" s="77">
        <v>1370.07</v>
      </c>
      <c r="E162" s="77">
        <v>1373.4399999999998</v>
      </c>
      <c r="F162" s="77">
        <v>1416.78</v>
      </c>
      <c r="G162" s="77">
        <v>1506.3</v>
      </c>
      <c r="H162" s="77">
        <v>1778.57</v>
      </c>
      <c r="I162" s="77">
        <v>1809.3799999999999</v>
      </c>
      <c r="J162" s="77">
        <v>1924.7200000000003</v>
      </c>
      <c r="K162" s="77">
        <v>1959.56</v>
      </c>
      <c r="L162" s="77">
        <v>1952</v>
      </c>
      <c r="M162" s="77">
        <v>1939.2800000000002</v>
      </c>
      <c r="N162" s="77">
        <v>1920.48</v>
      </c>
      <c r="O162" s="77">
        <v>1933.33</v>
      </c>
      <c r="P162" s="77">
        <v>1934.52</v>
      </c>
      <c r="Q162" s="77">
        <v>1877.24</v>
      </c>
      <c r="R162" s="77">
        <v>1871.81</v>
      </c>
      <c r="S162" s="77">
        <v>1908.05</v>
      </c>
      <c r="T162" s="77">
        <v>1961.1600000000003</v>
      </c>
      <c r="U162" s="77">
        <v>1923.1</v>
      </c>
      <c r="V162" s="77">
        <v>1837.68</v>
      </c>
      <c r="W162" s="77">
        <v>1853.1499999999999</v>
      </c>
      <c r="X162" s="77">
        <v>1679.7</v>
      </c>
      <c r="Y162" s="77">
        <v>1452.82</v>
      </c>
    </row>
    <row r="163" spans="1:25" ht="12.75">
      <c r="A163" s="35">
        <v>43754</v>
      </c>
      <c r="B163" s="77">
        <v>1381.55</v>
      </c>
      <c r="C163" s="77">
        <v>1337</v>
      </c>
      <c r="D163" s="77">
        <v>1315.51</v>
      </c>
      <c r="E163" s="77">
        <v>1312.81</v>
      </c>
      <c r="F163" s="77">
        <v>1370.4499999999998</v>
      </c>
      <c r="G163" s="77">
        <v>1436.3</v>
      </c>
      <c r="H163" s="77">
        <v>1638.86</v>
      </c>
      <c r="I163" s="77">
        <v>1786.09</v>
      </c>
      <c r="J163" s="77">
        <v>1899.61</v>
      </c>
      <c r="K163" s="77">
        <v>1963.9500000000003</v>
      </c>
      <c r="L163" s="77">
        <v>1952.17</v>
      </c>
      <c r="M163" s="77">
        <v>1921.13</v>
      </c>
      <c r="N163" s="77">
        <v>1880.05</v>
      </c>
      <c r="O163" s="77">
        <v>1909.59</v>
      </c>
      <c r="P163" s="77">
        <v>1899.56</v>
      </c>
      <c r="Q163" s="77">
        <v>1834.36</v>
      </c>
      <c r="R163" s="77">
        <v>1863.27</v>
      </c>
      <c r="S163" s="77">
        <v>1924.1399999999999</v>
      </c>
      <c r="T163" s="77">
        <v>1963.5500000000002</v>
      </c>
      <c r="U163" s="77">
        <v>1905.1299999999999</v>
      </c>
      <c r="V163" s="77">
        <v>1853.27</v>
      </c>
      <c r="W163" s="77">
        <v>1838.7</v>
      </c>
      <c r="X163" s="77">
        <v>1756.29</v>
      </c>
      <c r="Y163" s="77">
        <v>1414.6999999999998</v>
      </c>
    </row>
    <row r="164" spans="1:25" ht="12.75">
      <c r="A164" s="35">
        <v>43755</v>
      </c>
      <c r="B164" s="77">
        <v>1351.04</v>
      </c>
      <c r="C164" s="77">
        <v>1310.3</v>
      </c>
      <c r="D164" s="77">
        <v>1278.9499999999998</v>
      </c>
      <c r="E164" s="77">
        <v>1296.6</v>
      </c>
      <c r="F164" s="77">
        <v>1342.03</v>
      </c>
      <c r="G164" s="77">
        <v>1432.52</v>
      </c>
      <c r="H164" s="77">
        <v>1655.6</v>
      </c>
      <c r="I164" s="77">
        <v>1703.29</v>
      </c>
      <c r="J164" s="77">
        <v>1814.2</v>
      </c>
      <c r="K164" s="77">
        <v>1858.19</v>
      </c>
      <c r="L164" s="77">
        <v>1857.08</v>
      </c>
      <c r="M164" s="77">
        <v>1814.29</v>
      </c>
      <c r="N164" s="77">
        <v>1792.29</v>
      </c>
      <c r="O164" s="77">
        <v>1797.03</v>
      </c>
      <c r="P164" s="77">
        <v>1802.78</v>
      </c>
      <c r="Q164" s="77">
        <v>1828.98</v>
      </c>
      <c r="R164" s="77">
        <v>1777.73</v>
      </c>
      <c r="S164" s="77">
        <v>1858.3999999999999</v>
      </c>
      <c r="T164" s="77">
        <v>1895.01</v>
      </c>
      <c r="U164" s="77">
        <v>1857.51</v>
      </c>
      <c r="V164" s="77">
        <v>1819.58</v>
      </c>
      <c r="W164" s="77">
        <v>1807.83</v>
      </c>
      <c r="X164" s="77">
        <v>1726.08</v>
      </c>
      <c r="Y164" s="77">
        <v>1426.56</v>
      </c>
    </row>
    <row r="165" spans="1:25" ht="12.75">
      <c r="A165" s="35">
        <v>43756</v>
      </c>
      <c r="B165" s="77">
        <v>1393.79</v>
      </c>
      <c r="C165" s="77">
        <v>1334.9499999999998</v>
      </c>
      <c r="D165" s="77">
        <v>1293.6799999999998</v>
      </c>
      <c r="E165" s="77">
        <v>1301.6699999999998</v>
      </c>
      <c r="F165" s="77">
        <v>1379.56</v>
      </c>
      <c r="G165" s="77">
        <v>1471.34</v>
      </c>
      <c r="H165" s="77">
        <v>1653.7</v>
      </c>
      <c r="I165" s="77">
        <v>1806.36</v>
      </c>
      <c r="J165" s="77">
        <v>1896.16</v>
      </c>
      <c r="K165" s="77">
        <v>1947.02</v>
      </c>
      <c r="L165" s="77">
        <v>1933.2400000000002</v>
      </c>
      <c r="M165" s="77">
        <v>1906.41</v>
      </c>
      <c r="N165" s="77">
        <v>1879.92</v>
      </c>
      <c r="O165" s="77">
        <v>1893.3</v>
      </c>
      <c r="P165" s="77">
        <v>1893.99</v>
      </c>
      <c r="Q165" s="77">
        <v>1856.73</v>
      </c>
      <c r="R165" s="77">
        <v>1858.48</v>
      </c>
      <c r="S165" s="77">
        <v>1898.26</v>
      </c>
      <c r="T165" s="77">
        <v>1927.13</v>
      </c>
      <c r="U165" s="77">
        <v>1884.8799999999999</v>
      </c>
      <c r="V165" s="77">
        <v>1824.87</v>
      </c>
      <c r="W165" s="77">
        <v>1836.77</v>
      </c>
      <c r="X165" s="77">
        <v>1797.12</v>
      </c>
      <c r="Y165" s="77">
        <v>1456.93</v>
      </c>
    </row>
    <row r="166" spans="1:25" ht="12.75">
      <c r="A166" s="35">
        <v>43757</v>
      </c>
      <c r="B166" s="77">
        <v>1522.28</v>
      </c>
      <c r="C166" s="77">
        <v>1398.4099999999999</v>
      </c>
      <c r="D166" s="77">
        <v>1387.6</v>
      </c>
      <c r="E166" s="77">
        <v>1379.35</v>
      </c>
      <c r="F166" s="77">
        <v>1387</v>
      </c>
      <c r="G166" s="77">
        <v>1398.1499999999999</v>
      </c>
      <c r="H166" s="77">
        <v>1455.73</v>
      </c>
      <c r="I166" s="77">
        <v>1550.54</v>
      </c>
      <c r="J166" s="77">
        <v>1771.72</v>
      </c>
      <c r="K166" s="77">
        <v>1809.35</v>
      </c>
      <c r="L166" s="77">
        <v>1823.2</v>
      </c>
      <c r="M166" s="77">
        <v>1841.08</v>
      </c>
      <c r="N166" s="77">
        <v>1825.48</v>
      </c>
      <c r="O166" s="77">
        <v>1814.54</v>
      </c>
      <c r="P166" s="77">
        <v>1817.56</v>
      </c>
      <c r="Q166" s="77">
        <v>1828.09</v>
      </c>
      <c r="R166" s="77">
        <v>1843.23</v>
      </c>
      <c r="S166" s="77">
        <v>1847.06</v>
      </c>
      <c r="T166" s="77">
        <v>1918.69</v>
      </c>
      <c r="U166" s="77">
        <v>1877.24</v>
      </c>
      <c r="V166" s="77">
        <v>1816.09</v>
      </c>
      <c r="W166" s="77">
        <v>1785.27</v>
      </c>
      <c r="X166" s="77">
        <v>1667.87</v>
      </c>
      <c r="Y166" s="77">
        <v>1451.86</v>
      </c>
    </row>
    <row r="167" spans="1:25" ht="12.75">
      <c r="A167" s="35">
        <v>43758</v>
      </c>
      <c r="B167" s="77">
        <v>1437.57</v>
      </c>
      <c r="C167" s="77">
        <v>1395</v>
      </c>
      <c r="D167" s="77">
        <v>1389.51</v>
      </c>
      <c r="E167" s="77">
        <v>1378.28</v>
      </c>
      <c r="F167" s="77">
        <v>1388.77</v>
      </c>
      <c r="G167" s="77">
        <v>1405.79</v>
      </c>
      <c r="H167" s="77">
        <v>1443.32</v>
      </c>
      <c r="I167" s="77">
        <v>1420.23</v>
      </c>
      <c r="J167" s="77">
        <v>1559.6499999999999</v>
      </c>
      <c r="K167" s="77">
        <v>1730.76</v>
      </c>
      <c r="L167" s="77">
        <v>1809.72</v>
      </c>
      <c r="M167" s="77">
        <v>1793.35</v>
      </c>
      <c r="N167" s="77">
        <v>1790.42</v>
      </c>
      <c r="O167" s="77">
        <v>1796</v>
      </c>
      <c r="P167" s="77">
        <v>1806.17</v>
      </c>
      <c r="Q167" s="77">
        <v>1812.2</v>
      </c>
      <c r="R167" s="77">
        <v>1827.87</v>
      </c>
      <c r="S167" s="77">
        <v>1868.3899999999999</v>
      </c>
      <c r="T167" s="77">
        <v>1924.02</v>
      </c>
      <c r="U167" s="77">
        <v>1905.79</v>
      </c>
      <c r="V167" s="77">
        <v>1836.86</v>
      </c>
      <c r="W167" s="77">
        <v>1808.54</v>
      </c>
      <c r="X167" s="77">
        <v>1734.1</v>
      </c>
      <c r="Y167" s="77">
        <v>1427.34</v>
      </c>
    </row>
    <row r="168" spans="1:25" ht="12.75">
      <c r="A168" s="35">
        <v>43759</v>
      </c>
      <c r="B168" s="77">
        <v>1335.8799999999999</v>
      </c>
      <c r="C168" s="77">
        <v>1295.87</v>
      </c>
      <c r="D168" s="77">
        <v>1260.3999999999999</v>
      </c>
      <c r="E168" s="77">
        <v>1258.85</v>
      </c>
      <c r="F168" s="77">
        <v>1312.35</v>
      </c>
      <c r="G168" s="77">
        <v>1447.91</v>
      </c>
      <c r="H168" s="77">
        <v>1689.33</v>
      </c>
      <c r="I168" s="77">
        <v>1848.2</v>
      </c>
      <c r="J168" s="77">
        <v>1928.42</v>
      </c>
      <c r="K168" s="77">
        <v>2015.9500000000003</v>
      </c>
      <c r="L168" s="77">
        <v>1988.75</v>
      </c>
      <c r="M168" s="77">
        <v>1936.13</v>
      </c>
      <c r="N168" s="77">
        <v>1887.03</v>
      </c>
      <c r="O168" s="77">
        <v>1900.83</v>
      </c>
      <c r="P168" s="77">
        <v>1900.03</v>
      </c>
      <c r="Q168" s="77">
        <v>1874.6399999999999</v>
      </c>
      <c r="R168" s="77">
        <v>1870.56</v>
      </c>
      <c r="S168" s="77">
        <v>1925.5500000000002</v>
      </c>
      <c r="T168" s="77">
        <v>1963.0700000000002</v>
      </c>
      <c r="U168" s="77">
        <v>1904.05</v>
      </c>
      <c r="V168" s="77">
        <v>1852.28</v>
      </c>
      <c r="W168" s="77">
        <v>1836.86</v>
      </c>
      <c r="X168" s="77">
        <v>1761.22</v>
      </c>
      <c r="Y168" s="77">
        <v>1412.3999999999999</v>
      </c>
    </row>
    <row r="169" spans="1:25" ht="12.75">
      <c r="A169" s="35">
        <v>43760</v>
      </c>
      <c r="B169" s="77">
        <v>1366.98</v>
      </c>
      <c r="C169" s="77">
        <v>1261.1899999999998</v>
      </c>
      <c r="D169" s="77">
        <v>1202.85</v>
      </c>
      <c r="E169" s="77">
        <v>1234.37</v>
      </c>
      <c r="F169" s="77">
        <v>1301.4499999999998</v>
      </c>
      <c r="G169" s="77">
        <v>1436.36</v>
      </c>
      <c r="H169" s="77">
        <v>1664.71</v>
      </c>
      <c r="I169" s="77">
        <v>1745.83</v>
      </c>
      <c r="J169" s="77">
        <v>1885.23</v>
      </c>
      <c r="K169" s="77">
        <v>1924.5900000000001</v>
      </c>
      <c r="L169" s="77">
        <v>1906.32</v>
      </c>
      <c r="M169" s="77">
        <v>1882.93</v>
      </c>
      <c r="N169" s="77">
        <v>1839.07</v>
      </c>
      <c r="O169" s="77">
        <v>1851.37</v>
      </c>
      <c r="P169" s="77">
        <v>1849.17</v>
      </c>
      <c r="Q169" s="77">
        <v>1833.68</v>
      </c>
      <c r="R169" s="77">
        <v>1838.44</v>
      </c>
      <c r="S169" s="77">
        <v>1877.49</v>
      </c>
      <c r="T169" s="77">
        <v>1940.4900000000002</v>
      </c>
      <c r="U169" s="77">
        <v>1879.3799999999999</v>
      </c>
      <c r="V169" s="77">
        <v>1845.85</v>
      </c>
      <c r="W169" s="77">
        <v>1817.56</v>
      </c>
      <c r="X169" s="77">
        <v>1608.6399999999999</v>
      </c>
      <c r="Y169" s="77">
        <v>1377.09</v>
      </c>
    </row>
    <row r="170" spans="1:25" ht="12.75">
      <c r="A170" s="35">
        <v>43761</v>
      </c>
      <c r="B170" s="77">
        <v>1324.82</v>
      </c>
      <c r="C170" s="77">
        <v>1215.09</v>
      </c>
      <c r="D170" s="77">
        <v>1188.6499999999999</v>
      </c>
      <c r="E170" s="77">
        <v>1200.1999999999998</v>
      </c>
      <c r="F170" s="77">
        <v>1276.54</v>
      </c>
      <c r="G170" s="77">
        <v>1385.58</v>
      </c>
      <c r="H170" s="77">
        <v>1598.22</v>
      </c>
      <c r="I170" s="77">
        <v>1800.1399999999999</v>
      </c>
      <c r="J170" s="77">
        <v>1866.42</v>
      </c>
      <c r="K170" s="77">
        <v>1931.1600000000003</v>
      </c>
      <c r="L170" s="77">
        <v>1912.37</v>
      </c>
      <c r="M170" s="77">
        <v>1883.78</v>
      </c>
      <c r="N170" s="77">
        <v>1858.85</v>
      </c>
      <c r="O170" s="77">
        <v>1877.52</v>
      </c>
      <c r="P170" s="77">
        <v>1887.48</v>
      </c>
      <c r="Q170" s="77">
        <v>1848.22</v>
      </c>
      <c r="R170" s="77">
        <v>1853.44</v>
      </c>
      <c r="S170" s="77">
        <v>1906.74</v>
      </c>
      <c r="T170" s="77">
        <v>1931.4500000000003</v>
      </c>
      <c r="U170" s="77">
        <v>1893.43</v>
      </c>
      <c r="V170" s="77">
        <v>1842.18</v>
      </c>
      <c r="W170" s="77">
        <v>1822.6399999999999</v>
      </c>
      <c r="X170" s="77">
        <v>1618.74</v>
      </c>
      <c r="Y170" s="77">
        <v>1415.49</v>
      </c>
    </row>
    <row r="171" spans="1:25" ht="12.75">
      <c r="A171" s="35">
        <v>43762</v>
      </c>
      <c r="B171" s="77">
        <v>1272.4599999999998</v>
      </c>
      <c r="C171" s="77">
        <v>1189.9199999999998</v>
      </c>
      <c r="D171" s="77">
        <v>1164.2099999999998</v>
      </c>
      <c r="E171" s="77">
        <v>1163.8799999999999</v>
      </c>
      <c r="F171" s="77">
        <v>1215.4099999999999</v>
      </c>
      <c r="G171" s="77">
        <v>1339.75</v>
      </c>
      <c r="H171" s="77">
        <v>1550.37</v>
      </c>
      <c r="I171" s="77">
        <v>1712.22</v>
      </c>
      <c r="J171" s="77">
        <v>1849.27</v>
      </c>
      <c r="K171" s="77">
        <v>1891.12</v>
      </c>
      <c r="L171" s="77">
        <v>1904.52</v>
      </c>
      <c r="M171" s="77">
        <v>1872.34</v>
      </c>
      <c r="N171" s="77">
        <v>1850.47</v>
      </c>
      <c r="O171" s="77">
        <v>1865</v>
      </c>
      <c r="P171" s="77">
        <v>1865.43</v>
      </c>
      <c r="Q171" s="77">
        <v>1842.77</v>
      </c>
      <c r="R171" s="77">
        <v>1845.52</v>
      </c>
      <c r="S171" s="77">
        <v>1873.98</v>
      </c>
      <c r="T171" s="77">
        <v>1915.42</v>
      </c>
      <c r="U171" s="77">
        <v>1834.85</v>
      </c>
      <c r="V171" s="77">
        <v>1774.94</v>
      </c>
      <c r="W171" s="77">
        <v>1781.75</v>
      </c>
      <c r="X171" s="77">
        <v>1450.55</v>
      </c>
      <c r="Y171" s="77">
        <v>1312.4099999999999</v>
      </c>
    </row>
    <row r="172" spans="1:25" ht="12.75">
      <c r="A172" s="35">
        <v>43763</v>
      </c>
      <c r="B172" s="77">
        <v>1343.1699999999998</v>
      </c>
      <c r="C172" s="77">
        <v>1286.3</v>
      </c>
      <c r="D172" s="77">
        <v>1272.4599999999998</v>
      </c>
      <c r="E172" s="77">
        <v>1266.6899999999998</v>
      </c>
      <c r="F172" s="77">
        <v>1305.06</v>
      </c>
      <c r="G172" s="77">
        <v>1438.73</v>
      </c>
      <c r="H172" s="77">
        <v>1669</v>
      </c>
      <c r="I172" s="77">
        <v>1796.62</v>
      </c>
      <c r="J172" s="77">
        <v>1859.73</v>
      </c>
      <c r="K172" s="77">
        <v>1991.42</v>
      </c>
      <c r="L172" s="77">
        <v>1967.25</v>
      </c>
      <c r="M172" s="77">
        <v>1884.92</v>
      </c>
      <c r="N172" s="77">
        <v>1855.34</v>
      </c>
      <c r="O172" s="77">
        <v>1867.62</v>
      </c>
      <c r="P172" s="77">
        <v>1871.1</v>
      </c>
      <c r="Q172" s="77">
        <v>1844.72</v>
      </c>
      <c r="R172" s="77">
        <v>1846.01</v>
      </c>
      <c r="S172" s="77">
        <v>1879.66</v>
      </c>
      <c r="T172" s="77">
        <v>1941.0900000000001</v>
      </c>
      <c r="U172" s="77">
        <v>1828.07</v>
      </c>
      <c r="V172" s="77">
        <v>1739.47</v>
      </c>
      <c r="W172" s="77">
        <v>1762.01</v>
      </c>
      <c r="X172" s="77">
        <v>1646.1499999999999</v>
      </c>
      <c r="Y172" s="77">
        <v>1424.53</v>
      </c>
    </row>
    <row r="173" spans="1:25" ht="12.75">
      <c r="A173" s="35">
        <v>43764</v>
      </c>
      <c r="B173" s="77">
        <v>1398.3</v>
      </c>
      <c r="C173" s="77">
        <v>1336.1799999999998</v>
      </c>
      <c r="D173" s="77">
        <v>1280.28</v>
      </c>
      <c r="E173" s="77">
        <v>1267.23</v>
      </c>
      <c r="F173" s="77">
        <v>1291.8</v>
      </c>
      <c r="G173" s="77">
        <v>1327.9199999999998</v>
      </c>
      <c r="H173" s="77">
        <v>1402.24</v>
      </c>
      <c r="I173" s="77">
        <v>1476.46</v>
      </c>
      <c r="J173" s="77">
        <v>1759.44</v>
      </c>
      <c r="K173" s="77">
        <v>1766.51</v>
      </c>
      <c r="L173" s="77">
        <v>1784.58</v>
      </c>
      <c r="M173" s="77">
        <v>1791.01</v>
      </c>
      <c r="N173" s="77">
        <v>1783.48</v>
      </c>
      <c r="O173" s="77">
        <v>1776.8899999999999</v>
      </c>
      <c r="P173" s="77">
        <v>1794.06</v>
      </c>
      <c r="Q173" s="77">
        <v>1798.92</v>
      </c>
      <c r="R173" s="77">
        <v>1815.22</v>
      </c>
      <c r="S173" s="77">
        <v>1854.6399999999999</v>
      </c>
      <c r="T173" s="77">
        <v>1914.18</v>
      </c>
      <c r="U173" s="77">
        <v>1854.76</v>
      </c>
      <c r="V173" s="77">
        <v>1723.11</v>
      </c>
      <c r="W173" s="77">
        <v>1718.61</v>
      </c>
      <c r="X173" s="77">
        <v>1560.68</v>
      </c>
      <c r="Y173" s="77">
        <v>1375.35</v>
      </c>
    </row>
    <row r="174" spans="1:25" ht="12.75">
      <c r="A174" s="35">
        <v>43765</v>
      </c>
      <c r="B174" s="77">
        <v>1344.8899999999999</v>
      </c>
      <c r="C174" s="77">
        <v>1278.8</v>
      </c>
      <c r="D174" s="77">
        <v>1244.09</v>
      </c>
      <c r="E174" s="77">
        <v>1217.76</v>
      </c>
      <c r="F174" s="77">
        <v>1236.6</v>
      </c>
      <c r="G174" s="77">
        <v>1255.29</v>
      </c>
      <c r="H174" s="77">
        <v>1282.72</v>
      </c>
      <c r="I174" s="77">
        <v>1281.6999999999998</v>
      </c>
      <c r="J174" s="77">
        <v>1431.3</v>
      </c>
      <c r="K174" s="77">
        <v>1543.18</v>
      </c>
      <c r="L174" s="77">
        <v>1587.97</v>
      </c>
      <c r="M174" s="77">
        <v>1593.94</v>
      </c>
      <c r="N174" s="77">
        <v>1556.98</v>
      </c>
      <c r="O174" s="77">
        <v>1560.8799999999999</v>
      </c>
      <c r="P174" s="77">
        <v>1613.95</v>
      </c>
      <c r="Q174" s="77">
        <v>1614.35</v>
      </c>
      <c r="R174" s="77">
        <v>1692.18</v>
      </c>
      <c r="S174" s="77">
        <v>1831.01</v>
      </c>
      <c r="T174" s="77">
        <v>1911.8799999999999</v>
      </c>
      <c r="U174" s="77">
        <v>1814.52</v>
      </c>
      <c r="V174" s="77">
        <v>1737.51</v>
      </c>
      <c r="W174" s="77">
        <v>1674.55</v>
      </c>
      <c r="X174" s="77">
        <v>1499.01</v>
      </c>
      <c r="Y174" s="77">
        <v>1330.76</v>
      </c>
    </row>
    <row r="175" spans="1:25" ht="12.75">
      <c r="A175" s="35">
        <v>43766</v>
      </c>
      <c r="B175" s="77">
        <v>1296.9599999999998</v>
      </c>
      <c r="C175" s="77">
        <v>1260.9099999999999</v>
      </c>
      <c r="D175" s="77">
        <v>1241.9199999999998</v>
      </c>
      <c r="E175" s="77">
        <v>1232.36</v>
      </c>
      <c r="F175" s="77">
        <v>1270.1799999999998</v>
      </c>
      <c r="G175" s="77">
        <v>1376.6799999999998</v>
      </c>
      <c r="H175" s="77">
        <v>1535.22</v>
      </c>
      <c r="I175" s="77">
        <v>1666.8</v>
      </c>
      <c r="J175" s="77">
        <v>1779.36</v>
      </c>
      <c r="K175" s="77">
        <v>1829.96</v>
      </c>
      <c r="L175" s="77">
        <v>1796.61</v>
      </c>
      <c r="M175" s="77">
        <v>1793.1299999999999</v>
      </c>
      <c r="N175" s="77">
        <v>1779.06</v>
      </c>
      <c r="O175" s="77">
        <v>1788.28</v>
      </c>
      <c r="P175" s="77">
        <v>1817.11</v>
      </c>
      <c r="Q175" s="77">
        <v>1806.57</v>
      </c>
      <c r="R175" s="77">
        <v>1816.47</v>
      </c>
      <c r="S175" s="77">
        <v>1832.22</v>
      </c>
      <c r="T175" s="77">
        <v>1895.6299999999999</v>
      </c>
      <c r="U175" s="77">
        <v>1805.1299999999999</v>
      </c>
      <c r="V175" s="77">
        <v>1746.61</v>
      </c>
      <c r="W175" s="77">
        <v>1719.36</v>
      </c>
      <c r="X175" s="77">
        <v>1540.79</v>
      </c>
      <c r="Y175" s="77">
        <v>1339.06</v>
      </c>
    </row>
    <row r="176" spans="1:25" ht="12.75">
      <c r="A176" s="35">
        <v>43767</v>
      </c>
      <c r="B176" s="77">
        <v>1325.81</v>
      </c>
      <c r="C176" s="77">
        <v>1286.72</v>
      </c>
      <c r="D176" s="77">
        <v>1254.11</v>
      </c>
      <c r="E176" s="77">
        <v>1257.1799999999998</v>
      </c>
      <c r="F176" s="77">
        <v>1288.36</v>
      </c>
      <c r="G176" s="77">
        <v>1361.8999999999999</v>
      </c>
      <c r="H176" s="77">
        <v>1459.96</v>
      </c>
      <c r="I176" s="77">
        <v>1588.03</v>
      </c>
      <c r="J176" s="77">
        <v>1640.71</v>
      </c>
      <c r="K176" s="77">
        <v>1801.04</v>
      </c>
      <c r="L176" s="77">
        <v>1808.91</v>
      </c>
      <c r="M176" s="77">
        <v>1781.97</v>
      </c>
      <c r="N176" s="77">
        <v>1791.02</v>
      </c>
      <c r="O176" s="77">
        <v>1804.2</v>
      </c>
      <c r="P176" s="77">
        <v>1812.18</v>
      </c>
      <c r="Q176" s="77">
        <v>1810.7</v>
      </c>
      <c r="R176" s="77">
        <v>1801.96</v>
      </c>
      <c r="S176" s="77">
        <v>1825.8999999999999</v>
      </c>
      <c r="T176" s="77">
        <v>1851.37</v>
      </c>
      <c r="U176" s="77">
        <v>1824.31</v>
      </c>
      <c r="V176" s="77">
        <v>1685.49</v>
      </c>
      <c r="W176" s="77">
        <v>1694.61</v>
      </c>
      <c r="X176" s="77">
        <v>1498.04</v>
      </c>
      <c r="Y176" s="77">
        <v>1366.81</v>
      </c>
    </row>
    <row r="177" spans="1:25" ht="12.75">
      <c r="A177" s="35">
        <v>43768</v>
      </c>
      <c r="B177" s="77">
        <v>1310.8899999999999</v>
      </c>
      <c r="C177" s="77">
        <v>1252.73</v>
      </c>
      <c r="D177" s="77">
        <v>1231.8999999999999</v>
      </c>
      <c r="E177" s="77">
        <v>1221.07</v>
      </c>
      <c r="F177" s="77">
        <v>1265.78</v>
      </c>
      <c r="G177" s="77">
        <v>1352.79</v>
      </c>
      <c r="H177" s="77">
        <v>1432.23</v>
      </c>
      <c r="I177" s="77">
        <v>1564.94</v>
      </c>
      <c r="J177" s="77">
        <v>1743.1499999999999</v>
      </c>
      <c r="K177" s="77">
        <v>1824.45</v>
      </c>
      <c r="L177" s="77">
        <v>1824.8999999999999</v>
      </c>
      <c r="M177" s="77">
        <v>1822.16</v>
      </c>
      <c r="N177" s="77">
        <v>1787.6</v>
      </c>
      <c r="O177" s="77">
        <v>1804.48</v>
      </c>
      <c r="P177" s="77">
        <v>1810.94</v>
      </c>
      <c r="Q177" s="77">
        <v>1797.52</v>
      </c>
      <c r="R177" s="77">
        <v>1809.43</v>
      </c>
      <c r="S177" s="77">
        <v>1839.3799999999999</v>
      </c>
      <c r="T177" s="77">
        <v>1854.32</v>
      </c>
      <c r="U177" s="77">
        <v>1822.98</v>
      </c>
      <c r="V177" s="77">
        <v>1754.12</v>
      </c>
      <c r="W177" s="77">
        <v>1688.44</v>
      </c>
      <c r="X177" s="77">
        <v>1396.06</v>
      </c>
      <c r="Y177" s="77">
        <v>1342.1499999999999</v>
      </c>
    </row>
    <row r="178" spans="1:25" ht="12.75">
      <c r="A178" s="35">
        <v>43769</v>
      </c>
      <c r="B178" s="77">
        <v>1230.1899999999998</v>
      </c>
      <c r="C178" s="77">
        <v>1174.52</v>
      </c>
      <c r="D178" s="77">
        <v>1161</v>
      </c>
      <c r="E178" s="77">
        <v>1161</v>
      </c>
      <c r="F178" s="77">
        <v>1177.72</v>
      </c>
      <c r="G178" s="77">
        <v>1275.1399999999999</v>
      </c>
      <c r="H178" s="77">
        <v>1386.33</v>
      </c>
      <c r="I178" s="77">
        <v>1509.94</v>
      </c>
      <c r="J178" s="77">
        <v>1584.85</v>
      </c>
      <c r="K178" s="77">
        <v>1799.59</v>
      </c>
      <c r="L178" s="77">
        <v>1814.44</v>
      </c>
      <c r="M178" s="77">
        <v>1811.1399999999999</v>
      </c>
      <c r="N178" s="77">
        <v>1784.17</v>
      </c>
      <c r="O178" s="77">
        <v>1748.78</v>
      </c>
      <c r="P178" s="77">
        <v>1751.3</v>
      </c>
      <c r="Q178" s="77">
        <v>1753.42</v>
      </c>
      <c r="R178" s="77">
        <v>1789.3</v>
      </c>
      <c r="S178" s="77">
        <v>1811.58</v>
      </c>
      <c r="T178" s="77">
        <v>1811.25</v>
      </c>
      <c r="U178" s="77">
        <v>1754.53</v>
      </c>
      <c r="V178" s="77">
        <v>1657.3799999999999</v>
      </c>
      <c r="W178" s="77">
        <v>1542.21</v>
      </c>
      <c r="X178" s="77">
        <v>1399.8999999999999</v>
      </c>
      <c r="Y178" s="77">
        <v>1297.6999999999998</v>
      </c>
    </row>
    <row r="181" spans="1:25" ht="27.75" customHeight="1">
      <c r="A181" s="235" t="s">
        <v>137</v>
      </c>
      <c r="B181" s="235"/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  <c r="R181" s="235"/>
      <c r="S181" s="235"/>
      <c r="T181" s="235"/>
      <c r="U181" s="235"/>
      <c r="V181" s="235"/>
      <c r="W181" s="235"/>
      <c r="X181" s="235"/>
      <c r="Y181" s="235"/>
    </row>
    <row r="182" ht="13.5" thickBot="1"/>
    <row r="183" spans="1:25" ht="13.5" thickBot="1">
      <c r="A183" s="230" t="s">
        <v>59</v>
      </c>
      <c r="B183" s="232" t="s">
        <v>5</v>
      </c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4"/>
    </row>
    <row r="184" spans="1:25" ht="24.75" thickBot="1">
      <c r="A184" s="231"/>
      <c r="B184" s="25" t="s">
        <v>60</v>
      </c>
      <c r="C184" s="26" t="s">
        <v>61</v>
      </c>
      <c r="D184" s="26" t="s">
        <v>62</v>
      </c>
      <c r="E184" s="26" t="s">
        <v>63</v>
      </c>
      <c r="F184" s="26" t="s">
        <v>64</v>
      </c>
      <c r="G184" s="26" t="s">
        <v>65</v>
      </c>
      <c r="H184" s="26" t="s">
        <v>66</v>
      </c>
      <c r="I184" s="26" t="s">
        <v>67</v>
      </c>
      <c r="J184" s="26" t="s">
        <v>68</v>
      </c>
      <c r="K184" s="26" t="s">
        <v>84</v>
      </c>
      <c r="L184" s="26" t="s">
        <v>69</v>
      </c>
      <c r="M184" s="26" t="s">
        <v>70</v>
      </c>
      <c r="N184" s="26" t="s">
        <v>71</v>
      </c>
      <c r="O184" s="26" t="s">
        <v>72</v>
      </c>
      <c r="P184" s="26" t="s">
        <v>73</v>
      </c>
      <c r="Q184" s="26" t="s">
        <v>74</v>
      </c>
      <c r="R184" s="26" t="s">
        <v>75</v>
      </c>
      <c r="S184" s="26" t="s">
        <v>76</v>
      </c>
      <c r="T184" s="26" t="s">
        <v>77</v>
      </c>
      <c r="U184" s="26" t="s">
        <v>78</v>
      </c>
      <c r="V184" s="26" t="s">
        <v>79</v>
      </c>
      <c r="W184" s="26" t="s">
        <v>80</v>
      </c>
      <c r="X184" s="26" t="s">
        <v>81</v>
      </c>
      <c r="Y184" s="27" t="s">
        <v>82</v>
      </c>
    </row>
    <row r="185" spans="1:26" ht="12.75">
      <c r="A185" s="34">
        <v>43739</v>
      </c>
      <c r="B185" s="33">
        <v>1264.7999999999997</v>
      </c>
      <c r="C185" s="33">
        <v>1183.2299999999998</v>
      </c>
      <c r="D185" s="33">
        <v>1125.83</v>
      </c>
      <c r="E185" s="33">
        <v>1150.76</v>
      </c>
      <c r="F185" s="33">
        <v>1273.4499999999998</v>
      </c>
      <c r="G185" s="33">
        <v>1317.83</v>
      </c>
      <c r="H185" s="33">
        <v>1557.01</v>
      </c>
      <c r="I185" s="33">
        <v>1610.7299999999998</v>
      </c>
      <c r="J185" s="33">
        <v>1618.81</v>
      </c>
      <c r="K185" s="33">
        <v>1710.9499999999998</v>
      </c>
      <c r="L185" s="33">
        <v>1713.1999999999998</v>
      </c>
      <c r="M185" s="33">
        <v>1686.9299999999998</v>
      </c>
      <c r="N185" s="33">
        <v>1659.4699999999998</v>
      </c>
      <c r="O185" s="33">
        <v>1670.87</v>
      </c>
      <c r="P185" s="33">
        <v>1671.4499999999998</v>
      </c>
      <c r="Q185" s="33">
        <v>1640.9699999999998</v>
      </c>
      <c r="R185" s="33">
        <v>1622.86</v>
      </c>
      <c r="S185" s="33">
        <v>1626.29</v>
      </c>
      <c r="T185" s="33">
        <v>1683.82</v>
      </c>
      <c r="U185" s="33">
        <v>1749.87</v>
      </c>
      <c r="V185" s="33">
        <v>1658.1999999999998</v>
      </c>
      <c r="W185" s="33">
        <v>1712.1299999999999</v>
      </c>
      <c r="X185" s="33">
        <v>1664.04</v>
      </c>
      <c r="Y185" s="33">
        <v>1450.12</v>
      </c>
      <c r="Z185" s="79"/>
    </row>
    <row r="186" spans="1:26" ht="12.75">
      <c r="A186" s="35">
        <v>43740</v>
      </c>
      <c r="B186" s="77">
        <v>1333.1999999999998</v>
      </c>
      <c r="C186" s="20">
        <v>1295.37</v>
      </c>
      <c r="D186" s="20">
        <v>1272.4899999999998</v>
      </c>
      <c r="E186" s="20">
        <v>1281.1399999999999</v>
      </c>
      <c r="F186" s="20">
        <v>1324.3799999999999</v>
      </c>
      <c r="G186" s="20">
        <v>1387.8</v>
      </c>
      <c r="H186" s="20">
        <v>1680.4199999999998</v>
      </c>
      <c r="I186" s="20">
        <v>1742.4299999999998</v>
      </c>
      <c r="J186" s="20">
        <v>1857.27</v>
      </c>
      <c r="K186" s="20">
        <v>1964.2299999999998</v>
      </c>
      <c r="L186" s="20">
        <v>1927.9499999999998</v>
      </c>
      <c r="M186" s="20">
        <v>1894.5</v>
      </c>
      <c r="N186" s="20">
        <v>1869.9099999999999</v>
      </c>
      <c r="O186" s="20">
        <v>1881.11</v>
      </c>
      <c r="P186" s="20">
        <v>1867.1299999999999</v>
      </c>
      <c r="Q186" s="20">
        <v>1824.1999999999998</v>
      </c>
      <c r="R186" s="20">
        <v>1808.61</v>
      </c>
      <c r="S186" s="20">
        <v>1811.4699999999998</v>
      </c>
      <c r="T186" s="20">
        <v>1870.9099999999999</v>
      </c>
      <c r="U186" s="20">
        <v>1883.87</v>
      </c>
      <c r="V186" s="20">
        <v>1810.11</v>
      </c>
      <c r="W186" s="20">
        <v>1809.9199999999998</v>
      </c>
      <c r="X186" s="20">
        <v>1767.6899999999998</v>
      </c>
      <c r="Y186" s="21">
        <v>1496.27</v>
      </c>
      <c r="Z186" s="79"/>
    </row>
    <row r="187" spans="1:26" ht="12.75">
      <c r="A187" s="35">
        <v>43741</v>
      </c>
      <c r="B187" s="77">
        <v>1335.9299999999998</v>
      </c>
      <c r="C187" s="20">
        <v>1309.4499999999998</v>
      </c>
      <c r="D187" s="20">
        <v>1280.1499999999999</v>
      </c>
      <c r="E187" s="20">
        <v>1278.6</v>
      </c>
      <c r="F187" s="20">
        <v>1328.2999999999997</v>
      </c>
      <c r="G187" s="20">
        <v>1373.52</v>
      </c>
      <c r="H187" s="20">
        <v>1514.2399999999998</v>
      </c>
      <c r="I187" s="20">
        <v>1701.52</v>
      </c>
      <c r="J187" s="20">
        <v>1785.03</v>
      </c>
      <c r="K187" s="20">
        <v>1847.9599999999998</v>
      </c>
      <c r="L187" s="20">
        <v>1853.75</v>
      </c>
      <c r="M187" s="20">
        <v>1833.2099999999998</v>
      </c>
      <c r="N187" s="20">
        <v>1811.4199999999998</v>
      </c>
      <c r="O187" s="20">
        <v>1812.6899999999998</v>
      </c>
      <c r="P187" s="20">
        <v>1806.7299999999998</v>
      </c>
      <c r="Q187" s="20">
        <v>1736.76</v>
      </c>
      <c r="R187" s="20">
        <v>1720.57</v>
      </c>
      <c r="S187" s="20">
        <v>1768.7299999999998</v>
      </c>
      <c r="T187" s="20">
        <v>1793.59</v>
      </c>
      <c r="U187" s="20">
        <v>1814.07</v>
      </c>
      <c r="V187" s="20">
        <v>1749.3899999999999</v>
      </c>
      <c r="W187" s="20">
        <v>1763.9099999999999</v>
      </c>
      <c r="X187" s="20">
        <v>1675.7099999999998</v>
      </c>
      <c r="Y187" s="21">
        <v>1388.77</v>
      </c>
      <c r="Z187" s="79"/>
    </row>
    <row r="188" spans="1:26" ht="12.75">
      <c r="A188" s="35">
        <v>43742</v>
      </c>
      <c r="B188" s="77">
        <v>1320.3999999999999</v>
      </c>
      <c r="C188" s="20">
        <v>1275.4099999999999</v>
      </c>
      <c r="D188" s="20">
        <v>1257.62</v>
      </c>
      <c r="E188" s="20">
        <v>1269.2699999999998</v>
      </c>
      <c r="F188" s="20">
        <v>1287.31</v>
      </c>
      <c r="G188" s="20">
        <v>1358.8899999999999</v>
      </c>
      <c r="H188" s="20">
        <v>1557.09</v>
      </c>
      <c r="I188" s="20">
        <v>1733.53</v>
      </c>
      <c r="J188" s="20">
        <v>1835.81</v>
      </c>
      <c r="K188" s="20">
        <v>1920.55</v>
      </c>
      <c r="L188" s="20">
        <v>1905.86</v>
      </c>
      <c r="M188" s="20">
        <v>1889.81</v>
      </c>
      <c r="N188" s="20">
        <v>1847.27</v>
      </c>
      <c r="O188" s="20">
        <v>1868.6399999999999</v>
      </c>
      <c r="P188" s="20">
        <v>1855.5</v>
      </c>
      <c r="Q188" s="20">
        <v>1818.8899999999999</v>
      </c>
      <c r="R188" s="20">
        <v>1812.3799999999999</v>
      </c>
      <c r="S188" s="20">
        <v>1825.1299999999999</v>
      </c>
      <c r="T188" s="20">
        <v>1861.1799999999998</v>
      </c>
      <c r="U188" s="20">
        <v>1872.2099999999998</v>
      </c>
      <c r="V188" s="20">
        <v>1810.06</v>
      </c>
      <c r="W188" s="20">
        <v>1819.4199999999998</v>
      </c>
      <c r="X188" s="20">
        <v>1720.31</v>
      </c>
      <c r="Y188" s="21">
        <v>1463.1899999999998</v>
      </c>
      <c r="Z188" s="79"/>
    </row>
    <row r="189" spans="1:26" ht="12.75">
      <c r="A189" s="35">
        <v>43743</v>
      </c>
      <c r="B189" s="77">
        <v>1474.8</v>
      </c>
      <c r="C189" s="20">
        <v>1364</v>
      </c>
      <c r="D189" s="20">
        <v>1326.1799999999998</v>
      </c>
      <c r="E189" s="20">
        <v>1322.6999999999998</v>
      </c>
      <c r="F189" s="20">
        <v>1337.1299999999999</v>
      </c>
      <c r="G189" s="20">
        <v>1353.6999999999998</v>
      </c>
      <c r="H189" s="20">
        <v>1444.01</v>
      </c>
      <c r="I189" s="20">
        <v>1538.6799999999998</v>
      </c>
      <c r="J189" s="20">
        <v>1780.3</v>
      </c>
      <c r="K189" s="20">
        <v>1819.37</v>
      </c>
      <c r="L189" s="20">
        <v>1833.57</v>
      </c>
      <c r="M189" s="20">
        <v>1850.9299999999998</v>
      </c>
      <c r="N189" s="20">
        <v>1832.7199999999998</v>
      </c>
      <c r="O189" s="20">
        <v>1833.36</v>
      </c>
      <c r="P189" s="20">
        <v>1834.54</v>
      </c>
      <c r="Q189" s="20">
        <v>1831.6799999999998</v>
      </c>
      <c r="R189" s="20">
        <v>1843.33</v>
      </c>
      <c r="S189" s="20">
        <v>1799.9399999999998</v>
      </c>
      <c r="T189" s="20">
        <v>1882.28</v>
      </c>
      <c r="U189" s="20">
        <v>1981.85</v>
      </c>
      <c r="V189" s="20">
        <v>1871.6</v>
      </c>
      <c r="W189" s="20">
        <v>1805.36</v>
      </c>
      <c r="X189" s="20">
        <v>1728.4299999999998</v>
      </c>
      <c r="Y189" s="21">
        <v>1455.35</v>
      </c>
      <c r="Z189" s="79"/>
    </row>
    <row r="190" spans="1:26" ht="12.75">
      <c r="A190" s="35">
        <v>43744</v>
      </c>
      <c r="B190" s="77">
        <v>1308.35</v>
      </c>
      <c r="C190" s="20">
        <v>1229.4299999999998</v>
      </c>
      <c r="D190" s="20">
        <v>1203.86</v>
      </c>
      <c r="E190" s="20">
        <v>1165.84</v>
      </c>
      <c r="F190" s="20">
        <v>1203.3999999999999</v>
      </c>
      <c r="G190" s="20">
        <v>1209.5199999999998</v>
      </c>
      <c r="H190" s="20">
        <v>1298.4099999999999</v>
      </c>
      <c r="I190" s="20">
        <v>1340.4399999999998</v>
      </c>
      <c r="J190" s="20">
        <v>1387.53</v>
      </c>
      <c r="K190" s="20">
        <v>1460.09</v>
      </c>
      <c r="L190" s="20">
        <v>1562.4699999999998</v>
      </c>
      <c r="M190" s="20">
        <v>1424.77</v>
      </c>
      <c r="N190" s="20">
        <v>1425.3799999999999</v>
      </c>
      <c r="O190" s="20">
        <v>1429.9199999999998</v>
      </c>
      <c r="P190" s="20">
        <v>1433.79</v>
      </c>
      <c r="Q190" s="20">
        <v>1550.6499999999999</v>
      </c>
      <c r="R190" s="20">
        <v>1664.84</v>
      </c>
      <c r="S190" s="20">
        <v>1715.2099999999998</v>
      </c>
      <c r="T190" s="20">
        <v>1803.7299999999998</v>
      </c>
      <c r="U190" s="20">
        <v>1816.5</v>
      </c>
      <c r="V190" s="20">
        <v>1771.6699999999998</v>
      </c>
      <c r="W190" s="20">
        <v>1677.57</v>
      </c>
      <c r="X190" s="20">
        <v>1480.52</v>
      </c>
      <c r="Y190" s="21">
        <v>1271.6399999999999</v>
      </c>
      <c r="Z190" s="79"/>
    </row>
    <row r="191" spans="1:26" ht="12.75">
      <c r="A191" s="35">
        <v>43745</v>
      </c>
      <c r="B191" s="77">
        <v>1227.4999999999998</v>
      </c>
      <c r="C191" s="20">
        <v>1216.1499999999999</v>
      </c>
      <c r="D191" s="20">
        <v>1194.7199999999998</v>
      </c>
      <c r="E191" s="20">
        <v>1190.6899999999998</v>
      </c>
      <c r="F191" s="20">
        <v>1265.9899999999998</v>
      </c>
      <c r="G191" s="20">
        <v>1319.9999999999998</v>
      </c>
      <c r="H191" s="20">
        <v>1557.79</v>
      </c>
      <c r="I191" s="20">
        <v>1684.4599999999998</v>
      </c>
      <c r="J191" s="20">
        <v>1770.9699999999998</v>
      </c>
      <c r="K191" s="20">
        <v>1849.76</v>
      </c>
      <c r="L191" s="20">
        <v>1859.28</v>
      </c>
      <c r="M191" s="20">
        <v>1821.4499999999998</v>
      </c>
      <c r="N191" s="20">
        <v>1785.1599999999999</v>
      </c>
      <c r="O191" s="20">
        <v>1793.6</v>
      </c>
      <c r="P191" s="20">
        <v>1791.55</v>
      </c>
      <c r="Q191" s="20">
        <v>1732.61</v>
      </c>
      <c r="R191" s="20">
        <v>1749.1799999999998</v>
      </c>
      <c r="S191" s="20">
        <v>1750.8799999999999</v>
      </c>
      <c r="T191" s="20">
        <v>1803.28</v>
      </c>
      <c r="U191" s="20">
        <v>1803.06</v>
      </c>
      <c r="V191" s="20">
        <v>1751.3799999999999</v>
      </c>
      <c r="W191" s="20">
        <v>1737.8899999999999</v>
      </c>
      <c r="X191" s="20">
        <v>1636.2099999999998</v>
      </c>
      <c r="Y191" s="21">
        <v>1418.57</v>
      </c>
      <c r="Z191" s="79"/>
    </row>
    <row r="192" spans="1:26" ht="12.75">
      <c r="A192" s="35">
        <v>43746</v>
      </c>
      <c r="B192" s="77">
        <v>1293.1899999999998</v>
      </c>
      <c r="C192" s="20">
        <v>1231.5099999999998</v>
      </c>
      <c r="D192" s="20">
        <v>1229.4099999999999</v>
      </c>
      <c r="E192" s="20">
        <v>1228.7699999999998</v>
      </c>
      <c r="F192" s="20">
        <v>1273.9699999999998</v>
      </c>
      <c r="G192" s="20">
        <v>1350.7399999999998</v>
      </c>
      <c r="H192" s="20">
        <v>1539.1499999999999</v>
      </c>
      <c r="I192" s="20">
        <v>1677.2199999999998</v>
      </c>
      <c r="J192" s="20">
        <v>1772.9499999999998</v>
      </c>
      <c r="K192" s="20">
        <v>1863.6699999999998</v>
      </c>
      <c r="L192" s="20">
        <v>1853.1399999999999</v>
      </c>
      <c r="M192" s="20">
        <v>1803.6299999999999</v>
      </c>
      <c r="N192" s="20">
        <v>1756.6899999999998</v>
      </c>
      <c r="O192" s="20">
        <v>1786.55</v>
      </c>
      <c r="P192" s="20">
        <v>1778.8899999999999</v>
      </c>
      <c r="Q192" s="20">
        <v>1745.1</v>
      </c>
      <c r="R192" s="20">
        <v>1722.82</v>
      </c>
      <c r="S192" s="20">
        <v>1742.59</v>
      </c>
      <c r="T192" s="20">
        <v>1786.4899999999998</v>
      </c>
      <c r="U192" s="20">
        <v>1813.1699999999998</v>
      </c>
      <c r="V192" s="20">
        <v>1763.53</v>
      </c>
      <c r="W192" s="20">
        <v>1752.4599999999998</v>
      </c>
      <c r="X192" s="20">
        <v>1574.01</v>
      </c>
      <c r="Y192" s="21">
        <v>1347.3</v>
      </c>
      <c r="Z192" s="79"/>
    </row>
    <row r="193" spans="1:26" ht="12.75">
      <c r="A193" s="35">
        <v>43747</v>
      </c>
      <c r="B193" s="77">
        <v>1239.1799999999998</v>
      </c>
      <c r="C193" s="20">
        <v>1208.5299999999997</v>
      </c>
      <c r="D193" s="20">
        <v>1201.34</v>
      </c>
      <c r="E193" s="20">
        <v>1200.2599999999998</v>
      </c>
      <c r="F193" s="20">
        <v>1228.2399999999998</v>
      </c>
      <c r="G193" s="20">
        <v>1289.7499999999998</v>
      </c>
      <c r="H193" s="20">
        <v>1514.87</v>
      </c>
      <c r="I193" s="20">
        <v>1609.1999999999998</v>
      </c>
      <c r="J193" s="20">
        <v>1778.25</v>
      </c>
      <c r="K193" s="20">
        <v>1860.6699999999998</v>
      </c>
      <c r="L193" s="20">
        <v>1861.58</v>
      </c>
      <c r="M193" s="20">
        <v>1810.4199999999998</v>
      </c>
      <c r="N193" s="20">
        <v>1792.87</v>
      </c>
      <c r="O193" s="20">
        <v>1808.37</v>
      </c>
      <c r="P193" s="20">
        <v>1805.6599999999999</v>
      </c>
      <c r="Q193" s="20">
        <v>1766.85</v>
      </c>
      <c r="R193" s="20">
        <v>1767.76</v>
      </c>
      <c r="S193" s="20">
        <v>1776.01</v>
      </c>
      <c r="T193" s="20">
        <v>1826.3</v>
      </c>
      <c r="U193" s="20">
        <v>1820.51</v>
      </c>
      <c r="V193" s="20">
        <v>1747.4199999999998</v>
      </c>
      <c r="W193" s="20">
        <v>1744.4199999999998</v>
      </c>
      <c r="X193" s="20">
        <v>1563.01</v>
      </c>
      <c r="Y193" s="21">
        <v>1314.5499999999997</v>
      </c>
      <c r="Z193" s="79"/>
    </row>
    <row r="194" spans="1:26" ht="12.75">
      <c r="A194" s="35">
        <v>43748</v>
      </c>
      <c r="B194" s="77">
        <v>1293.2699999999998</v>
      </c>
      <c r="C194" s="20">
        <v>1259.7399999999998</v>
      </c>
      <c r="D194" s="20">
        <v>1225.7299999999998</v>
      </c>
      <c r="E194" s="20">
        <v>1223.6299999999999</v>
      </c>
      <c r="F194" s="20">
        <v>1289.2399999999998</v>
      </c>
      <c r="G194" s="20">
        <v>1344.52</v>
      </c>
      <c r="H194" s="20">
        <v>1670.9599999999998</v>
      </c>
      <c r="I194" s="20">
        <v>1711</v>
      </c>
      <c r="J194" s="20">
        <v>1853.4899999999998</v>
      </c>
      <c r="K194" s="20">
        <v>1927.79</v>
      </c>
      <c r="L194" s="20">
        <v>1929.25</v>
      </c>
      <c r="M194" s="20">
        <v>1884.87</v>
      </c>
      <c r="N194" s="20">
        <v>1857.6799999999998</v>
      </c>
      <c r="O194" s="20">
        <v>1874.1</v>
      </c>
      <c r="P194" s="20">
        <v>1866.2299999999998</v>
      </c>
      <c r="Q194" s="20">
        <v>1836.9799999999998</v>
      </c>
      <c r="R194" s="20">
        <v>1807.26</v>
      </c>
      <c r="S194" s="20">
        <v>1820.31</v>
      </c>
      <c r="T194" s="20">
        <v>1883.62</v>
      </c>
      <c r="U194" s="20">
        <v>1845.33</v>
      </c>
      <c r="V194" s="20">
        <v>1764.37</v>
      </c>
      <c r="W194" s="20">
        <v>1745.26</v>
      </c>
      <c r="X194" s="20">
        <v>1531.3</v>
      </c>
      <c r="Y194" s="21">
        <v>1316.12</v>
      </c>
      <c r="Z194" s="79"/>
    </row>
    <row r="195" spans="1:26" ht="12.75">
      <c r="A195" s="35">
        <v>43749</v>
      </c>
      <c r="B195" s="77">
        <v>1295.1299999999999</v>
      </c>
      <c r="C195" s="20">
        <v>1280.32</v>
      </c>
      <c r="D195" s="20">
        <v>1248.2799999999997</v>
      </c>
      <c r="E195" s="20">
        <v>1243.36</v>
      </c>
      <c r="F195" s="20">
        <v>1324.2299999999998</v>
      </c>
      <c r="G195" s="20">
        <v>1422.56</v>
      </c>
      <c r="H195" s="20">
        <v>1592.35</v>
      </c>
      <c r="I195" s="20">
        <v>1744.08</v>
      </c>
      <c r="J195" s="20">
        <v>1884.4099999999999</v>
      </c>
      <c r="K195" s="20">
        <v>1967.1799999999998</v>
      </c>
      <c r="L195" s="20">
        <v>1978.6</v>
      </c>
      <c r="M195" s="20">
        <v>1919.4899999999998</v>
      </c>
      <c r="N195" s="20">
        <v>1902.51</v>
      </c>
      <c r="O195" s="20">
        <v>1918.36</v>
      </c>
      <c r="P195" s="20">
        <v>1915.61</v>
      </c>
      <c r="Q195" s="20">
        <v>1867.3</v>
      </c>
      <c r="R195" s="20">
        <v>1865.34</v>
      </c>
      <c r="S195" s="20">
        <v>1879.62</v>
      </c>
      <c r="T195" s="20">
        <v>1930.1599999999999</v>
      </c>
      <c r="U195" s="20">
        <v>1917.05</v>
      </c>
      <c r="V195" s="20">
        <v>1812.27</v>
      </c>
      <c r="W195" s="20">
        <v>1817.6599999999999</v>
      </c>
      <c r="X195" s="20">
        <v>1675.1399999999999</v>
      </c>
      <c r="Y195" s="21">
        <v>1470.61</v>
      </c>
      <c r="Z195" s="79"/>
    </row>
    <row r="196" spans="1:26" ht="12.75">
      <c r="A196" s="35">
        <v>43750</v>
      </c>
      <c r="B196" s="77">
        <v>1446.6799999999998</v>
      </c>
      <c r="C196" s="20">
        <v>1353.9299999999998</v>
      </c>
      <c r="D196" s="20">
        <v>1330.83</v>
      </c>
      <c r="E196" s="20">
        <v>1320.4499999999998</v>
      </c>
      <c r="F196" s="20">
        <v>1348.57</v>
      </c>
      <c r="G196" s="20">
        <v>1367.4099999999999</v>
      </c>
      <c r="H196" s="20">
        <v>1471.34</v>
      </c>
      <c r="I196" s="20">
        <v>1560.6299999999999</v>
      </c>
      <c r="J196" s="20">
        <v>1724.6899999999998</v>
      </c>
      <c r="K196" s="20">
        <v>1822.9699999999998</v>
      </c>
      <c r="L196" s="20">
        <v>1879.05</v>
      </c>
      <c r="M196" s="20">
        <v>1912.2099999999998</v>
      </c>
      <c r="N196" s="20">
        <v>1902.3999999999999</v>
      </c>
      <c r="O196" s="20">
        <v>1901.04</v>
      </c>
      <c r="P196" s="20">
        <v>1899.6899999999998</v>
      </c>
      <c r="Q196" s="20">
        <v>1896.53</v>
      </c>
      <c r="R196" s="20">
        <v>1909.3799999999999</v>
      </c>
      <c r="S196" s="20">
        <v>1910.32</v>
      </c>
      <c r="T196" s="20">
        <v>1997.4899999999998</v>
      </c>
      <c r="U196" s="20">
        <v>1986.7199999999998</v>
      </c>
      <c r="V196" s="20">
        <v>1855.59</v>
      </c>
      <c r="W196" s="20">
        <v>1777.3799999999999</v>
      </c>
      <c r="X196" s="20">
        <v>1671.33</v>
      </c>
      <c r="Y196" s="21">
        <v>1432.6499999999999</v>
      </c>
      <c r="Z196" s="79"/>
    </row>
    <row r="197" spans="1:26" ht="12.75">
      <c r="A197" s="35">
        <v>43751</v>
      </c>
      <c r="B197" s="77">
        <v>1435.83</v>
      </c>
      <c r="C197" s="20">
        <v>1329.4399999999998</v>
      </c>
      <c r="D197" s="20">
        <v>1290.11</v>
      </c>
      <c r="E197" s="20">
        <v>1248.84</v>
      </c>
      <c r="F197" s="20">
        <v>1298.9599999999998</v>
      </c>
      <c r="G197" s="20">
        <v>1315.6</v>
      </c>
      <c r="H197" s="20">
        <v>1382.8799999999999</v>
      </c>
      <c r="I197" s="20">
        <v>1413.4699999999998</v>
      </c>
      <c r="J197" s="20">
        <v>1572.27</v>
      </c>
      <c r="K197" s="20">
        <v>1750.1399999999999</v>
      </c>
      <c r="L197" s="20">
        <v>1784.9199999999998</v>
      </c>
      <c r="M197" s="20">
        <v>1800.4499999999998</v>
      </c>
      <c r="N197" s="20">
        <v>1775.4299999999998</v>
      </c>
      <c r="O197" s="20">
        <v>1775.2199999999998</v>
      </c>
      <c r="P197" s="20">
        <v>1785.3799999999999</v>
      </c>
      <c r="Q197" s="20">
        <v>1765.9199999999998</v>
      </c>
      <c r="R197" s="20">
        <v>1824.9799999999998</v>
      </c>
      <c r="S197" s="20">
        <v>1884.1299999999999</v>
      </c>
      <c r="T197" s="20">
        <v>2014.7099999999998</v>
      </c>
      <c r="U197" s="20">
        <v>1984.81</v>
      </c>
      <c r="V197" s="20">
        <v>1913.2099999999998</v>
      </c>
      <c r="W197" s="20">
        <v>1813.1899999999998</v>
      </c>
      <c r="X197" s="20">
        <v>1721.9099999999999</v>
      </c>
      <c r="Y197" s="21">
        <v>1499.32</v>
      </c>
      <c r="Z197" s="79"/>
    </row>
    <row r="198" spans="1:26" ht="12.75">
      <c r="A198" s="35">
        <v>43752</v>
      </c>
      <c r="B198" s="77">
        <v>1323.0499999999997</v>
      </c>
      <c r="C198" s="20">
        <v>1288.7999999999997</v>
      </c>
      <c r="D198" s="20">
        <v>1251.4999999999998</v>
      </c>
      <c r="E198" s="20">
        <v>1263.7499999999998</v>
      </c>
      <c r="F198" s="20">
        <v>1324.61</v>
      </c>
      <c r="G198" s="20">
        <v>1442.55</v>
      </c>
      <c r="H198" s="20">
        <v>1677.1799999999998</v>
      </c>
      <c r="I198" s="20">
        <v>1735.27</v>
      </c>
      <c r="J198" s="20">
        <v>1882.6</v>
      </c>
      <c r="K198" s="20">
        <v>1958.29</v>
      </c>
      <c r="L198" s="20">
        <v>1945.3899999999999</v>
      </c>
      <c r="M198" s="20">
        <v>1940.07</v>
      </c>
      <c r="N198" s="20">
        <v>1912.9399999999998</v>
      </c>
      <c r="O198" s="20">
        <v>1918.51</v>
      </c>
      <c r="P198" s="20">
        <v>1915.07</v>
      </c>
      <c r="Q198" s="20">
        <v>1871.9499999999998</v>
      </c>
      <c r="R198" s="20">
        <v>1878.37</v>
      </c>
      <c r="S198" s="20">
        <v>1883.9199999999998</v>
      </c>
      <c r="T198" s="20">
        <v>1897.9699999999998</v>
      </c>
      <c r="U198" s="20">
        <v>1861.4699999999998</v>
      </c>
      <c r="V198" s="20">
        <v>1747.6599999999999</v>
      </c>
      <c r="W198" s="20">
        <v>1772.1499999999999</v>
      </c>
      <c r="X198" s="20">
        <v>1661.86</v>
      </c>
      <c r="Y198" s="21">
        <v>1339.02</v>
      </c>
      <c r="Z198" s="79"/>
    </row>
    <row r="199" spans="1:26" ht="12.75">
      <c r="A199" s="35">
        <v>43753</v>
      </c>
      <c r="B199" s="77">
        <v>1345.2199999999998</v>
      </c>
      <c r="C199" s="20">
        <v>1300.5099999999998</v>
      </c>
      <c r="D199" s="20">
        <v>1280.9099999999999</v>
      </c>
      <c r="E199" s="20">
        <v>1284.2799999999997</v>
      </c>
      <c r="F199" s="20">
        <v>1327.62</v>
      </c>
      <c r="G199" s="20">
        <v>1417.1399999999999</v>
      </c>
      <c r="H199" s="20">
        <v>1689.4099999999999</v>
      </c>
      <c r="I199" s="20">
        <v>1720.2199999999998</v>
      </c>
      <c r="J199" s="20">
        <v>1835.56</v>
      </c>
      <c r="K199" s="20">
        <v>1870.3999999999999</v>
      </c>
      <c r="L199" s="20">
        <v>1862.84</v>
      </c>
      <c r="M199" s="20">
        <v>1850.12</v>
      </c>
      <c r="N199" s="20">
        <v>1831.32</v>
      </c>
      <c r="O199" s="20">
        <v>1844.1699999999998</v>
      </c>
      <c r="P199" s="20">
        <v>1845.36</v>
      </c>
      <c r="Q199" s="20">
        <v>1788.08</v>
      </c>
      <c r="R199" s="20">
        <v>1782.6499999999999</v>
      </c>
      <c r="S199" s="20">
        <v>1818.8899999999999</v>
      </c>
      <c r="T199" s="20">
        <v>1872</v>
      </c>
      <c r="U199" s="20">
        <v>1833.9399999999998</v>
      </c>
      <c r="V199" s="20">
        <v>1748.52</v>
      </c>
      <c r="W199" s="20">
        <v>1763.9899999999998</v>
      </c>
      <c r="X199" s="20">
        <v>1590.54</v>
      </c>
      <c r="Y199" s="21">
        <v>1363.6599999999999</v>
      </c>
      <c r="Z199" s="79"/>
    </row>
    <row r="200" spans="1:26" ht="12.75">
      <c r="A200" s="35">
        <v>43754</v>
      </c>
      <c r="B200" s="77">
        <v>1292.3899999999999</v>
      </c>
      <c r="C200" s="20">
        <v>1247.84</v>
      </c>
      <c r="D200" s="20">
        <v>1226.35</v>
      </c>
      <c r="E200" s="20">
        <v>1223.6499999999999</v>
      </c>
      <c r="F200" s="20">
        <v>1281.2899999999997</v>
      </c>
      <c r="G200" s="20">
        <v>1347.1399999999999</v>
      </c>
      <c r="H200" s="20">
        <v>1549.6999999999998</v>
      </c>
      <c r="I200" s="20">
        <v>1696.9299999999998</v>
      </c>
      <c r="J200" s="20">
        <v>1810.4499999999998</v>
      </c>
      <c r="K200" s="20">
        <v>1874.79</v>
      </c>
      <c r="L200" s="20">
        <v>1863.01</v>
      </c>
      <c r="M200" s="20">
        <v>1831.9699999999998</v>
      </c>
      <c r="N200" s="20">
        <v>1790.8899999999999</v>
      </c>
      <c r="O200" s="20">
        <v>1820.4299999999998</v>
      </c>
      <c r="P200" s="20">
        <v>1810.3999999999999</v>
      </c>
      <c r="Q200" s="20">
        <v>1745.1999999999998</v>
      </c>
      <c r="R200" s="20">
        <v>1774.11</v>
      </c>
      <c r="S200" s="20">
        <v>1834.9799999999998</v>
      </c>
      <c r="T200" s="20">
        <v>1874.3899999999999</v>
      </c>
      <c r="U200" s="20">
        <v>1815.9699999999998</v>
      </c>
      <c r="V200" s="20">
        <v>1764.11</v>
      </c>
      <c r="W200" s="20">
        <v>1749.54</v>
      </c>
      <c r="X200" s="20">
        <v>1667.1299999999999</v>
      </c>
      <c r="Y200" s="21">
        <v>1325.5399999999997</v>
      </c>
      <c r="Z200" s="79"/>
    </row>
    <row r="201" spans="1:26" ht="12.75">
      <c r="A201" s="35">
        <v>43755</v>
      </c>
      <c r="B201" s="77">
        <v>1261.8799999999999</v>
      </c>
      <c r="C201" s="20">
        <v>1221.1399999999999</v>
      </c>
      <c r="D201" s="20">
        <v>1189.7899999999997</v>
      </c>
      <c r="E201" s="20">
        <v>1207.4399999999998</v>
      </c>
      <c r="F201" s="20">
        <v>1252.87</v>
      </c>
      <c r="G201" s="20">
        <v>1343.36</v>
      </c>
      <c r="H201" s="20">
        <v>1566.4399999999998</v>
      </c>
      <c r="I201" s="20">
        <v>1614.1299999999999</v>
      </c>
      <c r="J201" s="20">
        <v>1725.04</v>
      </c>
      <c r="K201" s="20">
        <v>1769.03</v>
      </c>
      <c r="L201" s="20">
        <v>1767.9199999999998</v>
      </c>
      <c r="M201" s="20">
        <v>1725.1299999999999</v>
      </c>
      <c r="N201" s="20">
        <v>1703.1299999999999</v>
      </c>
      <c r="O201" s="20">
        <v>1707.87</v>
      </c>
      <c r="P201" s="20">
        <v>1713.62</v>
      </c>
      <c r="Q201" s="20">
        <v>1739.82</v>
      </c>
      <c r="R201" s="20">
        <v>1688.57</v>
      </c>
      <c r="S201" s="20">
        <v>1769.2399999999998</v>
      </c>
      <c r="T201" s="20">
        <v>1805.85</v>
      </c>
      <c r="U201" s="20">
        <v>1768.35</v>
      </c>
      <c r="V201" s="20">
        <v>1730.4199999999998</v>
      </c>
      <c r="W201" s="20">
        <v>1718.6699999999998</v>
      </c>
      <c r="X201" s="20">
        <v>1636.9199999999998</v>
      </c>
      <c r="Y201" s="21">
        <v>1337.3999999999999</v>
      </c>
      <c r="Z201" s="79"/>
    </row>
    <row r="202" spans="1:26" ht="12.75">
      <c r="A202" s="35">
        <v>43756</v>
      </c>
      <c r="B202" s="77">
        <v>1304.6299999999999</v>
      </c>
      <c r="C202" s="20">
        <v>1245.7899999999997</v>
      </c>
      <c r="D202" s="20">
        <v>1204.5199999999998</v>
      </c>
      <c r="E202" s="20">
        <v>1212.5099999999998</v>
      </c>
      <c r="F202" s="20">
        <v>1290.3999999999999</v>
      </c>
      <c r="G202" s="20">
        <v>1382.1799999999998</v>
      </c>
      <c r="H202" s="20">
        <v>1564.54</v>
      </c>
      <c r="I202" s="20">
        <v>1717.1999999999998</v>
      </c>
      <c r="J202" s="20">
        <v>1807</v>
      </c>
      <c r="K202" s="20">
        <v>1857.86</v>
      </c>
      <c r="L202" s="20">
        <v>1844.08</v>
      </c>
      <c r="M202" s="20">
        <v>1817.25</v>
      </c>
      <c r="N202" s="20">
        <v>1790.76</v>
      </c>
      <c r="O202" s="20">
        <v>1804.1399999999999</v>
      </c>
      <c r="P202" s="20">
        <v>1804.83</v>
      </c>
      <c r="Q202" s="20">
        <v>1767.57</v>
      </c>
      <c r="R202" s="20">
        <v>1769.32</v>
      </c>
      <c r="S202" s="20">
        <v>1809.1</v>
      </c>
      <c r="T202" s="20">
        <v>1837.9699999999998</v>
      </c>
      <c r="U202" s="20">
        <v>1795.7199999999998</v>
      </c>
      <c r="V202" s="20">
        <v>1735.7099999999998</v>
      </c>
      <c r="W202" s="20">
        <v>1747.61</v>
      </c>
      <c r="X202" s="20">
        <v>1707.9599999999998</v>
      </c>
      <c r="Y202" s="21">
        <v>1367.77</v>
      </c>
      <c r="Z202" s="79"/>
    </row>
    <row r="203" spans="1:26" ht="12.75">
      <c r="A203" s="35">
        <v>43757</v>
      </c>
      <c r="B203" s="77">
        <v>1433.12</v>
      </c>
      <c r="C203" s="20">
        <v>1309.2499999999998</v>
      </c>
      <c r="D203" s="20">
        <v>1298.4399999999998</v>
      </c>
      <c r="E203" s="20">
        <v>1290.1899999999998</v>
      </c>
      <c r="F203" s="20">
        <v>1297.84</v>
      </c>
      <c r="G203" s="20">
        <v>1308.9899999999998</v>
      </c>
      <c r="H203" s="20">
        <v>1366.57</v>
      </c>
      <c r="I203" s="20">
        <v>1461.3799999999999</v>
      </c>
      <c r="J203" s="20">
        <v>1682.56</v>
      </c>
      <c r="K203" s="20">
        <v>1720.1899999999998</v>
      </c>
      <c r="L203" s="20">
        <v>1734.04</v>
      </c>
      <c r="M203" s="20">
        <v>1751.9199999999998</v>
      </c>
      <c r="N203" s="20">
        <v>1736.32</v>
      </c>
      <c r="O203" s="20">
        <v>1725.3799999999999</v>
      </c>
      <c r="P203" s="20">
        <v>1728.3999999999999</v>
      </c>
      <c r="Q203" s="20">
        <v>1738.9299999999998</v>
      </c>
      <c r="R203" s="20">
        <v>1754.07</v>
      </c>
      <c r="S203" s="20">
        <v>1757.8999999999999</v>
      </c>
      <c r="T203" s="20">
        <v>1829.53</v>
      </c>
      <c r="U203" s="20">
        <v>1788.08</v>
      </c>
      <c r="V203" s="20">
        <v>1726.9299999999998</v>
      </c>
      <c r="W203" s="20">
        <v>1696.11</v>
      </c>
      <c r="X203" s="20">
        <v>1578.7099999999998</v>
      </c>
      <c r="Y203" s="21">
        <v>1362.6999999999998</v>
      </c>
      <c r="Z203" s="79"/>
    </row>
    <row r="204" spans="1:26" ht="12.75">
      <c r="A204" s="35">
        <v>43758</v>
      </c>
      <c r="B204" s="77">
        <v>1348.4099999999999</v>
      </c>
      <c r="C204" s="20">
        <v>1305.84</v>
      </c>
      <c r="D204" s="20">
        <v>1300.35</v>
      </c>
      <c r="E204" s="20">
        <v>1289.12</v>
      </c>
      <c r="F204" s="20">
        <v>1299.61</v>
      </c>
      <c r="G204" s="20">
        <v>1316.6299999999999</v>
      </c>
      <c r="H204" s="20">
        <v>1354.1599999999999</v>
      </c>
      <c r="I204" s="20">
        <v>1331.07</v>
      </c>
      <c r="J204" s="20">
        <v>1470.4899999999998</v>
      </c>
      <c r="K204" s="20">
        <v>1641.6</v>
      </c>
      <c r="L204" s="20">
        <v>1720.56</v>
      </c>
      <c r="M204" s="20">
        <v>1704.1899999999998</v>
      </c>
      <c r="N204" s="20">
        <v>1701.26</v>
      </c>
      <c r="O204" s="20">
        <v>1706.84</v>
      </c>
      <c r="P204" s="20">
        <v>1717.01</v>
      </c>
      <c r="Q204" s="20">
        <v>1723.04</v>
      </c>
      <c r="R204" s="20">
        <v>1738.7099999999998</v>
      </c>
      <c r="S204" s="20">
        <v>1779.2299999999998</v>
      </c>
      <c r="T204" s="20">
        <v>1834.86</v>
      </c>
      <c r="U204" s="20">
        <v>1816.6299999999999</v>
      </c>
      <c r="V204" s="20">
        <v>1747.6999999999998</v>
      </c>
      <c r="W204" s="20">
        <v>1719.3799999999999</v>
      </c>
      <c r="X204" s="20">
        <v>1644.9399999999998</v>
      </c>
      <c r="Y204" s="21">
        <v>1338.1799999999998</v>
      </c>
      <c r="Z204" s="79"/>
    </row>
    <row r="205" spans="1:26" ht="12.75">
      <c r="A205" s="35">
        <v>43759</v>
      </c>
      <c r="B205" s="77">
        <v>1246.7199999999998</v>
      </c>
      <c r="C205" s="20">
        <v>1206.7099999999998</v>
      </c>
      <c r="D205" s="20">
        <v>1171.2399999999998</v>
      </c>
      <c r="E205" s="20">
        <v>1169.6899999999998</v>
      </c>
      <c r="F205" s="20">
        <v>1223.1899999999998</v>
      </c>
      <c r="G205" s="20">
        <v>1358.75</v>
      </c>
      <c r="H205" s="20">
        <v>1600.1699999999998</v>
      </c>
      <c r="I205" s="20">
        <v>1759.04</v>
      </c>
      <c r="J205" s="20">
        <v>1839.26</v>
      </c>
      <c r="K205" s="20">
        <v>1926.79</v>
      </c>
      <c r="L205" s="20">
        <v>1899.59</v>
      </c>
      <c r="M205" s="20">
        <v>1846.9699999999998</v>
      </c>
      <c r="N205" s="20">
        <v>1797.87</v>
      </c>
      <c r="O205" s="20">
        <v>1811.6699999999998</v>
      </c>
      <c r="P205" s="20">
        <v>1810.87</v>
      </c>
      <c r="Q205" s="20">
        <v>1785.4799999999998</v>
      </c>
      <c r="R205" s="20">
        <v>1781.3999999999999</v>
      </c>
      <c r="S205" s="20">
        <v>1836.3899999999999</v>
      </c>
      <c r="T205" s="20">
        <v>1873.9099999999999</v>
      </c>
      <c r="U205" s="20">
        <v>1814.8899999999999</v>
      </c>
      <c r="V205" s="20">
        <v>1763.12</v>
      </c>
      <c r="W205" s="20">
        <v>1747.6999999999998</v>
      </c>
      <c r="X205" s="20">
        <v>1672.06</v>
      </c>
      <c r="Y205" s="21">
        <v>1323.2399999999998</v>
      </c>
      <c r="Z205" s="79"/>
    </row>
    <row r="206" spans="1:26" ht="12.75">
      <c r="A206" s="35">
        <v>43760</v>
      </c>
      <c r="B206" s="77">
        <v>1277.82</v>
      </c>
      <c r="C206" s="20">
        <v>1172.0299999999997</v>
      </c>
      <c r="D206" s="20">
        <v>1113.69</v>
      </c>
      <c r="E206" s="20">
        <v>1145.21</v>
      </c>
      <c r="F206" s="20">
        <v>1212.2899999999997</v>
      </c>
      <c r="G206" s="20">
        <v>1347.1999999999998</v>
      </c>
      <c r="H206" s="20">
        <v>1575.55</v>
      </c>
      <c r="I206" s="20">
        <v>1656.6699999999998</v>
      </c>
      <c r="J206" s="20">
        <v>1796.07</v>
      </c>
      <c r="K206" s="20">
        <v>1835.4299999999998</v>
      </c>
      <c r="L206" s="20">
        <v>1817.1599999999999</v>
      </c>
      <c r="M206" s="20">
        <v>1793.77</v>
      </c>
      <c r="N206" s="20">
        <v>1749.9099999999999</v>
      </c>
      <c r="O206" s="20">
        <v>1762.2099999999998</v>
      </c>
      <c r="P206" s="20">
        <v>1760.01</v>
      </c>
      <c r="Q206" s="20">
        <v>1744.52</v>
      </c>
      <c r="R206" s="20">
        <v>1749.28</v>
      </c>
      <c r="S206" s="20">
        <v>1788.33</v>
      </c>
      <c r="T206" s="20">
        <v>1851.33</v>
      </c>
      <c r="U206" s="20">
        <v>1790.2199999999998</v>
      </c>
      <c r="V206" s="20">
        <v>1756.6899999999998</v>
      </c>
      <c r="W206" s="20">
        <v>1728.3999999999999</v>
      </c>
      <c r="X206" s="20">
        <v>1519.4799999999998</v>
      </c>
      <c r="Y206" s="21">
        <v>1287.9299999999998</v>
      </c>
      <c r="Z206" s="79"/>
    </row>
    <row r="207" spans="1:26" ht="12.75">
      <c r="A207" s="35">
        <v>43761</v>
      </c>
      <c r="B207" s="77">
        <v>1235.6599999999999</v>
      </c>
      <c r="C207" s="20">
        <v>1125.9299999999998</v>
      </c>
      <c r="D207" s="20">
        <v>1099.49</v>
      </c>
      <c r="E207" s="20">
        <v>1111.04</v>
      </c>
      <c r="F207" s="20">
        <v>1187.3799999999999</v>
      </c>
      <c r="G207" s="20">
        <v>1296.4199999999998</v>
      </c>
      <c r="H207" s="20">
        <v>1509.06</v>
      </c>
      <c r="I207" s="20">
        <v>1710.9799999999998</v>
      </c>
      <c r="J207" s="20">
        <v>1777.26</v>
      </c>
      <c r="K207" s="20">
        <v>1842</v>
      </c>
      <c r="L207" s="20">
        <v>1823.2099999999998</v>
      </c>
      <c r="M207" s="20">
        <v>1794.62</v>
      </c>
      <c r="N207" s="20">
        <v>1769.6899999999998</v>
      </c>
      <c r="O207" s="20">
        <v>1788.36</v>
      </c>
      <c r="P207" s="20">
        <v>1798.32</v>
      </c>
      <c r="Q207" s="20">
        <v>1759.06</v>
      </c>
      <c r="R207" s="20">
        <v>1764.28</v>
      </c>
      <c r="S207" s="20">
        <v>1817.58</v>
      </c>
      <c r="T207" s="20">
        <v>1842.29</v>
      </c>
      <c r="U207" s="20">
        <v>1804.27</v>
      </c>
      <c r="V207" s="20">
        <v>1753.02</v>
      </c>
      <c r="W207" s="20">
        <v>1733.4799999999998</v>
      </c>
      <c r="X207" s="20">
        <v>1529.58</v>
      </c>
      <c r="Y207" s="21">
        <v>1326.33</v>
      </c>
      <c r="Z207" s="79"/>
    </row>
    <row r="208" spans="1:26" ht="12.75">
      <c r="A208" s="35">
        <v>43762</v>
      </c>
      <c r="B208" s="77">
        <v>1183.2999999999997</v>
      </c>
      <c r="C208" s="20">
        <v>1100.76</v>
      </c>
      <c r="D208" s="20">
        <v>1075.05</v>
      </c>
      <c r="E208" s="20">
        <v>1074.72</v>
      </c>
      <c r="F208" s="20">
        <v>1126.25</v>
      </c>
      <c r="G208" s="20">
        <v>1250.59</v>
      </c>
      <c r="H208" s="20">
        <v>1461.2099999999998</v>
      </c>
      <c r="I208" s="20">
        <v>1623.06</v>
      </c>
      <c r="J208" s="20">
        <v>1760.11</v>
      </c>
      <c r="K208" s="20">
        <v>1801.9599999999998</v>
      </c>
      <c r="L208" s="20">
        <v>1815.36</v>
      </c>
      <c r="M208" s="20">
        <v>1783.1799999999998</v>
      </c>
      <c r="N208" s="20">
        <v>1761.31</v>
      </c>
      <c r="O208" s="20">
        <v>1775.84</v>
      </c>
      <c r="P208" s="20">
        <v>1776.27</v>
      </c>
      <c r="Q208" s="20">
        <v>1753.61</v>
      </c>
      <c r="R208" s="20">
        <v>1756.36</v>
      </c>
      <c r="S208" s="20">
        <v>1784.82</v>
      </c>
      <c r="T208" s="20">
        <v>1826.26</v>
      </c>
      <c r="U208" s="20">
        <v>1745.6899999999998</v>
      </c>
      <c r="V208" s="20">
        <v>1685.78</v>
      </c>
      <c r="W208" s="20">
        <v>1692.59</v>
      </c>
      <c r="X208" s="20">
        <v>1361.3899999999999</v>
      </c>
      <c r="Y208" s="21">
        <v>1223.2499999999998</v>
      </c>
      <c r="Z208" s="79"/>
    </row>
    <row r="209" spans="1:26" ht="12.75">
      <c r="A209" s="35">
        <v>43763</v>
      </c>
      <c r="B209" s="77">
        <v>1254.0099999999998</v>
      </c>
      <c r="C209" s="20">
        <v>1197.1399999999999</v>
      </c>
      <c r="D209" s="20">
        <v>1183.2999999999997</v>
      </c>
      <c r="E209" s="20">
        <v>1177.5299999999997</v>
      </c>
      <c r="F209" s="20">
        <v>1215.8999999999999</v>
      </c>
      <c r="G209" s="20">
        <v>1349.57</v>
      </c>
      <c r="H209" s="20">
        <v>1579.84</v>
      </c>
      <c r="I209" s="20">
        <v>1707.4599999999998</v>
      </c>
      <c r="J209" s="20">
        <v>1770.57</v>
      </c>
      <c r="K209" s="20">
        <v>1902.26</v>
      </c>
      <c r="L209" s="20">
        <v>1878.09</v>
      </c>
      <c r="M209" s="20">
        <v>1795.76</v>
      </c>
      <c r="N209" s="20">
        <v>1766.1799999999998</v>
      </c>
      <c r="O209" s="20">
        <v>1778.4599999999998</v>
      </c>
      <c r="P209" s="20">
        <v>1781.9399999999998</v>
      </c>
      <c r="Q209" s="20">
        <v>1755.56</v>
      </c>
      <c r="R209" s="20">
        <v>1756.85</v>
      </c>
      <c r="S209" s="20">
        <v>1790.5</v>
      </c>
      <c r="T209" s="20">
        <v>1851.9299999999998</v>
      </c>
      <c r="U209" s="20">
        <v>1738.9099999999999</v>
      </c>
      <c r="V209" s="20">
        <v>1650.31</v>
      </c>
      <c r="W209" s="20">
        <v>1672.85</v>
      </c>
      <c r="X209" s="20">
        <v>1556.9899999999998</v>
      </c>
      <c r="Y209" s="21">
        <v>1335.37</v>
      </c>
      <c r="Z209" s="79"/>
    </row>
    <row r="210" spans="1:26" ht="12.75">
      <c r="A210" s="35">
        <v>43764</v>
      </c>
      <c r="B210" s="77">
        <v>1309.1399999999999</v>
      </c>
      <c r="C210" s="20">
        <v>1247.0199999999998</v>
      </c>
      <c r="D210" s="20">
        <v>1191.12</v>
      </c>
      <c r="E210" s="20">
        <v>1178.07</v>
      </c>
      <c r="F210" s="20">
        <v>1202.6399999999999</v>
      </c>
      <c r="G210" s="20">
        <v>1238.7599999999998</v>
      </c>
      <c r="H210" s="20">
        <v>1313.08</v>
      </c>
      <c r="I210" s="20">
        <v>1387.3</v>
      </c>
      <c r="J210" s="20">
        <v>1670.28</v>
      </c>
      <c r="K210" s="20">
        <v>1677.35</v>
      </c>
      <c r="L210" s="20">
        <v>1695.4199999999998</v>
      </c>
      <c r="M210" s="20">
        <v>1701.85</v>
      </c>
      <c r="N210" s="20">
        <v>1694.32</v>
      </c>
      <c r="O210" s="20">
        <v>1687.7299999999998</v>
      </c>
      <c r="P210" s="20">
        <v>1704.8999999999999</v>
      </c>
      <c r="Q210" s="20">
        <v>1709.76</v>
      </c>
      <c r="R210" s="20">
        <v>1726.06</v>
      </c>
      <c r="S210" s="20">
        <v>1765.4799999999998</v>
      </c>
      <c r="T210" s="20">
        <v>1825.02</v>
      </c>
      <c r="U210" s="20">
        <v>1765.6</v>
      </c>
      <c r="V210" s="20">
        <v>1633.9499999999998</v>
      </c>
      <c r="W210" s="20">
        <v>1629.4499999999998</v>
      </c>
      <c r="X210" s="20">
        <v>1471.52</v>
      </c>
      <c r="Y210" s="21">
        <v>1286.1899999999998</v>
      </c>
      <c r="Z210" s="79"/>
    </row>
    <row r="211" spans="1:26" ht="12.75">
      <c r="A211" s="35">
        <v>43765</v>
      </c>
      <c r="B211" s="77">
        <v>1255.7299999999998</v>
      </c>
      <c r="C211" s="20">
        <v>1189.6399999999999</v>
      </c>
      <c r="D211" s="20">
        <v>1154.9299999999998</v>
      </c>
      <c r="E211" s="20">
        <v>1128.6</v>
      </c>
      <c r="F211" s="20">
        <v>1147.44</v>
      </c>
      <c r="G211" s="20">
        <v>1166.1299999999999</v>
      </c>
      <c r="H211" s="20">
        <v>1193.56</v>
      </c>
      <c r="I211" s="20">
        <v>1192.5399999999997</v>
      </c>
      <c r="J211" s="20">
        <v>1342.1399999999999</v>
      </c>
      <c r="K211" s="20">
        <v>1454.02</v>
      </c>
      <c r="L211" s="20">
        <v>1498.81</v>
      </c>
      <c r="M211" s="20">
        <v>1504.78</v>
      </c>
      <c r="N211" s="20">
        <v>1467.82</v>
      </c>
      <c r="O211" s="20">
        <v>1471.7199999999998</v>
      </c>
      <c r="P211" s="20">
        <v>1524.79</v>
      </c>
      <c r="Q211" s="20">
        <v>1525.1899999999998</v>
      </c>
      <c r="R211" s="20">
        <v>1603.02</v>
      </c>
      <c r="S211" s="20">
        <v>1741.85</v>
      </c>
      <c r="T211" s="20">
        <v>1822.7199999999998</v>
      </c>
      <c r="U211" s="20">
        <v>1725.36</v>
      </c>
      <c r="V211" s="20">
        <v>1648.35</v>
      </c>
      <c r="W211" s="20">
        <v>1585.3899999999999</v>
      </c>
      <c r="X211" s="20">
        <v>1409.85</v>
      </c>
      <c r="Y211" s="21">
        <v>1241.6</v>
      </c>
      <c r="Z211" s="79"/>
    </row>
    <row r="212" spans="1:26" ht="12.75">
      <c r="A212" s="35">
        <v>43766</v>
      </c>
      <c r="B212" s="77">
        <v>1207.7999999999997</v>
      </c>
      <c r="C212" s="20">
        <v>1171.7499999999998</v>
      </c>
      <c r="D212" s="20">
        <v>1152.76</v>
      </c>
      <c r="E212" s="20">
        <v>1143.2</v>
      </c>
      <c r="F212" s="20">
        <v>1181.0199999999998</v>
      </c>
      <c r="G212" s="20">
        <v>1287.5199999999998</v>
      </c>
      <c r="H212" s="20">
        <v>1446.06</v>
      </c>
      <c r="I212" s="20">
        <v>1577.6399999999999</v>
      </c>
      <c r="J212" s="20">
        <v>1690.1999999999998</v>
      </c>
      <c r="K212" s="20">
        <v>1740.8</v>
      </c>
      <c r="L212" s="20">
        <v>1707.4499999999998</v>
      </c>
      <c r="M212" s="20">
        <v>1703.9699999999998</v>
      </c>
      <c r="N212" s="20">
        <v>1689.8999999999999</v>
      </c>
      <c r="O212" s="20">
        <v>1699.12</v>
      </c>
      <c r="P212" s="20">
        <v>1727.9499999999998</v>
      </c>
      <c r="Q212" s="20">
        <v>1717.4099999999999</v>
      </c>
      <c r="R212" s="20">
        <v>1727.31</v>
      </c>
      <c r="S212" s="20">
        <v>1743.06</v>
      </c>
      <c r="T212" s="20">
        <v>1806.4699999999998</v>
      </c>
      <c r="U212" s="20">
        <v>1715.9699999999998</v>
      </c>
      <c r="V212" s="20">
        <v>1657.4499999999998</v>
      </c>
      <c r="W212" s="20">
        <v>1630.1999999999998</v>
      </c>
      <c r="X212" s="20">
        <v>1451.6299999999999</v>
      </c>
      <c r="Y212" s="21">
        <v>1249.8999999999999</v>
      </c>
      <c r="Z212" s="79"/>
    </row>
    <row r="213" spans="1:26" ht="16.5" customHeight="1">
      <c r="A213" s="35">
        <v>43767</v>
      </c>
      <c r="B213" s="77">
        <v>1236.6499999999999</v>
      </c>
      <c r="C213" s="20">
        <v>1197.56</v>
      </c>
      <c r="D213" s="20">
        <v>1164.9499999999998</v>
      </c>
      <c r="E213" s="20">
        <v>1168.0199999999998</v>
      </c>
      <c r="F213" s="20">
        <v>1199.1999999999998</v>
      </c>
      <c r="G213" s="20">
        <v>1272.7399999999998</v>
      </c>
      <c r="H213" s="20">
        <v>1370.8</v>
      </c>
      <c r="I213" s="20">
        <v>1498.87</v>
      </c>
      <c r="J213" s="20">
        <v>1551.55</v>
      </c>
      <c r="K213" s="20">
        <v>1711.8799999999999</v>
      </c>
      <c r="L213" s="20">
        <v>1719.75</v>
      </c>
      <c r="M213" s="20">
        <v>1692.81</v>
      </c>
      <c r="N213" s="20">
        <v>1701.86</v>
      </c>
      <c r="O213" s="20">
        <v>1715.04</v>
      </c>
      <c r="P213" s="20">
        <v>1723.02</v>
      </c>
      <c r="Q213" s="20">
        <v>1721.54</v>
      </c>
      <c r="R213" s="20">
        <v>1712.8</v>
      </c>
      <c r="S213" s="20">
        <v>1736.7399999999998</v>
      </c>
      <c r="T213" s="20">
        <v>1762.2099999999998</v>
      </c>
      <c r="U213" s="20">
        <v>1735.1499999999999</v>
      </c>
      <c r="V213" s="20">
        <v>1596.33</v>
      </c>
      <c r="W213" s="20">
        <v>1605.4499999999998</v>
      </c>
      <c r="X213" s="20">
        <v>1408.8799999999999</v>
      </c>
      <c r="Y213" s="21">
        <v>1277.6499999999999</v>
      </c>
      <c r="Z213" s="79"/>
    </row>
    <row r="214" spans="1:26" ht="12.75">
      <c r="A214" s="35">
        <v>43768</v>
      </c>
      <c r="B214" s="77">
        <v>1221.7299999999998</v>
      </c>
      <c r="C214" s="20">
        <v>1163.57</v>
      </c>
      <c r="D214" s="20">
        <v>1142.74</v>
      </c>
      <c r="E214" s="20">
        <v>1131.9099999999999</v>
      </c>
      <c r="F214" s="20">
        <v>1176.62</v>
      </c>
      <c r="G214" s="20">
        <v>1263.6299999999999</v>
      </c>
      <c r="H214" s="20">
        <v>1343.07</v>
      </c>
      <c r="I214" s="20">
        <v>1475.78</v>
      </c>
      <c r="J214" s="20">
        <v>1653.9899999999998</v>
      </c>
      <c r="K214" s="20">
        <v>1735.29</v>
      </c>
      <c r="L214" s="20">
        <v>1735.7399999999998</v>
      </c>
      <c r="M214" s="20">
        <v>1733</v>
      </c>
      <c r="N214" s="20">
        <v>1698.4399999999998</v>
      </c>
      <c r="O214" s="20">
        <v>1715.32</v>
      </c>
      <c r="P214" s="20">
        <v>1721.78</v>
      </c>
      <c r="Q214" s="20">
        <v>1708.36</v>
      </c>
      <c r="R214" s="20">
        <v>1720.27</v>
      </c>
      <c r="S214" s="20">
        <v>1750.2199999999998</v>
      </c>
      <c r="T214" s="20">
        <v>1765.1599999999999</v>
      </c>
      <c r="U214" s="20">
        <v>1733.82</v>
      </c>
      <c r="V214" s="20">
        <v>1664.9599999999998</v>
      </c>
      <c r="W214" s="20">
        <v>1599.28</v>
      </c>
      <c r="X214" s="20">
        <v>1306.8999999999999</v>
      </c>
      <c r="Y214" s="21">
        <v>1252.9899999999998</v>
      </c>
      <c r="Z214" s="79"/>
    </row>
    <row r="215" spans="1:26" ht="12.75">
      <c r="A215" s="35">
        <v>43769</v>
      </c>
      <c r="B215" s="77">
        <v>1141.03</v>
      </c>
      <c r="C215" s="20">
        <v>1085.36</v>
      </c>
      <c r="D215" s="20">
        <v>1071.84</v>
      </c>
      <c r="E215" s="20">
        <v>1071.84</v>
      </c>
      <c r="F215" s="20">
        <v>1088.56</v>
      </c>
      <c r="G215" s="20">
        <v>1185.9799999999998</v>
      </c>
      <c r="H215" s="20">
        <v>1297.1699999999998</v>
      </c>
      <c r="I215" s="20">
        <v>1420.78</v>
      </c>
      <c r="J215" s="20">
        <v>1495.6899999999998</v>
      </c>
      <c r="K215" s="20">
        <v>1710.4299999999998</v>
      </c>
      <c r="L215" s="20">
        <v>1725.28</v>
      </c>
      <c r="M215" s="20">
        <v>1721.9799999999998</v>
      </c>
      <c r="N215" s="20">
        <v>1695.01</v>
      </c>
      <c r="O215" s="20">
        <v>1659.62</v>
      </c>
      <c r="P215" s="20">
        <v>1662.1399999999999</v>
      </c>
      <c r="Q215" s="20">
        <v>1664.26</v>
      </c>
      <c r="R215" s="20">
        <v>1700.1399999999999</v>
      </c>
      <c r="S215" s="20">
        <v>1722.4199999999998</v>
      </c>
      <c r="T215" s="20">
        <v>1722.09</v>
      </c>
      <c r="U215" s="20">
        <v>1665.37</v>
      </c>
      <c r="V215" s="20">
        <v>1568.2199999999998</v>
      </c>
      <c r="W215" s="20">
        <v>1453.05</v>
      </c>
      <c r="X215" s="20">
        <v>1310.7399999999998</v>
      </c>
      <c r="Y215" s="21">
        <v>1208.5399999999997</v>
      </c>
      <c r="Z215" s="79"/>
    </row>
    <row r="216" ht="13.5" thickBot="1"/>
    <row r="217" spans="1:25" ht="13.5" thickBot="1">
      <c r="A217" s="230" t="s">
        <v>59</v>
      </c>
      <c r="B217" s="232" t="s">
        <v>127</v>
      </c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  <c r="V217" s="233"/>
      <c r="W217" s="233"/>
      <c r="X217" s="233"/>
      <c r="Y217" s="234"/>
    </row>
    <row r="218" spans="1:25" ht="24.75" thickBot="1">
      <c r="A218" s="231"/>
      <c r="B218" s="25" t="s">
        <v>60</v>
      </c>
      <c r="C218" s="26" t="s">
        <v>61</v>
      </c>
      <c r="D218" s="26" t="s">
        <v>62</v>
      </c>
      <c r="E218" s="26" t="s">
        <v>63</v>
      </c>
      <c r="F218" s="26" t="s">
        <v>64</v>
      </c>
      <c r="G218" s="26" t="s">
        <v>65</v>
      </c>
      <c r="H218" s="26" t="s">
        <v>66</v>
      </c>
      <c r="I218" s="26" t="s">
        <v>67</v>
      </c>
      <c r="J218" s="26" t="s">
        <v>68</v>
      </c>
      <c r="K218" s="26" t="s">
        <v>84</v>
      </c>
      <c r="L218" s="26" t="s">
        <v>69</v>
      </c>
      <c r="M218" s="26" t="s">
        <v>70</v>
      </c>
      <c r="N218" s="26" t="s">
        <v>71</v>
      </c>
      <c r="O218" s="26" t="s">
        <v>72</v>
      </c>
      <c r="P218" s="26" t="s">
        <v>73</v>
      </c>
      <c r="Q218" s="26" t="s">
        <v>74</v>
      </c>
      <c r="R218" s="26" t="s">
        <v>75</v>
      </c>
      <c r="S218" s="26" t="s">
        <v>76</v>
      </c>
      <c r="T218" s="26" t="s">
        <v>77</v>
      </c>
      <c r="U218" s="26" t="s">
        <v>78</v>
      </c>
      <c r="V218" s="26" t="s">
        <v>79</v>
      </c>
      <c r="W218" s="26" t="s">
        <v>80</v>
      </c>
      <c r="X218" s="26" t="s">
        <v>81</v>
      </c>
      <c r="Y218" s="27" t="s">
        <v>82</v>
      </c>
    </row>
    <row r="219" spans="1:26" ht="12.75">
      <c r="A219" s="34">
        <v>43739</v>
      </c>
      <c r="B219" s="33">
        <v>1415.4099999999999</v>
      </c>
      <c r="C219" s="33">
        <v>1333.8399999999997</v>
      </c>
      <c r="D219" s="33">
        <v>1276.44</v>
      </c>
      <c r="E219" s="33">
        <v>1301.37</v>
      </c>
      <c r="F219" s="33">
        <v>1424.06</v>
      </c>
      <c r="G219" s="33">
        <v>1468.44</v>
      </c>
      <c r="H219" s="33">
        <v>1707.62</v>
      </c>
      <c r="I219" s="33">
        <v>1761.3399999999997</v>
      </c>
      <c r="J219" s="33">
        <v>1769.42</v>
      </c>
      <c r="K219" s="33">
        <v>1861.56</v>
      </c>
      <c r="L219" s="33">
        <v>1863.81</v>
      </c>
      <c r="M219" s="33">
        <v>1837.54</v>
      </c>
      <c r="N219" s="33">
        <v>1810.08</v>
      </c>
      <c r="O219" s="33">
        <v>1821.48</v>
      </c>
      <c r="P219" s="33">
        <v>1822.06</v>
      </c>
      <c r="Q219" s="33">
        <v>1791.58</v>
      </c>
      <c r="R219" s="33">
        <v>1773.4699999999998</v>
      </c>
      <c r="S219" s="33">
        <v>1776.9</v>
      </c>
      <c r="T219" s="33">
        <v>1834.4299999999998</v>
      </c>
      <c r="U219" s="33">
        <v>1900.48</v>
      </c>
      <c r="V219" s="33">
        <v>1808.81</v>
      </c>
      <c r="W219" s="33">
        <v>1862.7399999999998</v>
      </c>
      <c r="X219" s="33">
        <v>1814.65</v>
      </c>
      <c r="Y219" s="33">
        <v>1600.73</v>
      </c>
      <c r="Z219" s="79"/>
    </row>
    <row r="220" spans="1:26" ht="12.75">
      <c r="A220" s="35">
        <v>43740</v>
      </c>
      <c r="B220" s="77">
        <v>1483.81</v>
      </c>
      <c r="C220" s="20">
        <v>1445.98</v>
      </c>
      <c r="D220" s="20">
        <v>1423.1</v>
      </c>
      <c r="E220" s="20">
        <v>1431.75</v>
      </c>
      <c r="F220" s="20">
        <v>1474.9899999999998</v>
      </c>
      <c r="G220" s="20">
        <v>1538.4099999999999</v>
      </c>
      <c r="H220" s="20">
        <v>1831.0299999999997</v>
      </c>
      <c r="I220" s="20">
        <v>1893.04</v>
      </c>
      <c r="J220" s="20">
        <v>2007.88</v>
      </c>
      <c r="K220" s="20">
        <v>2114.8399999999997</v>
      </c>
      <c r="L220" s="20">
        <v>2078.56</v>
      </c>
      <c r="M220" s="20">
        <v>2045.1100000000001</v>
      </c>
      <c r="N220" s="20">
        <v>2020.52</v>
      </c>
      <c r="O220" s="20">
        <v>2031.7199999999998</v>
      </c>
      <c r="P220" s="20">
        <v>2017.7399999999998</v>
      </c>
      <c r="Q220" s="20">
        <v>1974.81</v>
      </c>
      <c r="R220" s="20">
        <v>1959.2199999999998</v>
      </c>
      <c r="S220" s="20">
        <v>1962.08</v>
      </c>
      <c r="T220" s="20">
        <v>2021.52</v>
      </c>
      <c r="U220" s="20">
        <v>2034.48</v>
      </c>
      <c r="V220" s="20">
        <v>1960.7199999999998</v>
      </c>
      <c r="W220" s="20">
        <v>1960.5299999999997</v>
      </c>
      <c r="X220" s="20">
        <v>1918.2999999999997</v>
      </c>
      <c r="Y220" s="21">
        <v>1646.88</v>
      </c>
      <c r="Z220" s="79"/>
    </row>
    <row r="221" spans="1:26" ht="12.75">
      <c r="A221" s="35">
        <v>43741</v>
      </c>
      <c r="B221" s="77">
        <v>1486.54</v>
      </c>
      <c r="C221" s="20">
        <v>1460.06</v>
      </c>
      <c r="D221" s="20">
        <v>1430.7599999999998</v>
      </c>
      <c r="E221" s="20">
        <v>1429.21</v>
      </c>
      <c r="F221" s="20">
        <v>1478.9099999999999</v>
      </c>
      <c r="G221" s="20">
        <v>1524.13</v>
      </c>
      <c r="H221" s="20">
        <v>1664.85</v>
      </c>
      <c r="I221" s="20">
        <v>1852.13</v>
      </c>
      <c r="J221" s="20">
        <v>1935.6399999999999</v>
      </c>
      <c r="K221" s="20">
        <v>1998.5699999999997</v>
      </c>
      <c r="L221" s="20">
        <v>2004.3600000000001</v>
      </c>
      <c r="M221" s="20">
        <v>1983.8199999999997</v>
      </c>
      <c r="N221" s="20">
        <v>1962.0299999999997</v>
      </c>
      <c r="O221" s="20">
        <v>1963.2999999999997</v>
      </c>
      <c r="P221" s="20">
        <v>1957.3399999999997</v>
      </c>
      <c r="Q221" s="20">
        <v>1887.37</v>
      </c>
      <c r="R221" s="20">
        <v>1871.1799999999998</v>
      </c>
      <c r="S221" s="20">
        <v>1919.3399999999997</v>
      </c>
      <c r="T221" s="20">
        <v>1944.1999999999998</v>
      </c>
      <c r="U221" s="20">
        <v>1964.6799999999998</v>
      </c>
      <c r="V221" s="20">
        <v>1900</v>
      </c>
      <c r="W221" s="20">
        <v>1914.52</v>
      </c>
      <c r="X221" s="20">
        <v>1826.3199999999997</v>
      </c>
      <c r="Y221" s="21">
        <v>1539.38</v>
      </c>
      <c r="Z221" s="79"/>
    </row>
    <row r="222" spans="1:26" ht="12.75">
      <c r="A222" s="35">
        <v>43742</v>
      </c>
      <c r="B222" s="77">
        <v>1471.0099999999998</v>
      </c>
      <c r="C222" s="20">
        <v>1426.02</v>
      </c>
      <c r="D222" s="20">
        <v>1408.23</v>
      </c>
      <c r="E222" s="20">
        <v>1419.8799999999997</v>
      </c>
      <c r="F222" s="20">
        <v>1437.92</v>
      </c>
      <c r="G222" s="20">
        <v>1509.5</v>
      </c>
      <c r="H222" s="20">
        <v>1707.6999999999998</v>
      </c>
      <c r="I222" s="20">
        <v>1884.1399999999999</v>
      </c>
      <c r="J222" s="20">
        <v>1986.42</v>
      </c>
      <c r="K222" s="20">
        <v>2071.16</v>
      </c>
      <c r="L222" s="20">
        <v>2056.47</v>
      </c>
      <c r="M222" s="20">
        <v>2040.42</v>
      </c>
      <c r="N222" s="20">
        <v>1997.88</v>
      </c>
      <c r="O222" s="20">
        <v>2019.25</v>
      </c>
      <c r="P222" s="20">
        <v>2006.1100000000001</v>
      </c>
      <c r="Q222" s="20">
        <v>1969.5</v>
      </c>
      <c r="R222" s="20">
        <v>1962.9899999999998</v>
      </c>
      <c r="S222" s="20">
        <v>1975.7399999999998</v>
      </c>
      <c r="T222" s="20">
        <v>2011.79</v>
      </c>
      <c r="U222" s="20">
        <v>2022.8199999999997</v>
      </c>
      <c r="V222" s="20">
        <v>1960.67</v>
      </c>
      <c r="W222" s="20">
        <v>1970.0299999999997</v>
      </c>
      <c r="X222" s="20">
        <v>1870.92</v>
      </c>
      <c r="Y222" s="21">
        <v>1613.7999999999997</v>
      </c>
      <c r="Z222" s="79"/>
    </row>
    <row r="223" spans="1:26" ht="12.75">
      <c r="A223" s="35">
        <v>43743</v>
      </c>
      <c r="B223" s="77">
        <v>1625.4099999999999</v>
      </c>
      <c r="C223" s="20">
        <v>1514.6100000000001</v>
      </c>
      <c r="D223" s="20">
        <v>1476.79</v>
      </c>
      <c r="E223" s="20">
        <v>1473.31</v>
      </c>
      <c r="F223" s="20">
        <v>1487.7399999999998</v>
      </c>
      <c r="G223" s="20">
        <v>1504.31</v>
      </c>
      <c r="H223" s="20">
        <v>1594.62</v>
      </c>
      <c r="I223" s="20">
        <v>1689.29</v>
      </c>
      <c r="J223" s="20">
        <v>1930.9099999999999</v>
      </c>
      <c r="K223" s="20">
        <v>1969.98</v>
      </c>
      <c r="L223" s="20">
        <v>1984.1799999999998</v>
      </c>
      <c r="M223" s="20">
        <v>2001.54</v>
      </c>
      <c r="N223" s="20">
        <v>1983.33</v>
      </c>
      <c r="O223" s="20">
        <v>1983.9699999999998</v>
      </c>
      <c r="P223" s="20">
        <v>1985.15</v>
      </c>
      <c r="Q223" s="20">
        <v>1982.29</v>
      </c>
      <c r="R223" s="20">
        <v>1993.94</v>
      </c>
      <c r="S223" s="20">
        <v>1950.5499999999997</v>
      </c>
      <c r="T223" s="20">
        <v>2032.8899999999999</v>
      </c>
      <c r="U223" s="20">
        <v>2132.46</v>
      </c>
      <c r="V223" s="20">
        <v>2022.21</v>
      </c>
      <c r="W223" s="20">
        <v>1955.9699999999998</v>
      </c>
      <c r="X223" s="20">
        <v>1879.04</v>
      </c>
      <c r="Y223" s="21">
        <v>1605.96</v>
      </c>
      <c r="Z223" s="79"/>
    </row>
    <row r="224" spans="1:26" ht="12.75">
      <c r="A224" s="35">
        <v>43744</v>
      </c>
      <c r="B224" s="77">
        <v>1458.96</v>
      </c>
      <c r="C224" s="20">
        <v>1380.04</v>
      </c>
      <c r="D224" s="20">
        <v>1354.4699999999998</v>
      </c>
      <c r="E224" s="20">
        <v>1316.4499999999998</v>
      </c>
      <c r="F224" s="20">
        <v>1354.0099999999998</v>
      </c>
      <c r="G224" s="20">
        <v>1360.1299999999997</v>
      </c>
      <c r="H224" s="20">
        <v>1449.02</v>
      </c>
      <c r="I224" s="20">
        <v>1491.0499999999997</v>
      </c>
      <c r="J224" s="20">
        <v>1538.1399999999999</v>
      </c>
      <c r="K224" s="20">
        <v>1610.6999999999998</v>
      </c>
      <c r="L224" s="20">
        <v>1713.08</v>
      </c>
      <c r="M224" s="20">
        <v>1575.38</v>
      </c>
      <c r="N224" s="20">
        <v>1575.9899999999998</v>
      </c>
      <c r="O224" s="20">
        <v>1580.5299999999997</v>
      </c>
      <c r="P224" s="20">
        <v>1584.4</v>
      </c>
      <c r="Q224" s="20">
        <v>1701.2599999999998</v>
      </c>
      <c r="R224" s="20">
        <v>1815.4499999999998</v>
      </c>
      <c r="S224" s="20">
        <v>1865.8199999999997</v>
      </c>
      <c r="T224" s="20">
        <v>1954.3399999999997</v>
      </c>
      <c r="U224" s="20">
        <v>1967.1100000000001</v>
      </c>
      <c r="V224" s="20">
        <v>1922.2799999999997</v>
      </c>
      <c r="W224" s="20">
        <v>1828.1799999999998</v>
      </c>
      <c r="X224" s="20">
        <v>1631.13</v>
      </c>
      <c r="Y224" s="21">
        <v>1422.25</v>
      </c>
      <c r="Z224" s="79"/>
    </row>
    <row r="225" spans="1:26" ht="12.75">
      <c r="A225" s="35">
        <v>43745</v>
      </c>
      <c r="B225" s="77">
        <v>1378.1099999999997</v>
      </c>
      <c r="C225" s="20">
        <v>1366.7599999999998</v>
      </c>
      <c r="D225" s="20">
        <v>1345.33</v>
      </c>
      <c r="E225" s="20">
        <v>1341.2999999999997</v>
      </c>
      <c r="F225" s="20">
        <v>1416.6</v>
      </c>
      <c r="G225" s="20">
        <v>1470.6099999999997</v>
      </c>
      <c r="H225" s="20">
        <v>1708.4</v>
      </c>
      <c r="I225" s="20">
        <v>1835.0699999999997</v>
      </c>
      <c r="J225" s="20">
        <v>1921.58</v>
      </c>
      <c r="K225" s="20">
        <v>2000.37</v>
      </c>
      <c r="L225" s="20">
        <v>2009.8899999999999</v>
      </c>
      <c r="M225" s="20">
        <v>1972.06</v>
      </c>
      <c r="N225" s="20">
        <v>1935.77</v>
      </c>
      <c r="O225" s="20">
        <v>1944.21</v>
      </c>
      <c r="P225" s="20">
        <v>1942.1599999999999</v>
      </c>
      <c r="Q225" s="20">
        <v>1883.2199999999998</v>
      </c>
      <c r="R225" s="20">
        <v>1899.79</v>
      </c>
      <c r="S225" s="20">
        <v>1901.4899999999998</v>
      </c>
      <c r="T225" s="20">
        <v>1953.8899999999999</v>
      </c>
      <c r="U225" s="20">
        <v>1953.67</v>
      </c>
      <c r="V225" s="20">
        <v>1901.9899999999998</v>
      </c>
      <c r="W225" s="20">
        <v>1888.5</v>
      </c>
      <c r="X225" s="20">
        <v>1786.8199999999997</v>
      </c>
      <c r="Y225" s="21">
        <v>1569.1799999999998</v>
      </c>
      <c r="Z225" s="79"/>
    </row>
    <row r="226" spans="1:26" ht="12.75">
      <c r="A226" s="35">
        <v>43746</v>
      </c>
      <c r="B226" s="77">
        <v>1443.7999999999997</v>
      </c>
      <c r="C226" s="20">
        <v>1382.12</v>
      </c>
      <c r="D226" s="20">
        <v>1380.02</v>
      </c>
      <c r="E226" s="20">
        <v>1379.3799999999997</v>
      </c>
      <c r="F226" s="20">
        <v>1424.58</v>
      </c>
      <c r="G226" s="20">
        <v>1501.35</v>
      </c>
      <c r="H226" s="20">
        <v>1689.7599999999998</v>
      </c>
      <c r="I226" s="20">
        <v>1827.83</v>
      </c>
      <c r="J226" s="20">
        <v>1923.56</v>
      </c>
      <c r="K226" s="20">
        <v>2014.2799999999997</v>
      </c>
      <c r="L226" s="20">
        <v>2003.75</v>
      </c>
      <c r="M226" s="20">
        <v>1954.2399999999998</v>
      </c>
      <c r="N226" s="20">
        <v>1907.2999999999997</v>
      </c>
      <c r="O226" s="20">
        <v>1937.1599999999999</v>
      </c>
      <c r="P226" s="20">
        <v>1929.5</v>
      </c>
      <c r="Q226" s="20">
        <v>1895.71</v>
      </c>
      <c r="R226" s="20">
        <v>1873.4299999999998</v>
      </c>
      <c r="S226" s="20">
        <v>1893.1999999999998</v>
      </c>
      <c r="T226" s="20">
        <v>1937.1</v>
      </c>
      <c r="U226" s="20">
        <v>1963.7799999999997</v>
      </c>
      <c r="V226" s="20">
        <v>1914.1399999999999</v>
      </c>
      <c r="W226" s="20">
        <v>1903.0699999999997</v>
      </c>
      <c r="X226" s="20">
        <v>1724.62</v>
      </c>
      <c r="Y226" s="21">
        <v>1497.9099999999999</v>
      </c>
      <c r="Z226" s="79"/>
    </row>
    <row r="227" spans="1:26" ht="12.75">
      <c r="A227" s="35">
        <v>43747</v>
      </c>
      <c r="B227" s="77">
        <v>1389.79</v>
      </c>
      <c r="C227" s="20">
        <v>1359.1399999999999</v>
      </c>
      <c r="D227" s="20">
        <v>1351.9499999999998</v>
      </c>
      <c r="E227" s="20">
        <v>1350.87</v>
      </c>
      <c r="F227" s="20">
        <v>1378.85</v>
      </c>
      <c r="G227" s="20">
        <v>1440.3599999999997</v>
      </c>
      <c r="H227" s="20">
        <v>1665.48</v>
      </c>
      <c r="I227" s="20">
        <v>1759.81</v>
      </c>
      <c r="J227" s="20">
        <v>1928.8600000000001</v>
      </c>
      <c r="K227" s="20">
        <v>2011.2799999999997</v>
      </c>
      <c r="L227" s="20">
        <v>2012.19</v>
      </c>
      <c r="M227" s="20">
        <v>1961.0299999999997</v>
      </c>
      <c r="N227" s="20">
        <v>1943.48</v>
      </c>
      <c r="O227" s="20">
        <v>1958.98</v>
      </c>
      <c r="P227" s="20">
        <v>1956.27</v>
      </c>
      <c r="Q227" s="20">
        <v>1917.46</v>
      </c>
      <c r="R227" s="20">
        <v>1918.37</v>
      </c>
      <c r="S227" s="20">
        <v>1926.62</v>
      </c>
      <c r="T227" s="20">
        <v>1976.9099999999999</v>
      </c>
      <c r="U227" s="20">
        <v>1971.12</v>
      </c>
      <c r="V227" s="20">
        <v>1898.0299999999997</v>
      </c>
      <c r="W227" s="20">
        <v>1895.0299999999997</v>
      </c>
      <c r="X227" s="20">
        <v>1713.62</v>
      </c>
      <c r="Y227" s="21">
        <v>1465.1599999999999</v>
      </c>
      <c r="Z227" s="79"/>
    </row>
    <row r="228" spans="1:26" ht="12.75">
      <c r="A228" s="35">
        <v>43748</v>
      </c>
      <c r="B228" s="77">
        <v>1443.8799999999997</v>
      </c>
      <c r="C228" s="20">
        <v>1410.35</v>
      </c>
      <c r="D228" s="20">
        <v>1376.3399999999997</v>
      </c>
      <c r="E228" s="20">
        <v>1374.2399999999998</v>
      </c>
      <c r="F228" s="20">
        <v>1439.85</v>
      </c>
      <c r="G228" s="20">
        <v>1495.13</v>
      </c>
      <c r="H228" s="20">
        <v>1821.5699999999997</v>
      </c>
      <c r="I228" s="20">
        <v>1861.6100000000001</v>
      </c>
      <c r="J228" s="20">
        <v>2004.1</v>
      </c>
      <c r="K228" s="20">
        <v>2078.4</v>
      </c>
      <c r="L228" s="20">
        <v>2079.86</v>
      </c>
      <c r="M228" s="20">
        <v>2035.48</v>
      </c>
      <c r="N228" s="20">
        <v>2008.29</v>
      </c>
      <c r="O228" s="20">
        <v>2024.71</v>
      </c>
      <c r="P228" s="20">
        <v>2016.8399999999997</v>
      </c>
      <c r="Q228" s="20">
        <v>1987.5899999999997</v>
      </c>
      <c r="R228" s="20">
        <v>1957.87</v>
      </c>
      <c r="S228" s="20">
        <v>1970.92</v>
      </c>
      <c r="T228" s="20">
        <v>2034.23</v>
      </c>
      <c r="U228" s="20">
        <v>1995.94</v>
      </c>
      <c r="V228" s="20">
        <v>1914.98</v>
      </c>
      <c r="W228" s="20">
        <v>1895.87</v>
      </c>
      <c r="X228" s="20">
        <v>1681.9099999999999</v>
      </c>
      <c r="Y228" s="21">
        <v>1466.73</v>
      </c>
      <c r="Z228" s="79"/>
    </row>
    <row r="229" spans="1:26" ht="12.75">
      <c r="A229" s="35">
        <v>43749</v>
      </c>
      <c r="B229" s="77">
        <v>1445.7399999999998</v>
      </c>
      <c r="C229" s="20">
        <v>1430.9299999999998</v>
      </c>
      <c r="D229" s="20">
        <v>1398.8899999999999</v>
      </c>
      <c r="E229" s="20">
        <v>1393.9699999999998</v>
      </c>
      <c r="F229" s="20">
        <v>1474.8399999999997</v>
      </c>
      <c r="G229" s="20">
        <v>1573.17</v>
      </c>
      <c r="H229" s="20">
        <v>1742.96</v>
      </c>
      <c r="I229" s="20">
        <v>1894.69</v>
      </c>
      <c r="J229" s="20">
        <v>2035.02</v>
      </c>
      <c r="K229" s="20">
        <v>2117.79</v>
      </c>
      <c r="L229" s="20">
        <v>2129.21</v>
      </c>
      <c r="M229" s="20">
        <v>2070.1</v>
      </c>
      <c r="N229" s="20">
        <v>2053.12</v>
      </c>
      <c r="O229" s="20">
        <v>2068.97</v>
      </c>
      <c r="P229" s="20">
        <v>2066.22</v>
      </c>
      <c r="Q229" s="20">
        <v>2017.9099999999999</v>
      </c>
      <c r="R229" s="20">
        <v>2015.9499999999998</v>
      </c>
      <c r="S229" s="20">
        <v>2030.23</v>
      </c>
      <c r="T229" s="20">
        <v>2080.77</v>
      </c>
      <c r="U229" s="20">
        <v>2067.66</v>
      </c>
      <c r="V229" s="20">
        <v>1962.88</v>
      </c>
      <c r="W229" s="20">
        <v>1968.27</v>
      </c>
      <c r="X229" s="20">
        <v>1825.75</v>
      </c>
      <c r="Y229" s="21">
        <v>1621.2199999999998</v>
      </c>
      <c r="Z229" s="79"/>
    </row>
    <row r="230" spans="1:26" ht="12.75">
      <c r="A230" s="35">
        <v>43750</v>
      </c>
      <c r="B230" s="77">
        <v>1597.29</v>
      </c>
      <c r="C230" s="20">
        <v>1504.54</v>
      </c>
      <c r="D230" s="20">
        <v>1481.44</v>
      </c>
      <c r="E230" s="20">
        <v>1471.06</v>
      </c>
      <c r="F230" s="20">
        <v>1499.1799999999998</v>
      </c>
      <c r="G230" s="20">
        <v>1518.02</v>
      </c>
      <c r="H230" s="20">
        <v>1621.9499999999998</v>
      </c>
      <c r="I230" s="20">
        <v>1711.2399999999998</v>
      </c>
      <c r="J230" s="20">
        <v>1875.2999999999997</v>
      </c>
      <c r="K230" s="20">
        <v>1973.58</v>
      </c>
      <c r="L230" s="20">
        <v>2029.6599999999999</v>
      </c>
      <c r="M230" s="20">
        <v>2062.8199999999997</v>
      </c>
      <c r="N230" s="20">
        <v>2053.0099999999998</v>
      </c>
      <c r="O230" s="20">
        <v>2051.65</v>
      </c>
      <c r="P230" s="20">
        <v>2050.2999999999997</v>
      </c>
      <c r="Q230" s="20">
        <v>2047.1399999999999</v>
      </c>
      <c r="R230" s="20">
        <v>2059.99</v>
      </c>
      <c r="S230" s="20">
        <v>2060.93</v>
      </c>
      <c r="T230" s="20">
        <v>2148.1</v>
      </c>
      <c r="U230" s="20">
        <v>2137.33</v>
      </c>
      <c r="V230" s="20">
        <v>2006.1999999999998</v>
      </c>
      <c r="W230" s="20">
        <v>1927.9899999999998</v>
      </c>
      <c r="X230" s="20">
        <v>1821.94</v>
      </c>
      <c r="Y230" s="21">
        <v>1583.2599999999998</v>
      </c>
      <c r="Z230" s="79"/>
    </row>
    <row r="231" spans="1:26" ht="12.75">
      <c r="A231" s="35">
        <v>43751</v>
      </c>
      <c r="B231" s="77">
        <v>1586.44</v>
      </c>
      <c r="C231" s="20">
        <v>1480.0499999999997</v>
      </c>
      <c r="D231" s="20">
        <v>1440.7199999999998</v>
      </c>
      <c r="E231" s="20">
        <v>1399.4499999999998</v>
      </c>
      <c r="F231" s="20">
        <v>1449.5699999999997</v>
      </c>
      <c r="G231" s="20">
        <v>1466.21</v>
      </c>
      <c r="H231" s="20">
        <v>1533.4899999999998</v>
      </c>
      <c r="I231" s="20">
        <v>1564.08</v>
      </c>
      <c r="J231" s="20">
        <v>1722.88</v>
      </c>
      <c r="K231" s="20">
        <v>1900.75</v>
      </c>
      <c r="L231" s="20">
        <v>1935.5299999999997</v>
      </c>
      <c r="M231" s="20">
        <v>1951.06</v>
      </c>
      <c r="N231" s="20">
        <v>1926.04</v>
      </c>
      <c r="O231" s="20">
        <v>1925.83</v>
      </c>
      <c r="P231" s="20">
        <v>1935.9899999999998</v>
      </c>
      <c r="Q231" s="20">
        <v>1916.5299999999997</v>
      </c>
      <c r="R231" s="20">
        <v>1975.5899999999997</v>
      </c>
      <c r="S231" s="20">
        <v>2034.7399999999998</v>
      </c>
      <c r="T231" s="20">
        <v>2165.3199999999997</v>
      </c>
      <c r="U231" s="20">
        <v>2135.42</v>
      </c>
      <c r="V231" s="20">
        <v>2063.8199999999997</v>
      </c>
      <c r="W231" s="20">
        <v>1963.7999999999997</v>
      </c>
      <c r="X231" s="20">
        <v>1872.52</v>
      </c>
      <c r="Y231" s="21">
        <v>1649.9299999999998</v>
      </c>
      <c r="Z231" s="79"/>
    </row>
    <row r="232" spans="1:26" ht="12.75">
      <c r="A232" s="35">
        <v>43752</v>
      </c>
      <c r="B232" s="77">
        <v>1473.6599999999999</v>
      </c>
      <c r="C232" s="20">
        <v>1439.4099999999999</v>
      </c>
      <c r="D232" s="20">
        <v>1402.1099999999997</v>
      </c>
      <c r="E232" s="20">
        <v>1414.3599999999997</v>
      </c>
      <c r="F232" s="20">
        <v>1475.2199999999998</v>
      </c>
      <c r="G232" s="20">
        <v>1593.1599999999999</v>
      </c>
      <c r="H232" s="20">
        <v>1827.79</v>
      </c>
      <c r="I232" s="20">
        <v>1885.88</v>
      </c>
      <c r="J232" s="20">
        <v>2033.21</v>
      </c>
      <c r="K232" s="20">
        <v>2108.9</v>
      </c>
      <c r="L232" s="20">
        <v>2096</v>
      </c>
      <c r="M232" s="20">
        <v>2090.68</v>
      </c>
      <c r="N232" s="20">
        <v>2063.5499999999997</v>
      </c>
      <c r="O232" s="20">
        <v>2069.12</v>
      </c>
      <c r="P232" s="20">
        <v>2065.68</v>
      </c>
      <c r="Q232" s="20">
        <v>2022.56</v>
      </c>
      <c r="R232" s="20">
        <v>2028.98</v>
      </c>
      <c r="S232" s="20">
        <v>2034.5299999999997</v>
      </c>
      <c r="T232" s="20">
        <v>2048.58</v>
      </c>
      <c r="U232" s="20">
        <v>2012.08</v>
      </c>
      <c r="V232" s="20">
        <v>1898.27</v>
      </c>
      <c r="W232" s="20">
        <v>1922.7599999999998</v>
      </c>
      <c r="X232" s="20">
        <v>1812.4699999999998</v>
      </c>
      <c r="Y232" s="21">
        <v>1489.63</v>
      </c>
      <c r="Z232" s="79"/>
    </row>
    <row r="233" spans="1:26" ht="12.75">
      <c r="A233" s="35">
        <v>43753</v>
      </c>
      <c r="B233" s="77">
        <v>1495.83</v>
      </c>
      <c r="C233" s="20">
        <v>1451.12</v>
      </c>
      <c r="D233" s="20">
        <v>1431.52</v>
      </c>
      <c r="E233" s="20">
        <v>1434.8899999999999</v>
      </c>
      <c r="F233" s="20">
        <v>1478.23</v>
      </c>
      <c r="G233" s="20">
        <v>1567.75</v>
      </c>
      <c r="H233" s="20">
        <v>1840.02</v>
      </c>
      <c r="I233" s="20">
        <v>1870.83</v>
      </c>
      <c r="J233" s="20">
        <v>1986.17</v>
      </c>
      <c r="K233" s="20">
        <v>2021.0099999999998</v>
      </c>
      <c r="L233" s="20">
        <v>2013.4499999999998</v>
      </c>
      <c r="M233" s="20">
        <v>2000.73</v>
      </c>
      <c r="N233" s="20">
        <v>1981.9299999999998</v>
      </c>
      <c r="O233" s="20">
        <v>1994.7799999999997</v>
      </c>
      <c r="P233" s="20">
        <v>1995.9699999999998</v>
      </c>
      <c r="Q233" s="20">
        <v>1938.69</v>
      </c>
      <c r="R233" s="20">
        <v>1933.2599999999998</v>
      </c>
      <c r="S233" s="20">
        <v>1969.5</v>
      </c>
      <c r="T233" s="20">
        <v>2022.6100000000001</v>
      </c>
      <c r="U233" s="20">
        <v>1984.5499999999997</v>
      </c>
      <c r="V233" s="20">
        <v>1899.13</v>
      </c>
      <c r="W233" s="20">
        <v>1914.6</v>
      </c>
      <c r="X233" s="20">
        <v>1741.15</v>
      </c>
      <c r="Y233" s="21">
        <v>1514.27</v>
      </c>
      <c r="Z233" s="79"/>
    </row>
    <row r="234" spans="1:26" ht="12.75">
      <c r="A234" s="35">
        <v>43754</v>
      </c>
      <c r="B234" s="77">
        <v>1443</v>
      </c>
      <c r="C234" s="20">
        <v>1398.4499999999998</v>
      </c>
      <c r="D234" s="20">
        <v>1376.96</v>
      </c>
      <c r="E234" s="20">
        <v>1374.2599999999998</v>
      </c>
      <c r="F234" s="20">
        <v>1431.8999999999996</v>
      </c>
      <c r="G234" s="20">
        <v>1497.75</v>
      </c>
      <c r="H234" s="20">
        <v>1700.31</v>
      </c>
      <c r="I234" s="20">
        <v>1847.54</v>
      </c>
      <c r="J234" s="20">
        <v>1961.06</v>
      </c>
      <c r="K234" s="20">
        <v>2025.4</v>
      </c>
      <c r="L234" s="20">
        <v>2013.62</v>
      </c>
      <c r="M234" s="20">
        <v>1982.58</v>
      </c>
      <c r="N234" s="20">
        <v>1941.5</v>
      </c>
      <c r="O234" s="20">
        <v>1971.04</v>
      </c>
      <c r="P234" s="20">
        <v>1961.0099999999998</v>
      </c>
      <c r="Q234" s="20">
        <v>1895.81</v>
      </c>
      <c r="R234" s="20">
        <v>1924.7199999999998</v>
      </c>
      <c r="S234" s="20">
        <v>1985.5899999999997</v>
      </c>
      <c r="T234" s="20">
        <v>2025</v>
      </c>
      <c r="U234" s="20">
        <v>1966.58</v>
      </c>
      <c r="V234" s="20">
        <v>1914.7199999999998</v>
      </c>
      <c r="W234" s="20">
        <v>1900.15</v>
      </c>
      <c r="X234" s="20">
        <v>1817.7399999999998</v>
      </c>
      <c r="Y234" s="21">
        <v>1476.1499999999996</v>
      </c>
      <c r="Z234" s="79"/>
    </row>
    <row r="235" spans="1:26" ht="12.75">
      <c r="A235" s="35">
        <v>43755</v>
      </c>
      <c r="B235" s="77">
        <v>1412.4899999999998</v>
      </c>
      <c r="C235" s="20">
        <v>1371.75</v>
      </c>
      <c r="D235" s="20">
        <v>1340.3999999999996</v>
      </c>
      <c r="E235" s="20">
        <v>1358.0499999999997</v>
      </c>
      <c r="F235" s="20">
        <v>1403.48</v>
      </c>
      <c r="G235" s="20">
        <v>1493.9699999999998</v>
      </c>
      <c r="H235" s="20">
        <v>1717.0499999999997</v>
      </c>
      <c r="I235" s="20">
        <v>1764.7399999999998</v>
      </c>
      <c r="J235" s="20">
        <v>1875.65</v>
      </c>
      <c r="K235" s="20">
        <v>1919.6399999999999</v>
      </c>
      <c r="L235" s="20">
        <v>1918.5299999999997</v>
      </c>
      <c r="M235" s="20">
        <v>1875.7399999999998</v>
      </c>
      <c r="N235" s="20">
        <v>1853.7399999999998</v>
      </c>
      <c r="O235" s="20">
        <v>1858.48</v>
      </c>
      <c r="P235" s="20">
        <v>1864.23</v>
      </c>
      <c r="Q235" s="20">
        <v>1890.4299999999998</v>
      </c>
      <c r="R235" s="20">
        <v>1839.1799999999998</v>
      </c>
      <c r="S235" s="20">
        <v>1919.85</v>
      </c>
      <c r="T235" s="20">
        <v>1956.46</v>
      </c>
      <c r="U235" s="20">
        <v>1918.96</v>
      </c>
      <c r="V235" s="20">
        <v>1881.0299999999997</v>
      </c>
      <c r="W235" s="20">
        <v>1869.2799999999997</v>
      </c>
      <c r="X235" s="20">
        <v>1787.5299999999997</v>
      </c>
      <c r="Y235" s="21">
        <v>1488.0099999999998</v>
      </c>
      <c r="Z235" s="79"/>
    </row>
    <row r="236" spans="1:26" ht="12.75">
      <c r="A236" s="35">
        <v>43756</v>
      </c>
      <c r="B236" s="77">
        <v>1455.2399999999998</v>
      </c>
      <c r="C236" s="20">
        <v>1396.3999999999996</v>
      </c>
      <c r="D236" s="20">
        <v>1355.1299999999997</v>
      </c>
      <c r="E236" s="20">
        <v>1363.12</v>
      </c>
      <c r="F236" s="20">
        <v>1441.0099999999998</v>
      </c>
      <c r="G236" s="20">
        <v>1532.79</v>
      </c>
      <c r="H236" s="20">
        <v>1715.15</v>
      </c>
      <c r="I236" s="20">
        <v>1867.81</v>
      </c>
      <c r="J236" s="20">
        <v>1957.6100000000001</v>
      </c>
      <c r="K236" s="20">
        <v>2008.4699999999998</v>
      </c>
      <c r="L236" s="20">
        <v>1994.69</v>
      </c>
      <c r="M236" s="20">
        <v>1967.8600000000001</v>
      </c>
      <c r="N236" s="20">
        <v>1941.37</v>
      </c>
      <c r="O236" s="20">
        <v>1954.75</v>
      </c>
      <c r="P236" s="20">
        <v>1955.44</v>
      </c>
      <c r="Q236" s="20">
        <v>1918.1799999999998</v>
      </c>
      <c r="R236" s="20">
        <v>1919.9299999999998</v>
      </c>
      <c r="S236" s="20">
        <v>1959.71</v>
      </c>
      <c r="T236" s="20">
        <v>1988.58</v>
      </c>
      <c r="U236" s="20">
        <v>1946.33</v>
      </c>
      <c r="V236" s="20">
        <v>1886.3199999999997</v>
      </c>
      <c r="W236" s="20">
        <v>1898.2199999999998</v>
      </c>
      <c r="X236" s="20">
        <v>1858.5699999999997</v>
      </c>
      <c r="Y236" s="21">
        <v>1518.38</v>
      </c>
      <c r="Z236" s="79"/>
    </row>
    <row r="237" spans="1:26" ht="12.75">
      <c r="A237" s="35">
        <v>43757</v>
      </c>
      <c r="B237" s="77">
        <v>1583.73</v>
      </c>
      <c r="C237" s="20">
        <v>1459.8599999999997</v>
      </c>
      <c r="D237" s="20">
        <v>1449.0499999999997</v>
      </c>
      <c r="E237" s="20">
        <v>1440.7999999999997</v>
      </c>
      <c r="F237" s="20">
        <v>1448.4499999999998</v>
      </c>
      <c r="G237" s="20">
        <v>1459.6</v>
      </c>
      <c r="H237" s="20">
        <v>1517.1799999999998</v>
      </c>
      <c r="I237" s="20">
        <v>1611.9899999999998</v>
      </c>
      <c r="J237" s="20">
        <v>1833.17</v>
      </c>
      <c r="K237" s="20">
        <v>1870.7999999999997</v>
      </c>
      <c r="L237" s="20">
        <v>1884.65</v>
      </c>
      <c r="M237" s="20">
        <v>1902.5299999999997</v>
      </c>
      <c r="N237" s="20">
        <v>1886.9299999999998</v>
      </c>
      <c r="O237" s="20">
        <v>1875.9899999999998</v>
      </c>
      <c r="P237" s="20">
        <v>1879.0099999999998</v>
      </c>
      <c r="Q237" s="20">
        <v>1889.54</v>
      </c>
      <c r="R237" s="20">
        <v>1904.6799999999998</v>
      </c>
      <c r="S237" s="20">
        <v>1908.5099999999998</v>
      </c>
      <c r="T237" s="20">
        <v>1980.1399999999999</v>
      </c>
      <c r="U237" s="20">
        <v>1938.69</v>
      </c>
      <c r="V237" s="20">
        <v>1877.54</v>
      </c>
      <c r="W237" s="20">
        <v>1846.7199999999998</v>
      </c>
      <c r="X237" s="20">
        <v>1729.3199999999997</v>
      </c>
      <c r="Y237" s="21">
        <v>1513.31</v>
      </c>
      <c r="Z237" s="79"/>
    </row>
    <row r="238" spans="1:26" ht="12.75">
      <c r="A238" s="35">
        <v>43758</v>
      </c>
      <c r="B238" s="77">
        <v>1499.02</v>
      </c>
      <c r="C238" s="20">
        <v>1456.4499999999998</v>
      </c>
      <c r="D238" s="20">
        <v>1450.96</v>
      </c>
      <c r="E238" s="20">
        <v>1439.73</v>
      </c>
      <c r="F238" s="20">
        <v>1450.2199999999998</v>
      </c>
      <c r="G238" s="20">
        <v>1467.2399999999998</v>
      </c>
      <c r="H238" s="20">
        <v>1504.77</v>
      </c>
      <c r="I238" s="20">
        <v>1481.6799999999998</v>
      </c>
      <c r="J238" s="20">
        <v>1621.1</v>
      </c>
      <c r="K238" s="20">
        <v>1792.21</v>
      </c>
      <c r="L238" s="20">
        <v>1871.17</v>
      </c>
      <c r="M238" s="20">
        <v>1854.7999999999997</v>
      </c>
      <c r="N238" s="20">
        <v>1851.87</v>
      </c>
      <c r="O238" s="20">
        <v>1857.4499999999998</v>
      </c>
      <c r="P238" s="20">
        <v>1867.62</v>
      </c>
      <c r="Q238" s="20">
        <v>1873.65</v>
      </c>
      <c r="R238" s="20">
        <v>1889.3199999999997</v>
      </c>
      <c r="S238" s="20">
        <v>1929.8399999999997</v>
      </c>
      <c r="T238" s="20">
        <v>1985.4699999999998</v>
      </c>
      <c r="U238" s="20">
        <v>1967.2399999999998</v>
      </c>
      <c r="V238" s="20">
        <v>1898.31</v>
      </c>
      <c r="W238" s="20">
        <v>1869.9899999999998</v>
      </c>
      <c r="X238" s="20">
        <v>1795.5499999999997</v>
      </c>
      <c r="Y238" s="21">
        <v>1488.79</v>
      </c>
      <c r="Z238" s="79"/>
    </row>
    <row r="239" spans="1:26" ht="12.75">
      <c r="A239" s="35">
        <v>43759</v>
      </c>
      <c r="B239" s="77">
        <v>1397.33</v>
      </c>
      <c r="C239" s="20">
        <v>1357.3199999999997</v>
      </c>
      <c r="D239" s="20">
        <v>1321.85</v>
      </c>
      <c r="E239" s="20">
        <v>1320.2999999999997</v>
      </c>
      <c r="F239" s="20">
        <v>1373.7999999999997</v>
      </c>
      <c r="G239" s="20">
        <v>1509.3600000000001</v>
      </c>
      <c r="H239" s="20">
        <v>1750.7799999999997</v>
      </c>
      <c r="I239" s="20">
        <v>1909.65</v>
      </c>
      <c r="J239" s="20">
        <v>1989.87</v>
      </c>
      <c r="K239" s="20">
        <v>2077.4</v>
      </c>
      <c r="L239" s="20">
        <v>2050.2</v>
      </c>
      <c r="M239" s="20">
        <v>1997.58</v>
      </c>
      <c r="N239" s="20">
        <v>1948.48</v>
      </c>
      <c r="O239" s="20">
        <v>1962.2799999999997</v>
      </c>
      <c r="P239" s="20">
        <v>1961.48</v>
      </c>
      <c r="Q239" s="20">
        <v>1936.0899999999997</v>
      </c>
      <c r="R239" s="20">
        <v>1932.0099999999998</v>
      </c>
      <c r="S239" s="20">
        <v>1987</v>
      </c>
      <c r="T239" s="20">
        <v>2024.52</v>
      </c>
      <c r="U239" s="20">
        <v>1965.5</v>
      </c>
      <c r="V239" s="20">
        <v>1913.73</v>
      </c>
      <c r="W239" s="20">
        <v>1898.31</v>
      </c>
      <c r="X239" s="20">
        <v>1822.67</v>
      </c>
      <c r="Y239" s="21">
        <v>1473.85</v>
      </c>
      <c r="Z239" s="79"/>
    </row>
    <row r="240" spans="1:26" ht="12.75">
      <c r="A240" s="35">
        <v>43760</v>
      </c>
      <c r="B240" s="77">
        <v>1428.4299999999998</v>
      </c>
      <c r="C240" s="20">
        <v>1322.6399999999999</v>
      </c>
      <c r="D240" s="20">
        <v>1264.3</v>
      </c>
      <c r="E240" s="20">
        <v>1295.82</v>
      </c>
      <c r="F240" s="20">
        <v>1362.8999999999996</v>
      </c>
      <c r="G240" s="20">
        <v>1497.81</v>
      </c>
      <c r="H240" s="20">
        <v>1726.1599999999999</v>
      </c>
      <c r="I240" s="20">
        <v>1807.2799999999997</v>
      </c>
      <c r="J240" s="20">
        <v>1946.6799999999998</v>
      </c>
      <c r="K240" s="20">
        <v>1986.04</v>
      </c>
      <c r="L240" s="20">
        <v>1967.77</v>
      </c>
      <c r="M240" s="20">
        <v>1944.38</v>
      </c>
      <c r="N240" s="20">
        <v>1900.52</v>
      </c>
      <c r="O240" s="20">
        <v>1912.8199999999997</v>
      </c>
      <c r="P240" s="20">
        <v>1910.62</v>
      </c>
      <c r="Q240" s="20">
        <v>1895.13</v>
      </c>
      <c r="R240" s="20">
        <v>1899.8899999999999</v>
      </c>
      <c r="S240" s="20">
        <v>1938.94</v>
      </c>
      <c r="T240" s="20">
        <v>2001.94</v>
      </c>
      <c r="U240" s="20">
        <v>1940.83</v>
      </c>
      <c r="V240" s="20">
        <v>1907.2999999999997</v>
      </c>
      <c r="W240" s="20">
        <v>1879.0099999999998</v>
      </c>
      <c r="X240" s="20">
        <v>1670.0899999999997</v>
      </c>
      <c r="Y240" s="21">
        <v>1438.54</v>
      </c>
      <c r="Z240" s="79"/>
    </row>
    <row r="241" spans="1:26" ht="12.75">
      <c r="A241" s="35">
        <v>43761</v>
      </c>
      <c r="B241" s="77">
        <v>1386.27</v>
      </c>
      <c r="C241" s="20">
        <v>1276.54</v>
      </c>
      <c r="D241" s="20">
        <v>1250.1</v>
      </c>
      <c r="E241" s="20">
        <v>1261.6499999999999</v>
      </c>
      <c r="F241" s="20">
        <v>1337.9899999999998</v>
      </c>
      <c r="G241" s="20">
        <v>1447.0299999999997</v>
      </c>
      <c r="H241" s="20">
        <v>1659.67</v>
      </c>
      <c r="I241" s="20">
        <v>1861.5899999999997</v>
      </c>
      <c r="J241" s="20">
        <v>1927.87</v>
      </c>
      <c r="K241" s="20">
        <v>1992.6100000000001</v>
      </c>
      <c r="L241" s="20">
        <v>1973.8199999999997</v>
      </c>
      <c r="M241" s="20">
        <v>1945.23</v>
      </c>
      <c r="N241" s="20">
        <v>1920.2999999999997</v>
      </c>
      <c r="O241" s="20">
        <v>1938.9699999999998</v>
      </c>
      <c r="P241" s="20">
        <v>1948.9299999999998</v>
      </c>
      <c r="Q241" s="20">
        <v>1909.67</v>
      </c>
      <c r="R241" s="20">
        <v>1914.8899999999999</v>
      </c>
      <c r="S241" s="20">
        <v>1968.19</v>
      </c>
      <c r="T241" s="20">
        <v>1992.9</v>
      </c>
      <c r="U241" s="20">
        <v>1954.88</v>
      </c>
      <c r="V241" s="20">
        <v>1903.63</v>
      </c>
      <c r="W241" s="20">
        <v>1884.0899999999997</v>
      </c>
      <c r="X241" s="20">
        <v>1680.19</v>
      </c>
      <c r="Y241" s="21">
        <v>1476.94</v>
      </c>
      <c r="Z241" s="79"/>
    </row>
    <row r="242" spans="1:26" ht="12.75">
      <c r="A242" s="35">
        <v>43762</v>
      </c>
      <c r="B242" s="77">
        <v>1333.9099999999999</v>
      </c>
      <c r="C242" s="20">
        <v>1251.37</v>
      </c>
      <c r="D242" s="20">
        <v>1225.6599999999999</v>
      </c>
      <c r="E242" s="20">
        <v>1225.33</v>
      </c>
      <c r="F242" s="20">
        <v>1276.86</v>
      </c>
      <c r="G242" s="20">
        <v>1401.1999999999998</v>
      </c>
      <c r="H242" s="20">
        <v>1611.8199999999997</v>
      </c>
      <c r="I242" s="20">
        <v>1773.67</v>
      </c>
      <c r="J242" s="20">
        <v>1910.7199999999998</v>
      </c>
      <c r="K242" s="20">
        <v>1952.5699999999997</v>
      </c>
      <c r="L242" s="20">
        <v>1965.9699999999998</v>
      </c>
      <c r="M242" s="20">
        <v>1933.79</v>
      </c>
      <c r="N242" s="20">
        <v>1911.92</v>
      </c>
      <c r="O242" s="20">
        <v>1926.4499999999998</v>
      </c>
      <c r="P242" s="20">
        <v>1926.88</v>
      </c>
      <c r="Q242" s="20">
        <v>1904.2199999999998</v>
      </c>
      <c r="R242" s="20">
        <v>1906.9699999999998</v>
      </c>
      <c r="S242" s="20">
        <v>1935.4299999999998</v>
      </c>
      <c r="T242" s="20">
        <v>1976.87</v>
      </c>
      <c r="U242" s="20">
        <v>1896.2999999999997</v>
      </c>
      <c r="V242" s="20">
        <v>1836.3899999999999</v>
      </c>
      <c r="W242" s="20">
        <v>1843.1999999999998</v>
      </c>
      <c r="X242" s="20">
        <v>1512</v>
      </c>
      <c r="Y242" s="21">
        <v>1373.8599999999997</v>
      </c>
      <c r="Z242" s="79"/>
    </row>
    <row r="243" spans="1:26" ht="12.75">
      <c r="A243" s="35">
        <v>43763</v>
      </c>
      <c r="B243" s="77">
        <v>1404.62</v>
      </c>
      <c r="C243" s="20">
        <v>1347.75</v>
      </c>
      <c r="D243" s="20">
        <v>1333.9099999999999</v>
      </c>
      <c r="E243" s="20">
        <v>1328.1399999999999</v>
      </c>
      <c r="F243" s="20">
        <v>1366.5099999999998</v>
      </c>
      <c r="G243" s="20">
        <v>1500.1799999999998</v>
      </c>
      <c r="H243" s="20">
        <v>1730.4499999999998</v>
      </c>
      <c r="I243" s="20">
        <v>1858.0699999999997</v>
      </c>
      <c r="J243" s="20">
        <v>1921.1799999999998</v>
      </c>
      <c r="K243" s="20">
        <v>2052.87</v>
      </c>
      <c r="L243" s="20">
        <v>2028.6999999999998</v>
      </c>
      <c r="M243" s="20">
        <v>1946.37</v>
      </c>
      <c r="N243" s="20">
        <v>1916.79</v>
      </c>
      <c r="O243" s="20">
        <v>1929.0699999999997</v>
      </c>
      <c r="P243" s="20">
        <v>1932.5499999999997</v>
      </c>
      <c r="Q243" s="20">
        <v>1906.17</v>
      </c>
      <c r="R243" s="20">
        <v>1907.46</v>
      </c>
      <c r="S243" s="20">
        <v>1941.1100000000001</v>
      </c>
      <c r="T243" s="20">
        <v>2002.54</v>
      </c>
      <c r="U243" s="20">
        <v>1889.52</v>
      </c>
      <c r="V243" s="20">
        <v>1800.92</v>
      </c>
      <c r="W243" s="20">
        <v>1823.46</v>
      </c>
      <c r="X243" s="20">
        <v>1707.6</v>
      </c>
      <c r="Y243" s="21">
        <v>1485.98</v>
      </c>
      <c r="Z243" s="79"/>
    </row>
    <row r="244" spans="1:26" ht="12.75">
      <c r="A244" s="35">
        <v>43764</v>
      </c>
      <c r="B244" s="77">
        <v>1459.75</v>
      </c>
      <c r="C244" s="20">
        <v>1397.6299999999997</v>
      </c>
      <c r="D244" s="20">
        <v>1341.73</v>
      </c>
      <c r="E244" s="20">
        <v>1328.6799999999998</v>
      </c>
      <c r="F244" s="20">
        <v>1353.25</v>
      </c>
      <c r="G244" s="20">
        <v>1389.37</v>
      </c>
      <c r="H244" s="20">
        <v>1463.69</v>
      </c>
      <c r="I244" s="20">
        <v>1537.9099999999999</v>
      </c>
      <c r="J244" s="20">
        <v>1820.8899999999999</v>
      </c>
      <c r="K244" s="20">
        <v>1827.96</v>
      </c>
      <c r="L244" s="20">
        <v>1846.0299999999997</v>
      </c>
      <c r="M244" s="20">
        <v>1852.46</v>
      </c>
      <c r="N244" s="20">
        <v>1844.9299999999998</v>
      </c>
      <c r="O244" s="20">
        <v>1838.3399999999997</v>
      </c>
      <c r="P244" s="20">
        <v>1855.5099999999998</v>
      </c>
      <c r="Q244" s="20">
        <v>1860.37</v>
      </c>
      <c r="R244" s="20">
        <v>1876.67</v>
      </c>
      <c r="S244" s="20">
        <v>1916.0899999999997</v>
      </c>
      <c r="T244" s="20">
        <v>1975.63</v>
      </c>
      <c r="U244" s="20">
        <v>1916.21</v>
      </c>
      <c r="V244" s="20">
        <v>1784.56</v>
      </c>
      <c r="W244" s="20">
        <v>1780.06</v>
      </c>
      <c r="X244" s="20">
        <v>1622.13</v>
      </c>
      <c r="Y244" s="21">
        <v>1436.7999999999997</v>
      </c>
      <c r="Z244" s="79"/>
    </row>
    <row r="245" spans="1:26" ht="12.75">
      <c r="A245" s="35">
        <v>43765</v>
      </c>
      <c r="B245" s="77">
        <v>1406.3399999999997</v>
      </c>
      <c r="C245" s="20">
        <v>1340.25</v>
      </c>
      <c r="D245" s="20">
        <v>1305.54</v>
      </c>
      <c r="E245" s="20">
        <v>1279.21</v>
      </c>
      <c r="F245" s="20">
        <v>1298.05</v>
      </c>
      <c r="G245" s="20">
        <v>1316.7399999999998</v>
      </c>
      <c r="H245" s="20">
        <v>1344.17</v>
      </c>
      <c r="I245" s="20">
        <v>1343.1499999999996</v>
      </c>
      <c r="J245" s="20">
        <v>1492.75</v>
      </c>
      <c r="K245" s="20">
        <v>1604.63</v>
      </c>
      <c r="L245" s="20">
        <v>1649.42</v>
      </c>
      <c r="M245" s="20">
        <v>1655.3899999999999</v>
      </c>
      <c r="N245" s="20">
        <v>1618.4299999999998</v>
      </c>
      <c r="O245" s="20">
        <v>1622.33</v>
      </c>
      <c r="P245" s="20">
        <v>1675.4</v>
      </c>
      <c r="Q245" s="20">
        <v>1675.7999999999997</v>
      </c>
      <c r="R245" s="20">
        <v>1753.63</v>
      </c>
      <c r="S245" s="20">
        <v>1892.46</v>
      </c>
      <c r="T245" s="20">
        <v>1973.33</v>
      </c>
      <c r="U245" s="20">
        <v>1875.9699999999998</v>
      </c>
      <c r="V245" s="20">
        <v>1798.96</v>
      </c>
      <c r="W245" s="20">
        <v>1736</v>
      </c>
      <c r="X245" s="20">
        <v>1560.46</v>
      </c>
      <c r="Y245" s="21">
        <v>1392.21</v>
      </c>
      <c r="Z245" s="79"/>
    </row>
    <row r="246" spans="1:26" ht="12.75">
      <c r="A246" s="35">
        <v>43766</v>
      </c>
      <c r="B246" s="77">
        <v>1358.4099999999999</v>
      </c>
      <c r="C246" s="20">
        <v>1322.3599999999997</v>
      </c>
      <c r="D246" s="20">
        <v>1303.37</v>
      </c>
      <c r="E246" s="20">
        <v>1293.81</v>
      </c>
      <c r="F246" s="20">
        <v>1331.6299999999997</v>
      </c>
      <c r="G246" s="20">
        <v>1438.1299999999997</v>
      </c>
      <c r="H246" s="20">
        <v>1596.67</v>
      </c>
      <c r="I246" s="20">
        <v>1728.25</v>
      </c>
      <c r="J246" s="20">
        <v>1840.81</v>
      </c>
      <c r="K246" s="20">
        <v>1891.4099999999999</v>
      </c>
      <c r="L246" s="20">
        <v>1858.06</v>
      </c>
      <c r="M246" s="20">
        <v>1854.58</v>
      </c>
      <c r="N246" s="20">
        <v>1840.5099999999998</v>
      </c>
      <c r="O246" s="20">
        <v>1849.73</v>
      </c>
      <c r="P246" s="20">
        <v>1878.56</v>
      </c>
      <c r="Q246" s="20">
        <v>1868.02</v>
      </c>
      <c r="R246" s="20">
        <v>1877.92</v>
      </c>
      <c r="S246" s="20">
        <v>1893.67</v>
      </c>
      <c r="T246" s="20">
        <v>1957.08</v>
      </c>
      <c r="U246" s="20">
        <v>1866.58</v>
      </c>
      <c r="V246" s="20">
        <v>1808.06</v>
      </c>
      <c r="W246" s="20">
        <v>1780.81</v>
      </c>
      <c r="X246" s="20">
        <v>1602.2399999999998</v>
      </c>
      <c r="Y246" s="21">
        <v>1400.5099999999998</v>
      </c>
      <c r="Z246" s="79"/>
    </row>
    <row r="247" spans="1:26" ht="12.75">
      <c r="A247" s="35">
        <v>43767</v>
      </c>
      <c r="B247" s="77">
        <v>1387.2599999999998</v>
      </c>
      <c r="C247" s="20">
        <v>1348.17</v>
      </c>
      <c r="D247" s="20">
        <v>1315.56</v>
      </c>
      <c r="E247" s="20">
        <v>1318.6299999999997</v>
      </c>
      <c r="F247" s="20">
        <v>1349.81</v>
      </c>
      <c r="G247" s="20">
        <v>1423.35</v>
      </c>
      <c r="H247" s="20">
        <v>1521.4099999999999</v>
      </c>
      <c r="I247" s="20">
        <v>1649.48</v>
      </c>
      <c r="J247" s="20">
        <v>1702.1599999999999</v>
      </c>
      <c r="K247" s="20">
        <v>1862.4899999999998</v>
      </c>
      <c r="L247" s="20">
        <v>1870.3600000000001</v>
      </c>
      <c r="M247" s="20">
        <v>1843.42</v>
      </c>
      <c r="N247" s="20">
        <v>1852.4699999999998</v>
      </c>
      <c r="O247" s="20">
        <v>1865.65</v>
      </c>
      <c r="P247" s="20">
        <v>1873.63</v>
      </c>
      <c r="Q247" s="20">
        <v>1872.15</v>
      </c>
      <c r="R247" s="20">
        <v>1863.4099999999999</v>
      </c>
      <c r="S247" s="20">
        <v>1887.35</v>
      </c>
      <c r="T247" s="20">
        <v>1912.8199999999997</v>
      </c>
      <c r="U247" s="20">
        <v>1885.7599999999998</v>
      </c>
      <c r="V247" s="20">
        <v>1746.94</v>
      </c>
      <c r="W247" s="20">
        <v>1756.06</v>
      </c>
      <c r="X247" s="20">
        <v>1559.4899999999998</v>
      </c>
      <c r="Y247" s="21">
        <v>1428.2599999999998</v>
      </c>
      <c r="Z247" s="79"/>
    </row>
    <row r="248" spans="1:26" ht="12.75">
      <c r="A248" s="35">
        <v>43768</v>
      </c>
      <c r="B248" s="77">
        <v>1372.3399999999997</v>
      </c>
      <c r="C248" s="20">
        <v>1314.1799999999998</v>
      </c>
      <c r="D248" s="20">
        <v>1293.35</v>
      </c>
      <c r="E248" s="20">
        <v>1282.52</v>
      </c>
      <c r="F248" s="20">
        <v>1327.23</v>
      </c>
      <c r="G248" s="20">
        <v>1414.2399999999998</v>
      </c>
      <c r="H248" s="20">
        <v>1493.6799999999998</v>
      </c>
      <c r="I248" s="20">
        <v>1626.3899999999999</v>
      </c>
      <c r="J248" s="20">
        <v>1804.6</v>
      </c>
      <c r="K248" s="20">
        <v>1885.9</v>
      </c>
      <c r="L248" s="20">
        <v>1886.35</v>
      </c>
      <c r="M248" s="20">
        <v>1883.6100000000001</v>
      </c>
      <c r="N248" s="20">
        <v>1849.0499999999997</v>
      </c>
      <c r="O248" s="20">
        <v>1865.9299999999998</v>
      </c>
      <c r="P248" s="20">
        <v>1872.3899999999999</v>
      </c>
      <c r="Q248" s="20">
        <v>1858.9699999999998</v>
      </c>
      <c r="R248" s="20">
        <v>1870.88</v>
      </c>
      <c r="S248" s="20">
        <v>1900.83</v>
      </c>
      <c r="T248" s="20">
        <v>1915.77</v>
      </c>
      <c r="U248" s="20">
        <v>1884.4299999999998</v>
      </c>
      <c r="V248" s="20">
        <v>1815.5699999999997</v>
      </c>
      <c r="W248" s="20">
        <v>1749.8899999999999</v>
      </c>
      <c r="X248" s="20">
        <v>1457.5099999999998</v>
      </c>
      <c r="Y248" s="21">
        <v>1403.6</v>
      </c>
      <c r="Z248" s="79"/>
    </row>
    <row r="249" spans="1:26" ht="12.75">
      <c r="A249" s="35">
        <v>43769</v>
      </c>
      <c r="B249" s="77">
        <v>1291.6399999999999</v>
      </c>
      <c r="C249" s="20">
        <v>1235.9699999999998</v>
      </c>
      <c r="D249" s="20">
        <v>1222.4499999999998</v>
      </c>
      <c r="E249" s="20">
        <v>1222.4499999999998</v>
      </c>
      <c r="F249" s="20">
        <v>1239.17</v>
      </c>
      <c r="G249" s="20">
        <v>1336.5899999999997</v>
      </c>
      <c r="H249" s="20">
        <v>1447.7799999999997</v>
      </c>
      <c r="I249" s="20">
        <v>1571.3899999999999</v>
      </c>
      <c r="J249" s="20">
        <v>1646.2999999999997</v>
      </c>
      <c r="K249" s="20">
        <v>1861.04</v>
      </c>
      <c r="L249" s="20">
        <v>1875.8899999999999</v>
      </c>
      <c r="M249" s="20">
        <v>1872.5899999999997</v>
      </c>
      <c r="N249" s="20">
        <v>1845.62</v>
      </c>
      <c r="O249" s="20">
        <v>1810.23</v>
      </c>
      <c r="P249" s="20">
        <v>1812.75</v>
      </c>
      <c r="Q249" s="20">
        <v>1814.87</v>
      </c>
      <c r="R249" s="20">
        <v>1850.75</v>
      </c>
      <c r="S249" s="20">
        <v>1873.0299999999997</v>
      </c>
      <c r="T249" s="20">
        <v>1872.6999999999998</v>
      </c>
      <c r="U249" s="20">
        <v>1815.98</v>
      </c>
      <c r="V249" s="20">
        <v>1718.83</v>
      </c>
      <c r="W249" s="20">
        <v>1603.6599999999999</v>
      </c>
      <c r="X249" s="20">
        <v>1461.35</v>
      </c>
      <c r="Y249" s="21">
        <v>1359.1499999999996</v>
      </c>
      <c r="Z249" s="79"/>
    </row>
    <row r="250" ht="13.5" thickBot="1"/>
    <row r="251" spans="1:25" ht="13.5" thickBot="1">
      <c r="A251" s="230" t="s">
        <v>59</v>
      </c>
      <c r="B251" s="232" t="s">
        <v>6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5" ht="24.75" thickBot="1">
      <c r="A252" s="231"/>
      <c r="B252" s="25" t="s">
        <v>60</v>
      </c>
      <c r="C252" s="26" t="s">
        <v>61</v>
      </c>
      <c r="D252" s="26" t="s">
        <v>62</v>
      </c>
      <c r="E252" s="26" t="s">
        <v>63</v>
      </c>
      <c r="F252" s="26" t="s">
        <v>64</v>
      </c>
      <c r="G252" s="26" t="s">
        <v>65</v>
      </c>
      <c r="H252" s="26" t="s">
        <v>66</v>
      </c>
      <c r="I252" s="26" t="s">
        <v>67</v>
      </c>
      <c r="J252" s="26" t="s">
        <v>68</v>
      </c>
      <c r="K252" s="26" t="s">
        <v>84</v>
      </c>
      <c r="L252" s="26" t="s">
        <v>69</v>
      </c>
      <c r="M252" s="26" t="s">
        <v>70</v>
      </c>
      <c r="N252" s="26" t="s">
        <v>71</v>
      </c>
      <c r="O252" s="26" t="s">
        <v>72</v>
      </c>
      <c r="P252" s="26" t="s">
        <v>73</v>
      </c>
      <c r="Q252" s="26" t="s">
        <v>74</v>
      </c>
      <c r="R252" s="26" t="s">
        <v>75</v>
      </c>
      <c r="S252" s="26" t="s">
        <v>76</v>
      </c>
      <c r="T252" s="26" t="s">
        <v>77</v>
      </c>
      <c r="U252" s="26" t="s">
        <v>78</v>
      </c>
      <c r="V252" s="26" t="s">
        <v>79</v>
      </c>
      <c r="W252" s="26" t="s">
        <v>80</v>
      </c>
      <c r="X252" s="26" t="s">
        <v>81</v>
      </c>
      <c r="Y252" s="27" t="s">
        <v>82</v>
      </c>
    </row>
    <row r="253" spans="1:26" ht="12.75">
      <c r="A253" s="34">
        <v>43739</v>
      </c>
      <c r="B253" s="33">
        <v>1514.1399999999999</v>
      </c>
      <c r="C253" s="33">
        <v>1432.5699999999997</v>
      </c>
      <c r="D253" s="33">
        <v>1375.17</v>
      </c>
      <c r="E253" s="33">
        <v>1400.1</v>
      </c>
      <c r="F253" s="33">
        <v>1522.79</v>
      </c>
      <c r="G253" s="33">
        <v>1567.17</v>
      </c>
      <c r="H253" s="33">
        <v>1806.35</v>
      </c>
      <c r="I253" s="33">
        <v>1860.0699999999997</v>
      </c>
      <c r="J253" s="33">
        <v>1868.15</v>
      </c>
      <c r="K253" s="33">
        <v>1960.29</v>
      </c>
      <c r="L253" s="33">
        <v>1962.54</v>
      </c>
      <c r="M253" s="33">
        <v>1936.27</v>
      </c>
      <c r="N253" s="33">
        <v>1908.81</v>
      </c>
      <c r="O253" s="33">
        <v>1920.21</v>
      </c>
      <c r="P253" s="33">
        <v>1920.79</v>
      </c>
      <c r="Q253" s="33">
        <v>1890.31</v>
      </c>
      <c r="R253" s="33">
        <v>1872.1999999999998</v>
      </c>
      <c r="S253" s="33">
        <v>1875.63</v>
      </c>
      <c r="T253" s="33">
        <v>1933.1599999999999</v>
      </c>
      <c r="U253" s="33">
        <v>1999.21</v>
      </c>
      <c r="V253" s="33">
        <v>1907.54</v>
      </c>
      <c r="W253" s="33">
        <v>1961.4699999999998</v>
      </c>
      <c r="X253" s="33">
        <v>1913.38</v>
      </c>
      <c r="Y253" s="33">
        <v>1699.46</v>
      </c>
      <c r="Z253" s="79"/>
    </row>
    <row r="254" spans="1:26" ht="12.75">
      <c r="A254" s="35">
        <v>43740</v>
      </c>
      <c r="B254" s="77">
        <v>1582.54</v>
      </c>
      <c r="C254" s="20">
        <v>1544.71</v>
      </c>
      <c r="D254" s="20">
        <v>1521.83</v>
      </c>
      <c r="E254" s="20">
        <v>1530.48</v>
      </c>
      <c r="F254" s="20">
        <v>1573.7199999999998</v>
      </c>
      <c r="G254" s="20">
        <v>1637.1399999999999</v>
      </c>
      <c r="H254" s="20">
        <v>1929.7599999999998</v>
      </c>
      <c r="I254" s="20">
        <v>1991.77</v>
      </c>
      <c r="J254" s="20">
        <v>2106.61</v>
      </c>
      <c r="K254" s="20">
        <v>2213.5699999999997</v>
      </c>
      <c r="L254" s="20">
        <v>2177.29</v>
      </c>
      <c r="M254" s="20">
        <v>2143.84</v>
      </c>
      <c r="N254" s="20">
        <v>2119.25</v>
      </c>
      <c r="O254" s="20">
        <v>2130.45</v>
      </c>
      <c r="P254" s="20">
        <v>2116.47</v>
      </c>
      <c r="Q254" s="20">
        <v>2073.54</v>
      </c>
      <c r="R254" s="20">
        <v>2057.95</v>
      </c>
      <c r="S254" s="20">
        <v>2060.81</v>
      </c>
      <c r="T254" s="20">
        <v>2120.25</v>
      </c>
      <c r="U254" s="20">
        <v>2133.21</v>
      </c>
      <c r="V254" s="20">
        <v>2059.45</v>
      </c>
      <c r="W254" s="20">
        <v>2059.2599999999998</v>
      </c>
      <c r="X254" s="20">
        <v>2017.0299999999997</v>
      </c>
      <c r="Y254" s="21">
        <v>1745.6100000000001</v>
      </c>
      <c r="Z254" s="79"/>
    </row>
    <row r="255" spans="1:26" ht="12.75">
      <c r="A255" s="35">
        <v>43741</v>
      </c>
      <c r="B255" s="77">
        <v>1585.27</v>
      </c>
      <c r="C255" s="20">
        <v>1558.79</v>
      </c>
      <c r="D255" s="20">
        <v>1529.4899999999998</v>
      </c>
      <c r="E255" s="20">
        <v>1527.94</v>
      </c>
      <c r="F255" s="20">
        <v>1577.6399999999999</v>
      </c>
      <c r="G255" s="20">
        <v>1622.8600000000001</v>
      </c>
      <c r="H255" s="20">
        <v>1763.58</v>
      </c>
      <c r="I255" s="20">
        <v>1950.8600000000001</v>
      </c>
      <c r="J255" s="20">
        <v>2034.37</v>
      </c>
      <c r="K255" s="20">
        <v>2097.2999999999997</v>
      </c>
      <c r="L255" s="20">
        <v>2103.09</v>
      </c>
      <c r="M255" s="20">
        <v>2082.5499999999997</v>
      </c>
      <c r="N255" s="20">
        <v>2060.7599999999998</v>
      </c>
      <c r="O255" s="20">
        <v>2062.0299999999997</v>
      </c>
      <c r="P255" s="20">
        <v>2056.0699999999997</v>
      </c>
      <c r="Q255" s="20">
        <v>1986.1</v>
      </c>
      <c r="R255" s="20">
        <v>1969.9099999999999</v>
      </c>
      <c r="S255" s="20">
        <v>2018.0699999999997</v>
      </c>
      <c r="T255" s="20">
        <v>2042.9299999999998</v>
      </c>
      <c r="U255" s="20">
        <v>2063.41</v>
      </c>
      <c r="V255" s="20">
        <v>1998.73</v>
      </c>
      <c r="W255" s="20">
        <v>2013.25</v>
      </c>
      <c r="X255" s="20">
        <v>1925.0499999999997</v>
      </c>
      <c r="Y255" s="21">
        <v>1638.1100000000001</v>
      </c>
      <c r="Z255" s="79"/>
    </row>
    <row r="256" spans="1:26" ht="12.75">
      <c r="A256" s="35">
        <v>43742</v>
      </c>
      <c r="B256" s="77">
        <v>1569.7399999999998</v>
      </c>
      <c r="C256" s="20">
        <v>1524.75</v>
      </c>
      <c r="D256" s="20">
        <v>1506.96</v>
      </c>
      <c r="E256" s="20">
        <v>1518.6099999999997</v>
      </c>
      <c r="F256" s="20">
        <v>1536.65</v>
      </c>
      <c r="G256" s="20">
        <v>1608.23</v>
      </c>
      <c r="H256" s="20">
        <v>1806.4299999999998</v>
      </c>
      <c r="I256" s="20">
        <v>1982.87</v>
      </c>
      <c r="J256" s="20">
        <v>2085.15</v>
      </c>
      <c r="K256" s="20">
        <v>2169.89</v>
      </c>
      <c r="L256" s="20">
        <v>2155.2</v>
      </c>
      <c r="M256" s="20">
        <v>2139.15</v>
      </c>
      <c r="N256" s="20">
        <v>2096.61</v>
      </c>
      <c r="O256" s="20">
        <v>2117.98</v>
      </c>
      <c r="P256" s="20">
        <v>2104.84</v>
      </c>
      <c r="Q256" s="20">
        <v>2068.23</v>
      </c>
      <c r="R256" s="20">
        <v>2061.72</v>
      </c>
      <c r="S256" s="20">
        <v>2074.47</v>
      </c>
      <c r="T256" s="20">
        <v>2110.52</v>
      </c>
      <c r="U256" s="20">
        <v>2121.5499999999997</v>
      </c>
      <c r="V256" s="20">
        <v>2059.4</v>
      </c>
      <c r="W256" s="20">
        <v>2068.7599999999998</v>
      </c>
      <c r="X256" s="20">
        <v>1969.65</v>
      </c>
      <c r="Y256" s="21">
        <v>1712.5299999999997</v>
      </c>
      <c r="Z256" s="79"/>
    </row>
    <row r="257" spans="1:26" ht="12.75">
      <c r="A257" s="35">
        <v>43743</v>
      </c>
      <c r="B257" s="77">
        <v>1724.1399999999999</v>
      </c>
      <c r="C257" s="20">
        <v>1613.3400000000001</v>
      </c>
      <c r="D257" s="20">
        <v>1575.52</v>
      </c>
      <c r="E257" s="20">
        <v>1572.04</v>
      </c>
      <c r="F257" s="20">
        <v>1586.4699999999998</v>
      </c>
      <c r="G257" s="20">
        <v>1603.04</v>
      </c>
      <c r="H257" s="20">
        <v>1693.35</v>
      </c>
      <c r="I257" s="20">
        <v>1788.02</v>
      </c>
      <c r="J257" s="20">
        <v>2029.6399999999999</v>
      </c>
      <c r="K257" s="20">
        <v>2068.71</v>
      </c>
      <c r="L257" s="20">
        <v>2082.91</v>
      </c>
      <c r="M257" s="20">
        <v>2100.27</v>
      </c>
      <c r="N257" s="20">
        <v>2082.06</v>
      </c>
      <c r="O257" s="20">
        <v>2082.7</v>
      </c>
      <c r="P257" s="20">
        <v>2083.88</v>
      </c>
      <c r="Q257" s="20">
        <v>2081.02</v>
      </c>
      <c r="R257" s="20">
        <v>2092.67</v>
      </c>
      <c r="S257" s="20">
        <v>2049.2799999999997</v>
      </c>
      <c r="T257" s="20">
        <v>2131.62</v>
      </c>
      <c r="U257" s="20">
        <v>2231.19</v>
      </c>
      <c r="V257" s="20">
        <v>2120.94</v>
      </c>
      <c r="W257" s="20">
        <v>2054.7</v>
      </c>
      <c r="X257" s="20">
        <v>1977.77</v>
      </c>
      <c r="Y257" s="21">
        <v>1704.69</v>
      </c>
      <c r="Z257" s="79"/>
    </row>
    <row r="258" spans="1:26" ht="12.75">
      <c r="A258" s="35">
        <v>43744</v>
      </c>
      <c r="B258" s="77">
        <v>1557.69</v>
      </c>
      <c r="C258" s="20">
        <v>1478.77</v>
      </c>
      <c r="D258" s="20">
        <v>1453.1999999999998</v>
      </c>
      <c r="E258" s="20">
        <v>1415.1799999999998</v>
      </c>
      <c r="F258" s="20">
        <v>1452.7399999999998</v>
      </c>
      <c r="G258" s="20">
        <v>1458.8599999999997</v>
      </c>
      <c r="H258" s="20">
        <v>1547.75</v>
      </c>
      <c r="I258" s="20">
        <v>1589.7799999999997</v>
      </c>
      <c r="J258" s="20">
        <v>1636.87</v>
      </c>
      <c r="K258" s="20">
        <v>1709.4299999999998</v>
      </c>
      <c r="L258" s="20">
        <v>1811.81</v>
      </c>
      <c r="M258" s="20">
        <v>1674.1100000000001</v>
      </c>
      <c r="N258" s="20">
        <v>1674.7199999999998</v>
      </c>
      <c r="O258" s="20">
        <v>1679.2599999999998</v>
      </c>
      <c r="P258" s="20">
        <v>1683.13</v>
      </c>
      <c r="Q258" s="20">
        <v>1799.9899999999998</v>
      </c>
      <c r="R258" s="20">
        <v>1914.1799999999998</v>
      </c>
      <c r="S258" s="20">
        <v>1964.5499999999997</v>
      </c>
      <c r="T258" s="20">
        <v>2053.0699999999997</v>
      </c>
      <c r="U258" s="20">
        <v>2065.84</v>
      </c>
      <c r="V258" s="20">
        <v>2021.0099999999998</v>
      </c>
      <c r="W258" s="20">
        <v>1926.9099999999999</v>
      </c>
      <c r="X258" s="20">
        <v>1729.8600000000001</v>
      </c>
      <c r="Y258" s="21">
        <v>1520.98</v>
      </c>
      <c r="Z258" s="79"/>
    </row>
    <row r="259" spans="1:26" ht="12.75">
      <c r="A259" s="35">
        <v>43745</v>
      </c>
      <c r="B259" s="77">
        <v>1476.8399999999997</v>
      </c>
      <c r="C259" s="20">
        <v>1465.4899999999998</v>
      </c>
      <c r="D259" s="20">
        <v>1444.06</v>
      </c>
      <c r="E259" s="20">
        <v>1440.0299999999997</v>
      </c>
      <c r="F259" s="20">
        <v>1515.33</v>
      </c>
      <c r="G259" s="20">
        <v>1569.3399999999997</v>
      </c>
      <c r="H259" s="20">
        <v>1807.13</v>
      </c>
      <c r="I259" s="20">
        <v>1933.7999999999997</v>
      </c>
      <c r="J259" s="20">
        <v>2020.31</v>
      </c>
      <c r="K259" s="20">
        <v>2099.1</v>
      </c>
      <c r="L259" s="20">
        <v>2108.62</v>
      </c>
      <c r="M259" s="20">
        <v>2070.79</v>
      </c>
      <c r="N259" s="20">
        <v>2034.5</v>
      </c>
      <c r="O259" s="20">
        <v>2042.94</v>
      </c>
      <c r="P259" s="20">
        <v>2040.8899999999999</v>
      </c>
      <c r="Q259" s="20">
        <v>1981.9499999999998</v>
      </c>
      <c r="R259" s="20">
        <v>1998.52</v>
      </c>
      <c r="S259" s="20">
        <v>2000.2199999999998</v>
      </c>
      <c r="T259" s="20">
        <v>2052.62</v>
      </c>
      <c r="U259" s="20">
        <v>2052.4</v>
      </c>
      <c r="V259" s="20">
        <v>2000.7199999999998</v>
      </c>
      <c r="W259" s="20">
        <v>1987.23</v>
      </c>
      <c r="X259" s="20">
        <v>1885.5499999999997</v>
      </c>
      <c r="Y259" s="21">
        <v>1667.9099999999999</v>
      </c>
      <c r="Z259" s="79"/>
    </row>
    <row r="260" spans="1:26" ht="12.75">
      <c r="A260" s="35">
        <v>43746</v>
      </c>
      <c r="B260" s="77">
        <v>1542.5299999999997</v>
      </c>
      <c r="C260" s="20">
        <v>1480.85</v>
      </c>
      <c r="D260" s="20">
        <v>1478.75</v>
      </c>
      <c r="E260" s="20">
        <v>1478.1099999999997</v>
      </c>
      <c r="F260" s="20">
        <v>1523.31</v>
      </c>
      <c r="G260" s="20">
        <v>1600.08</v>
      </c>
      <c r="H260" s="20">
        <v>1788.4899999999998</v>
      </c>
      <c r="I260" s="20">
        <v>1926.56</v>
      </c>
      <c r="J260" s="20">
        <v>2022.29</v>
      </c>
      <c r="K260" s="20">
        <v>2113.0099999999998</v>
      </c>
      <c r="L260" s="20">
        <v>2102.48</v>
      </c>
      <c r="M260" s="20">
        <v>2052.97</v>
      </c>
      <c r="N260" s="20">
        <v>2006.0299999999997</v>
      </c>
      <c r="O260" s="20">
        <v>2035.8899999999999</v>
      </c>
      <c r="P260" s="20">
        <v>2028.23</v>
      </c>
      <c r="Q260" s="20">
        <v>1994.44</v>
      </c>
      <c r="R260" s="20">
        <v>1972.1599999999999</v>
      </c>
      <c r="S260" s="20">
        <v>1991.9299999999998</v>
      </c>
      <c r="T260" s="20">
        <v>2035.83</v>
      </c>
      <c r="U260" s="20">
        <v>2062.5099999999998</v>
      </c>
      <c r="V260" s="20">
        <v>2012.87</v>
      </c>
      <c r="W260" s="20">
        <v>2001.7999999999997</v>
      </c>
      <c r="X260" s="20">
        <v>1823.35</v>
      </c>
      <c r="Y260" s="21">
        <v>1596.6399999999999</v>
      </c>
      <c r="Z260" s="79"/>
    </row>
    <row r="261" spans="1:26" ht="12.75">
      <c r="A261" s="35">
        <v>43747</v>
      </c>
      <c r="B261" s="77">
        <v>1488.52</v>
      </c>
      <c r="C261" s="20">
        <v>1457.87</v>
      </c>
      <c r="D261" s="20">
        <v>1450.6799999999998</v>
      </c>
      <c r="E261" s="20">
        <v>1449.6</v>
      </c>
      <c r="F261" s="20">
        <v>1477.58</v>
      </c>
      <c r="G261" s="20">
        <v>1539.0899999999997</v>
      </c>
      <c r="H261" s="20">
        <v>1764.21</v>
      </c>
      <c r="I261" s="20">
        <v>1858.54</v>
      </c>
      <c r="J261" s="20">
        <v>2027.5900000000001</v>
      </c>
      <c r="K261" s="20">
        <v>2110.0099999999998</v>
      </c>
      <c r="L261" s="20">
        <v>2110.92</v>
      </c>
      <c r="M261" s="20">
        <v>2059.7599999999998</v>
      </c>
      <c r="N261" s="20">
        <v>2042.21</v>
      </c>
      <c r="O261" s="20">
        <v>2057.71</v>
      </c>
      <c r="P261" s="20">
        <v>2055</v>
      </c>
      <c r="Q261" s="20">
        <v>2016.19</v>
      </c>
      <c r="R261" s="20">
        <v>2017.1</v>
      </c>
      <c r="S261" s="20">
        <v>2025.35</v>
      </c>
      <c r="T261" s="20">
        <v>2075.64</v>
      </c>
      <c r="U261" s="20">
        <v>2069.85</v>
      </c>
      <c r="V261" s="20">
        <v>1996.7599999999998</v>
      </c>
      <c r="W261" s="20">
        <v>1993.7599999999998</v>
      </c>
      <c r="X261" s="20">
        <v>1812.35</v>
      </c>
      <c r="Y261" s="21">
        <v>1563.8899999999999</v>
      </c>
      <c r="Z261" s="79"/>
    </row>
    <row r="262" spans="1:26" ht="12.75">
      <c r="A262" s="35">
        <v>43748</v>
      </c>
      <c r="B262" s="77">
        <v>1542.6099999999997</v>
      </c>
      <c r="C262" s="20">
        <v>1509.08</v>
      </c>
      <c r="D262" s="20">
        <v>1475.0699999999997</v>
      </c>
      <c r="E262" s="20">
        <v>1472.9699999999998</v>
      </c>
      <c r="F262" s="20">
        <v>1538.58</v>
      </c>
      <c r="G262" s="20">
        <v>1593.8600000000001</v>
      </c>
      <c r="H262" s="20">
        <v>1920.2999999999997</v>
      </c>
      <c r="I262" s="20">
        <v>1960.3400000000001</v>
      </c>
      <c r="J262" s="20">
        <v>2102.83</v>
      </c>
      <c r="K262" s="20">
        <v>2177.13</v>
      </c>
      <c r="L262" s="20">
        <v>2178.59</v>
      </c>
      <c r="M262" s="20">
        <v>2134.21</v>
      </c>
      <c r="N262" s="20">
        <v>2107.02</v>
      </c>
      <c r="O262" s="20">
        <v>2123.44</v>
      </c>
      <c r="P262" s="20">
        <v>2115.5699999999997</v>
      </c>
      <c r="Q262" s="20">
        <v>2086.3199999999997</v>
      </c>
      <c r="R262" s="20">
        <v>2056.6</v>
      </c>
      <c r="S262" s="20">
        <v>2069.65</v>
      </c>
      <c r="T262" s="20">
        <v>2132.96</v>
      </c>
      <c r="U262" s="20">
        <v>2094.67</v>
      </c>
      <c r="V262" s="20">
        <v>2013.71</v>
      </c>
      <c r="W262" s="20">
        <v>1994.6</v>
      </c>
      <c r="X262" s="20">
        <v>1780.6399999999999</v>
      </c>
      <c r="Y262" s="21">
        <v>1565.46</v>
      </c>
      <c r="Z262" s="79"/>
    </row>
    <row r="263" spans="1:26" ht="12.75">
      <c r="A263" s="35">
        <v>43749</v>
      </c>
      <c r="B263" s="77">
        <v>1544.4699999999998</v>
      </c>
      <c r="C263" s="20">
        <v>1529.6599999999999</v>
      </c>
      <c r="D263" s="20">
        <v>1497.62</v>
      </c>
      <c r="E263" s="20">
        <v>1492.6999999999998</v>
      </c>
      <c r="F263" s="20">
        <v>1573.5699999999997</v>
      </c>
      <c r="G263" s="20">
        <v>1671.9</v>
      </c>
      <c r="H263" s="20">
        <v>1841.69</v>
      </c>
      <c r="I263" s="20">
        <v>1993.42</v>
      </c>
      <c r="J263" s="20">
        <v>2133.75</v>
      </c>
      <c r="K263" s="20">
        <v>2216.52</v>
      </c>
      <c r="L263" s="20">
        <v>2227.94</v>
      </c>
      <c r="M263" s="20">
        <v>2168.83</v>
      </c>
      <c r="N263" s="20">
        <v>2151.85</v>
      </c>
      <c r="O263" s="20">
        <v>2167.7</v>
      </c>
      <c r="P263" s="20">
        <v>2164.95</v>
      </c>
      <c r="Q263" s="20">
        <v>2116.64</v>
      </c>
      <c r="R263" s="20">
        <v>2114.68</v>
      </c>
      <c r="S263" s="20">
        <v>2128.96</v>
      </c>
      <c r="T263" s="20">
        <v>2179.5</v>
      </c>
      <c r="U263" s="20">
        <v>2166.39</v>
      </c>
      <c r="V263" s="20">
        <v>2061.61</v>
      </c>
      <c r="W263" s="20">
        <v>2067</v>
      </c>
      <c r="X263" s="20">
        <v>1924.48</v>
      </c>
      <c r="Y263" s="21">
        <v>1719.9499999999998</v>
      </c>
      <c r="Z263" s="79"/>
    </row>
    <row r="264" spans="1:26" ht="12.75">
      <c r="A264" s="35">
        <v>43750</v>
      </c>
      <c r="B264" s="77">
        <v>1696.02</v>
      </c>
      <c r="C264" s="20">
        <v>1603.27</v>
      </c>
      <c r="D264" s="20">
        <v>1580.17</v>
      </c>
      <c r="E264" s="20">
        <v>1569.79</v>
      </c>
      <c r="F264" s="20">
        <v>1597.9099999999999</v>
      </c>
      <c r="G264" s="20">
        <v>1616.75</v>
      </c>
      <c r="H264" s="20">
        <v>1720.6799999999998</v>
      </c>
      <c r="I264" s="20">
        <v>1809.9699999999998</v>
      </c>
      <c r="J264" s="20">
        <v>1974.0299999999997</v>
      </c>
      <c r="K264" s="20">
        <v>2072.31</v>
      </c>
      <c r="L264" s="20">
        <v>2128.39</v>
      </c>
      <c r="M264" s="20">
        <v>2161.5499999999997</v>
      </c>
      <c r="N264" s="20">
        <v>2151.74</v>
      </c>
      <c r="O264" s="20">
        <v>2150.38</v>
      </c>
      <c r="P264" s="20">
        <v>2149.0299999999997</v>
      </c>
      <c r="Q264" s="20">
        <v>2145.87</v>
      </c>
      <c r="R264" s="20">
        <v>2158.72</v>
      </c>
      <c r="S264" s="20">
        <v>2159.66</v>
      </c>
      <c r="T264" s="20">
        <v>2246.83</v>
      </c>
      <c r="U264" s="20">
        <v>2236.06</v>
      </c>
      <c r="V264" s="20">
        <v>2104.93</v>
      </c>
      <c r="W264" s="20">
        <v>2026.7199999999998</v>
      </c>
      <c r="X264" s="20">
        <v>1920.67</v>
      </c>
      <c r="Y264" s="21">
        <v>1681.9899999999998</v>
      </c>
      <c r="Z264" s="79"/>
    </row>
    <row r="265" spans="1:26" ht="12.75">
      <c r="A265" s="35">
        <v>43751</v>
      </c>
      <c r="B265" s="77">
        <v>1685.17</v>
      </c>
      <c r="C265" s="20">
        <v>1578.7799999999997</v>
      </c>
      <c r="D265" s="20">
        <v>1539.4499999999998</v>
      </c>
      <c r="E265" s="20">
        <v>1498.1799999999998</v>
      </c>
      <c r="F265" s="20">
        <v>1548.2999999999997</v>
      </c>
      <c r="G265" s="20">
        <v>1564.94</v>
      </c>
      <c r="H265" s="20">
        <v>1632.2199999999998</v>
      </c>
      <c r="I265" s="20">
        <v>1662.81</v>
      </c>
      <c r="J265" s="20">
        <v>1821.6100000000001</v>
      </c>
      <c r="K265" s="20">
        <v>1999.48</v>
      </c>
      <c r="L265" s="20">
        <v>2034.2599999999998</v>
      </c>
      <c r="M265" s="20">
        <v>2049.79</v>
      </c>
      <c r="N265" s="20">
        <v>2024.77</v>
      </c>
      <c r="O265" s="20">
        <v>2024.56</v>
      </c>
      <c r="P265" s="20">
        <v>2034.7199999999998</v>
      </c>
      <c r="Q265" s="20">
        <v>2015.2599999999998</v>
      </c>
      <c r="R265" s="20">
        <v>2074.3199999999997</v>
      </c>
      <c r="S265" s="20">
        <v>2133.47</v>
      </c>
      <c r="T265" s="20">
        <v>2264.0499999999997</v>
      </c>
      <c r="U265" s="20">
        <v>2234.15</v>
      </c>
      <c r="V265" s="20">
        <v>2162.5499999999997</v>
      </c>
      <c r="W265" s="20">
        <v>2062.5299999999997</v>
      </c>
      <c r="X265" s="20">
        <v>1971.25</v>
      </c>
      <c r="Y265" s="21">
        <v>1748.6599999999999</v>
      </c>
      <c r="Z265" s="79"/>
    </row>
    <row r="266" spans="1:26" ht="12.75">
      <c r="A266" s="35">
        <v>43752</v>
      </c>
      <c r="B266" s="77">
        <v>1572.3899999999999</v>
      </c>
      <c r="C266" s="20">
        <v>1538.1399999999999</v>
      </c>
      <c r="D266" s="20">
        <v>1500.8399999999997</v>
      </c>
      <c r="E266" s="20">
        <v>1513.0899999999997</v>
      </c>
      <c r="F266" s="20">
        <v>1573.9499999999998</v>
      </c>
      <c r="G266" s="20">
        <v>1691.8899999999999</v>
      </c>
      <c r="H266" s="20">
        <v>1926.52</v>
      </c>
      <c r="I266" s="20">
        <v>1984.6100000000001</v>
      </c>
      <c r="J266" s="20">
        <v>2131.94</v>
      </c>
      <c r="K266" s="20">
        <v>2207.63</v>
      </c>
      <c r="L266" s="20">
        <v>2194.73</v>
      </c>
      <c r="M266" s="20">
        <v>2189.41</v>
      </c>
      <c r="N266" s="20">
        <v>2162.2799999999997</v>
      </c>
      <c r="O266" s="20">
        <v>2167.85</v>
      </c>
      <c r="P266" s="20">
        <v>2164.41</v>
      </c>
      <c r="Q266" s="20">
        <v>2121.29</v>
      </c>
      <c r="R266" s="20">
        <v>2127.71</v>
      </c>
      <c r="S266" s="20">
        <v>2133.2599999999998</v>
      </c>
      <c r="T266" s="20">
        <v>2147.31</v>
      </c>
      <c r="U266" s="20">
        <v>2110.81</v>
      </c>
      <c r="V266" s="20">
        <v>1997</v>
      </c>
      <c r="W266" s="20">
        <v>2021.4899999999998</v>
      </c>
      <c r="X266" s="20">
        <v>1911.1999999999998</v>
      </c>
      <c r="Y266" s="21">
        <v>1588.3600000000001</v>
      </c>
      <c r="Z266" s="79"/>
    </row>
    <row r="267" spans="1:26" ht="12.75">
      <c r="A267" s="35">
        <v>43753</v>
      </c>
      <c r="B267" s="77">
        <v>1594.56</v>
      </c>
      <c r="C267" s="20">
        <v>1549.85</v>
      </c>
      <c r="D267" s="20">
        <v>1530.25</v>
      </c>
      <c r="E267" s="20">
        <v>1533.62</v>
      </c>
      <c r="F267" s="20">
        <v>1576.96</v>
      </c>
      <c r="G267" s="20">
        <v>1666.48</v>
      </c>
      <c r="H267" s="20">
        <v>1938.75</v>
      </c>
      <c r="I267" s="20">
        <v>1969.56</v>
      </c>
      <c r="J267" s="20">
        <v>2084.9</v>
      </c>
      <c r="K267" s="20">
        <v>2119.74</v>
      </c>
      <c r="L267" s="20">
        <v>2112.18</v>
      </c>
      <c r="M267" s="20">
        <v>2099.46</v>
      </c>
      <c r="N267" s="20">
        <v>2080.66</v>
      </c>
      <c r="O267" s="20">
        <v>2093.5099999999998</v>
      </c>
      <c r="P267" s="20">
        <v>2094.7</v>
      </c>
      <c r="Q267" s="20">
        <v>2037.42</v>
      </c>
      <c r="R267" s="20">
        <v>2031.9899999999998</v>
      </c>
      <c r="S267" s="20">
        <v>2068.23</v>
      </c>
      <c r="T267" s="20">
        <v>2121.34</v>
      </c>
      <c r="U267" s="20">
        <v>2083.2799999999997</v>
      </c>
      <c r="V267" s="20">
        <v>1997.8600000000001</v>
      </c>
      <c r="W267" s="20">
        <v>2013.33</v>
      </c>
      <c r="X267" s="20">
        <v>1839.88</v>
      </c>
      <c r="Y267" s="21">
        <v>1613</v>
      </c>
      <c r="Z267" s="79"/>
    </row>
    <row r="268" spans="1:26" ht="12.75">
      <c r="A268" s="35">
        <v>43754</v>
      </c>
      <c r="B268" s="77">
        <v>1541.73</v>
      </c>
      <c r="C268" s="20">
        <v>1497.1799999999998</v>
      </c>
      <c r="D268" s="20">
        <v>1475.69</v>
      </c>
      <c r="E268" s="20">
        <v>1472.9899999999998</v>
      </c>
      <c r="F268" s="20">
        <v>1530.6299999999997</v>
      </c>
      <c r="G268" s="20">
        <v>1596.48</v>
      </c>
      <c r="H268" s="20">
        <v>1799.04</v>
      </c>
      <c r="I268" s="20">
        <v>1946.27</v>
      </c>
      <c r="J268" s="20">
        <v>2059.79</v>
      </c>
      <c r="K268" s="20">
        <v>2124.13</v>
      </c>
      <c r="L268" s="20">
        <v>2112.35</v>
      </c>
      <c r="M268" s="20">
        <v>2081.31</v>
      </c>
      <c r="N268" s="20">
        <v>2040.23</v>
      </c>
      <c r="O268" s="20">
        <v>2069.77</v>
      </c>
      <c r="P268" s="20">
        <v>2059.74</v>
      </c>
      <c r="Q268" s="20">
        <v>1994.54</v>
      </c>
      <c r="R268" s="20">
        <v>2023.4499999999998</v>
      </c>
      <c r="S268" s="20">
        <v>2084.3199999999997</v>
      </c>
      <c r="T268" s="20">
        <v>2123.73</v>
      </c>
      <c r="U268" s="20">
        <v>2065.31</v>
      </c>
      <c r="V268" s="20">
        <v>2013.4499999999998</v>
      </c>
      <c r="W268" s="20">
        <v>1998.88</v>
      </c>
      <c r="X268" s="20">
        <v>1916.4699999999998</v>
      </c>
      <c r="Y268" s="21">
        <v>1574.8799999999997</v>
      </c>
      <c r="Z268" s="79"/>
    </row>
    <row r="269" spans="1:26" ht="12.75">
      <c r="A269" s="35">
        <v>43755</v>
      </c>
      <c r="B269" s="77">
        <v>1511.2199999999998</v>
      </c>
      <c r="C269" s="20">
        <v>1470.48</v>
      </c>
      <c r="D269" s="20">
        <v>1439.1299999999997</v>
      </c>
      <c r="E269" s="20">
        <v>1456.7799999999997</v>
      </c>
      <c r="F269" s="20">
        <v>1502.21</v>
      </c>
      <c r="G269" s="20">
        <v>1592.6999999999998</v>
      </c>
      <c r="H269" s="20">
        <v>1815.7799999999997</v>
      </c>
      <c r="I269" s="20">
        <v>1863.4699999999998</v>
      </c>
      <c r="J269" s="20">
        <v>1974.38</v>
      </c>
      <c r="K269" s="20">
        <v>2018.37</v>
      </c>
      <c r="L269" s="20">
        <v>2017.2599999999998</v>
      </c>
      <c r="M269" s="20">
        <v>1974.4699999999998</v>
      </c>
      <c r="N269" s="20">
        <v>1952.4699999999998</v>
      </c>
      <c r="O269" s="20">
        <v>1957.21</v>
      </c>
      <c r="P269" s="20">
        <v>1962.96</v>
      </c>
      <c r="Q269" s="20">
        <v>1989.1599999999999</v>
      </c>
      <c r="R269" s="20">
        <v>1937.9099999999999</v>
      </c>
      <c r="S269" s="20">
        <v>2018.58</v>
      </c>
      <c r="T269" s="20">
        <v>2055.19</v>
      </c>
      <c r="U269" s="20">
        <v>2017.69</v>
      </c>
      <c r="V269" s="20">
        <v>1979.7599999999998</v>
      </c>
      <c r="W269" s="20">
        <v>1968.0099999999998</v>
      </c>
      <c r="X269" s="20">
        <v>1886.2599999999998</v>
      </c>
      <c r="Y269" s="21">
        <v>1586.7399999999998</v>
      </c>
      <c r="Z269" s="79"/>
    </row>
    <row r="270" spans="1:26" ht="12.75">
      <c r="A270" s="35">
        <v>43756</v>
      </c>
      <c r="B270" s="77">
        <v>1553.9699999999998</v>
      </c>
      <c r="C270" s="20">
        <v>1495.1299999999997</v>
      </c>
      <c r="D270" s="20">
        <v>1453.8599999999997</v>
      </c>
      <c r="E270" s="20">
        <v>1461.85</v>
      </c>
      <c r="F270" s="20">
        <v>1539.7399999999998</v>
      </c>
      <c r="G270" s="20">
        <v>1631.52</v>
      </c>
      <c r="H270" s="20">
        <v>1813.88</v>
      </c>
      <c r="I270" s="20">
        <v>1966.54</v>
      </c>
      <c r="J270" s="20">
        <v>2056.34</v>
      </c>
      <c r="K270" s="20">
        <v>2107.2</v>
      </c>
      <c r="L270" s="20">
        <v>2093.42</v>
      </c>
      <c r="M270" s="20">
        <v>2066.59</v>
      </c>
      <c r="N270" s="20">
        <v>2040.1</v>
      </c>
      <c r="O270" s="20">
        <v>2053.48</v>
      </c>
      <c r="P270" s="20">
        <v>2054.17</v>
      </c>
      <c r="Q270" s="20">
        <v>2016.9099999999999</v>
      </c>
      <c r="R270" s="20">
        <v>2018.6599999999999</v>
      </c>
      <c r="S270" s="20">
        <v>2058.44</v>
      </c>
      <c r="T270" s="20">
        <v>2087.31</v>
      </c>
      <c r="U270" s="20">
        <v>2045.06</v>
      </c>
      <c r="V270" s="20">
        <v>1985.0499999999997</v>
      </c>
      <c r="W270" s="20">
        <v>1996.9499999999998</v>
      </c>
      <c r="X270" s="20">
        <v>1957.2999999999997</v>
      </c>
      <c r="Y270" s="21">
        <v>1617.1100000000001</v>
      </c>
      <c r="Z270" s="79"/>
    </row>
    <row r="271" spans="1:26" ht="12.75">
      <c r="A271" s="35">
        <v>43757</v>
      </c>
      <c r="B271" s="77">
        <v>1682.46</v>
      </c>
      <c r="C271" s="20">
        <v>1558.5899999999997</v>
      </c>
      <c r="D271" s="20">
        <v>1547.7799999999997</v>
      </c>
      <c r="E271" s="20">
        <v>1539.5299999999997</v>
      </c>
      <c r="F271" s="20">
        <v>1547.1799999999998</v>
      </c>
      <c r="G271" s="20">
        <v>1558.33</v>
      </c>
      <c r="H271" s="20">
        <v>1615.9099999999999</v>
      </c>
      <c r="I271" s="20">
        <v>1710.7199999999998</v>
      </c>
      <c r="J271" s="20">
        <v>1931.9</v>
      </c>
      <c r="K271" s="20">
        <v>1969.5299999999997</v>
      </c>
      <c r="L271" s="20">
        <v>1983.38</v>
      </c>
      <c r="M271" s="20">
        <v>2001.2599999999998</v>
      </c>
      <c r="N271" s="20">
        <v>1985.6599999999999</v>
      </c>
      <c r="O271" s="20">
        <v>1974.7199999999998</v>
      </c>
      <c r="P271" s="20">
        <v>1977.7399999999998</v>
      </c>
      <c r="Q271" s="20">
        <v>1988.27</v>
      </c>
      <c r="R271" s="20">
        <v>2003.4099999999999</v>
      </c>
      <c r="S271" s="20">
        <v>2007.2399999999998</v>
      </c>
      <c r="T271" s="20">
        <v>2078.87</v>
      </c>
      <c r="U271" s="20">
        <v>2037.42</v>
      </c>
      <c r="V271" s="20">
        <v>1976.27</v>
      </c>
      <c r="W271" s="20">
        <v>1945.4499999999998</v>
      </c>
      <c r="X271" s="20">
        <v>1828.0499999999997</v>
      </c>
      <c r="Y271" s="21">
        <v>1612.04</v>
      </c>
      <c r="Z271" s="79"/>
    </row>
    <row r="272" spans="1:26" ht="12.75">
      <c r="A272" s="35">
        <v>43758</v>
      </c>
      <c r="B272" s="77">
        <v>1597.75</v>
      </c>
      <c r="C272" s="20">
        <v>1555.1799999999998</v>
      </c>
      <c r="D272" s="20">
        <v>1549.69</v>
      </c>
      <c r="E272" s="20">
        <v>1538.46</v>
      </c>
      <c r="F272" s="20">
        <v>1548.9499999999998</v>
      </c>
      <c r="G272" s="20">
        <v>1565.9699999999998</v>
      </c>
      <c r="H272" s="20">
        <v>1603.5</v>
      </c>
      <c r="I272" s="20">
        <v>1580.4099999999999</v>
      </c>
      <c r="J272" s="20">
        <v>1719.83</v>
      </c>
      <c r="K272" s="20">
        <v>1890.94</v>
      </c>
      <c r="L272" s="20">
        <v>1969.9</v>
      </c>
      <c r="M272" s="20">
        <v>1953.5299999999997</v>
      </c>
      <c r="N272" s="20">
        <v>1950.6</v>
      </c>
      <c r="O272" s="20">
        <v>1956.1799999999998</v>
      </c>
      <c r="P272" s="20">
        <v>1966.35</v>
      </c>
      <c r="Q272" s="20">
        <v>1972.38</v>
      </c>
      <c r="R272" s="20">
        <v>1988.0499999999997</v>
      </c>
      <c r="S272" s="20">
        <v>2028.5699999999997</v>
      </c>
      <c r="T272" s="20">
        <v>2084.2</v>
      </c>
      <c r="U272" s="20">
        <v>2065.97</v>
      </c>
      <c r="V272" s="20">
        <v>1997.04</v>
      </c>
      <c r="W272" s="20">
        <v>1968.7199999999998</v>
      </c>
      <c r="X272" s="20">
        <v>1894.2799999999997</v>
      </c>
      <c r="Y272" s="21">
        <v>1587.52</v>
      </c>
      <c r="Z272" s="79"/>
    </row>
    <row r="273" spans="1:26" ht="12.75">
      <c r="A273" s="35">
        <v>43759</v>
      </c>
      <c r="B273" s="77">
        <v>1496.06</v>
      </c>
      <c r="C273" s="20">
        <v>1456.0499999999997</v>
      </c>
      <c r="D273" s="20">
        <v>1420.58</v>
      </c>
      <c r="E273" s="20">
        <v>1419.0299999999997</v>
      </c>
      <c r="F273" s="20">
        <v>1472.5299999999997</v>
      </c>
      <c r="G273" s="20">
        <v>1608.0900000000001</v>
      </c>
      <c r="H273" s="20">
        <v>1849.5099999999998</v>
      </c>
      <c r="I273" s="20">
        <v>2008.38</v>
      </c>
      <c r="J273" s="20">
        <v>2088.6</v>
      </c>
      <c r="K273" s="20">
        <v>2176.13</v>
      </c>
      <c r="L273" s="20">
        <v>2148.93</v>
      </c>
      <c r="M273" s="20">
        <v>2096.31</v>
      </c>
      <c r="N273" s="20">
        <v>2047.21</v>
      </c>
      <c r="O273" s="20">
        <v>2061.0099999999998</v>
      </c>
      <c r="P273" s="20">
        <v>2060.21</v>
      </c>
      <c r="Q273" s="20">
        <v>2034.8199999999997</v>
      </c>
      <c r="R273" s="20">
        <v>2030.7399999999998</v>
      </c>
      <c r="S273" s="20">
        <v>2085.73</v>
      </c>
      <c r="T273" s="20">
        <v>2123.25</v>
      </c>
      <c r="U273" s="20">
        <v>2064.23</v>
      </c>
      <c r="V273" s="20">
        <v>2012.46</v>
      </c>
      <c r="W273" s="20">
        <v>1997.04</v>
      </c>
      <c r="X273" s="20">
        <v>1921.4</v>
      </c>
      <c r="Y273" s="21">
        <v>1572.58</v>
      </c>
      <c r="Z273" s="79"/>
    </row>
    <row r="274" spans="1:26" ht="12.75">
      <c r="A274" s="35">
        <v>43760</v>
      </c>
      <c r="B274" s="77">
        <v>1527.1599999999999</v>
      </c>
      <c r="C274" s="20">
        <v>1421.37</v>
      </c>
      <c r="D274" s="20">
        <v>1363.03</v>
      </c>
      <c r="E274" s="20">
        <v>1394.55</v>
      </c>
      <c r="F274" s="20">
        <v>1461.6299999999997</v>
      </c>
      <c r="G274" s="20">
        <v>1596.54</v>
      </c>
      <c r="H274" s="20">
        <v>1824.8899999999999</v>
      </c>
      <c r="I274" s="20">
        <v>1906.0099999999998</v>
      </c>
      <c r="J274" s="20">
        <v>2045.4099999999999</v>
      </c>
      <c r="K274" s="20">
        <v>2084.77</v>
      </c>
      <c r="L274" s="20">
        <v>2066.5</v>
      </c>
      <c r="M274" s="20">
        <v>2043.1100000000001</v>
      </c>
      <c r="N274" s="20">
        <v>1999.25</v>
      </c>
      <c r="O274" s="20">
        <v>2011.5499999999997</v>
      </c>
      <c r="P274" s="20">
        <v>2009.35</v>
      </c>
      <c r="Q274" s="20">
        <v>1993.8600000000001</v>
      </c>
      <c r="R274" s="20">
        <v>1998.62</v>
      </c>
      <c r="S274" s="20">
        <v>2037.67</v>
      </c>
      <c r="T274" s="20">
        <v>2100.67</v>
      </c>
      <c r="U274" s="20">
        <v>2039.56</v>
      </c>
      <c r="V274" s="20">
        <v>2006.0299999999997</v>
      </c>
      <c r="W274" s="20">
        <v>1977.7399999999998</v>
      </c>
      <c r="X274" s="20">
        <v>1768.8199999999997</v>
      </c>
      <c r="Y274" s="21">
        <v>1537.27</v>
      </c>
      <c r="Z274" s="79"/>
    </row>
    <row r="275" spans="1:26" ht="12.75">
      <c r="A275" s="35">
        <v>43761</v>
      </c>
      <c r="B275" s="77">
        <v>1485</v>
      </c>
      <c r="C275" s="20">
        <v>1375.27</v>
      </c>
      <c r="D275" s="20">
        <v>1348.83</v>
      </c>
      <c r="E275" s="20">
        <v>1360.3799999999999</v>
      </c>
      <c r="F275" s="20">
        <v>1436.7199999999998</v>
      </c>
      <c r="G275" s="20">
        <v>1545.7599999999998</v>
      </c>
      <c r="H275" s="20">
        <v>1758.4</v>
      </c>
      <c r="I275" s="20">
        <v>1960.3199999999997</v>
      </c>
      <c r="J275" s="20">
        <v>2026.6</v>
      </c>
      <c r="K275" s="20">
        <v>2091.34</v>
      </c>
      <c r="L275" s="20">
        <v>2072.5499999999997</v>
      </c>
      <c r="M275" s="20">
        <v>2043.96</v>
      </c>
      <c r="N275" s="20">
        <v>2019.0299999999997</v>
      </c>
      <c r="O275" s="20">
        <v>2037.6999999999998</v>
      </c>
      <c r="P275" s="20">
        <v>2047.6599999999999</v>
      </c>
      <c r="Q275" s="20">
        <v>2008.4</v>
      </c>
      <c r="R275" s="20">
        <v>2013.62</v>
      </c>
      <c r="S275" s="20">
        <v>2066.92</v>
      </c>
      <c r="T275" s="20">
        <v>2091.63</v>
      </c>
      <c r="U275" s="20">
        <v>2053.61</v>
      </c>
      <c r="V275" s="20">
        <v>2002.3600000000001</v>
      </c>
      <c r="W275" s="20">
        <v>1982.8199999999997</v>
      </c>
      <c r="X275" s="20">
        <v>1778.92</v>
      </c>
      <c r="Y275" s="21">
        <v>1575.67</v>
      </c>
      <c r="Z275" s="79"/>
    </row>
    <row r="276" spans="1:26" ht="12.75">
      <c r="A276" s="35">
        <v>43762</v>
      </c>
      <c r="B276" s="77">
        <v>1432.6399999999999</v>
      </c>
      <c r="C276" s="20">
        <v>1350.1</v>
      </c>
      <c r="D276" s="20">
        <v>1324.3899999999999</v>
      </c>
      <c r="E276" s="20">
        <v>1324.06</v>
      </c>
      <c r="F276" s="20">
        <v>1375.59</v>
      </c>
      <c r="G276" s="20">
        <v>1499.9299999999998</v>
      </c>
      <c r="H276" s="20">
        <v>1710.5499999999997</v>
      </c>
      <c r="I276" s="20">
        <v>1872.4</v>
      </c>
      <c r="J276" s="20">
        <v>2009.4499999999998</v>
      </c>
      <c r="K276" s="20">
        <v>2051.2999999999997</v>
      </c>
      <c r="L276" s="20">
        <v>2064.7</v>
      </c>
      <c r="M276" s="20">
        <v>2032.52</v>
      </c>
      <c r="N276" s="20">
        <v>2010.65</v>
      </c>
      <c r="O276" s="20">
        <v>2025.1799999999998</v>
      </c>
      <c r="P276" s="20">
        <v>2025.6100000000001</v>
      </c>
      <c r="Q276" s="20">
        <v>2002.9499999999998</v>
      </c>
      <c r="R276" s="20">
        <v>2005.6999999999998</v>
      </c>
      <c r="S276" s="20">
        <v>2034.1599999999999</v>
      </c>
      <c r="T276" s="20">
        <v>2075.6</v>
      </c>
      <c r="U276" s="20">
        <v>1995.0299999999997</v>
      </c>
      <c r="V276" s="20">
        <v>1935.12</v>
      </c>
      <c r="W276" s="20">
        <v>1941.9299999999998</v>
      </c>
      <c r="X276" s="20">
        <v>1610.73</v>
      </c>
      <c r="Y276" s="21">
        <v>1472.5899999999997</v>
      </c>
      <c r="Z276" s="79"/>
    </row>
    <row r="277" spans="1:26" ht="12.75">
      <c r="A277" s="35">
        <v>43763</v>
      </c>
      <c r="B277" s="77">
        <v>1503.35</v>
      </c>
      <c r="C277" s="20">
        <v>1446.48</v>
      </c>
      <c r="D277" s="20">
        <v>1432.6399999999999</v>
      </c>
      <c r="E277" s="20">
        <v>1426.87</v>
      </c>
      <c r="F277" s="20">
        <v>1465.2399999999998</v>
      </c>
      <c r="G277" s="20">
        <v>1598.9099999999999</v>
      </c>
      <c r="H277" s="20">
        <v>1829.1799999999998</v>
      </c>
      <c r="I277" s="20">
        <v>1956.7999999999997</v>
      </c>
      <c r="J277" s="20">
        <v>2019.9099999999999</v>
      </c>
      <c r="K277" s="20">
        <v>2151.6</v>
      </c>
      <c r="L277" s="20">
        <v>2127.43</v>
      </c>
      <c r="M277" s="20">
        <v>2045.1</v>
      </c>
      <c r="N277" s="20">
        <v>2015.52</v>
      </c>
      <c r="O277" s="20">
        <v>2027.7999999999997</v>
      </c>
      <c r="P277" s="20">
        <v>2031.2799999999997</v>
      </c>
      <c r="Q277" s="20">
        <v>2004.9</v>
      </c>
      <c r="R277" s="20">
        <v>2006.19</v>
      </c>
      <c r="S277" s="20">
        <v>2039.8400000000001</v>
      </c>
      <c r="T277" s="20">
        <v>2101.27</v>
      </c>
      <c r="U277" s="20">
        <v>1988.25</v>
      </c>
      <c r="V277" s="20">
        <v>1899.65</v>
      </c>
      <c r="W277" s="20">
        <v>1922.19</v>
      </c>
      <c r="X277" s="20">
        <v>1806.33</v>
      </c>
      <c r="Y277" s="21">
        <v>1584.71</v>
      </c>
      <c r="Z277" s="79"/>
    </row>
    <row r="278" spans="1:26" ht="12.75">
      <c r="A278" s="35">
        <v>43764</v>
      </c>
      <c r="B278" s="77">
        <v>1558.48</v>
      </c>
      <c r="C278" s="20">
        <v>1496.3599999999997</v>
      </c>
      <c r="D278" s="20">
        <v>1440.46</v>
      </c>
      <c r="E278" s="20">
        <v>1427.4099999999999</v>
      </c>
      <c r="F278" s="20">
        <v>1451.98</v>
      </c>
      <c r="G278" s="20">
        <v>1488.1</v>
      </c>
      <c r="H278" s="20">
        <v>1562.42</v>
      </c>
      <c r="I278" s="20">
        <v>1636.6399999999999</v>
      </c>
      <c r="J278" s="20">
        <v>1919.62</v>
      </c>
      <c r="K278" s="20">
        <v>1926.69</v>
      </c>
      <c r="L278" s="20">
        <v>1944.7599999999998</v>
      </c>
      <c r="M278" s="20">
        <v>1951.19</v>
      </c>
      <c r="N278" s="20">
        <v>1943.6599999999999</v>
      </c>
      <c r="O278" s="20">
        <v>1937.0699999999997</v>
      </c>
      <c r="P278" s="20">
        <v>1954.2399999999998</v>
      </c>
      <c r="Q278" s="20">
        <v>1959.1</v>
      </c>
      <c r="R278" s="20">
        <v>1975.4</v>
      </c>
      <c r="S278" s="20">
        <v>2014.8199999999997</v>
      </c>
      <c r="T278" s="20">
        <v>2074.36</v>
      </c>
      <c r="U278" s="20">
        <v>2014.94</v>
      </c>
      <c r="V278" s="20">
        <v>1883.29</v>
      </c>
      <c r="W278" s="20">
        <v>1878.79</v>
      </c>
      <c r="X278" s="20">
        <v>1720.8600000000001</v>
      </c>
      <c r="Y278" s="21">
        <v>1535.5299999999997</v>
      </c>
      <c r="Z278" s="79"/>
    </row>
    <row r="279" spans="1:26" ht="12.75">
      <c r="A279" s="35">
        <v>43765</v>
      </c>
      <c r="B279" s="77">
        <v>1505.0699999999997</v>
      </c>
      <c r="C279" s="20">
        <v>1438.98</v>
      </c>
      <c r="D279" s="20">
        <v>1404.27</v>
      </c>
      <c r="E279" s="20">
        <v>1377.94</v>
      </c>
      <c r="F279" s="20">
        <v>1396.78</v>
      </c>
      <c r="G279" s="20">
        <v>1415.4699999999998</v>
      </c>
      <c r="H279" s="20">
        <v>1442.9</v>
      </c>
      <c r="I279" s="20">
        <v>1441.8799999999997</v>
      </c>
      <c r="J279" s="20">
        <v>1591.48</v>
      </c>
      <c r="K279" s="20">
        <v>1703.3600000000001</v>
      </c>
      <c r="L279" s="20">
        <v>1748.15</v>
      </c>
      <c r="M279" s="20">
        <v>1754.12</v>
      </c>
      <c r="N279" s="20">
        <v>1717.1599999999999</v>
      </c>
      <c r="O279" s="20">
        <v>1721.06</v>
      </c>
      <c r="P279" s="20">
        <v>1774.13</v>
      </c>
      <c r="Q279" s="20">
        <v>1774.5299999999997</v>
      </c>
      <c r="R279" s="20">
        <v>1852.3600000000001</v>
      </c>
      <c r="S279" s="20">
        <v>1991.19</v>
      </c>
      <c r="T279" s="20">
        <v>2072.06</v>
      </c>
      <c r="U279" s="20">
        <v>1974.6999999999998</v>
      </c>
      <c r="V279" s="20">
        <v>1897.69</v>
      </c>
      <c r="W279" s="20">
        <v>1834.73</v>
      </c>
      <c r="X279" s="20">
        <v>1659.19</v>
      </c>
      <c r="Y279" s="21">
        <v>1490.94</v>
      </c>
      <c r="Z279" s="79"/>
    </row>
    <row r="280" spans="1:26" ht="12.75">
      <c r="A280" s="35">
        <v>43766</v>
      </c>
      <c r="B280" s="77">
        <v>1457.1399999999999</v>
      </c>
      <c r="C280" s="20">
        <v>1421.0899999999997</v>
      </c>
      <c r="D280" s="20">
        <v>1402.1</v>
      </c>
      <c r="E280" s="20">
        <v>1392.54</v>
      </c>
      <c r="F280" s="20">
        <v>1430.3599999999997</v>
      </c>
      <c r="G280" s="20">
        <v>1536.8599999999997</v>
      </c>
      <c r="H280" s="20">
        <v>1695.4</v>
      </c>
      <c r="I280" s="20">
        <v>1826.98</v>
      </c>
      <c r="J280" s="20">
        <v>1939.54</v>
      </c>
      <c r="K280" s="20">
        <v>1990.1399999999999</v>
      </c>
      <c r="L280" s="20">
        <v>1956.79</v>
      </c>
      <c r="M280" s="20">
        <v>1953.31</v>
      </c>
      <c r="N280" s="20">
        <v>1939.2399999999998</v>
      </c>
      <c r="O280" s="20">
        <v>1948.46</v>
      </c>
      <c r="P280" s="20">
        <v>1977.29</v>
      </c>
      <c r="Q280" s="20">
        <v>1966.75</v>
      </c>
      <c r="R280" s="20">
        <v>1976.65</v>
      </c>
      <c r="S280" s="20">
        <v>1992.4</v>
      </c>
      <c r="T280" s="20">
        <v>2055.81</v>
      </c>
      <c r="U280" s="20">
        <v>1965.31</v>
      </c>
      <c r="V280" s="20">
        <v>1906.79</v>
      </c>
      <c r="W280" s="20">
        <v>1879.54</v>
      </c>
      <c r="X280" s="20">
        <v>1700.9699999999998</v>
      </c>
      <c r="Y280" s="21">
        <v>1499.2399999999998</v>
      </c>
      <c r="Z280" s="79"/>
    </row>
    <row r="281" spans="1:26" ht="12.75">
      <c r="A281" s="35">
        <v>43767</v>
      </c>
      <c r="B281" s="77">
        <v>1485.9899999999998</v>
      </c>
      <c r="C281" s="20">
        <v>1446.9</v>
      </c>
      <c r="D281" s="20">
        <v>1414.29</v>
      </c>
      <c r="E281" s="20">
        <v>1417.3599999999997</v>
      </c>
      <c r="F281" s="20">
        <v>1448.54</v>
      </c>
      <c r="G281" s="20">
        <v>1522.08</v>
      </c>
      <c r="H281" s="20">
        <v>1620.1399999999999</v>
      </c>
      <c r="I281" s="20">
        <v>1748.21</v>
      </c>
      <c r="J281" s="20">
        <v>1800.8899999999999</v>
      </c>
      <c r="K281" s="20">
        <v>1961.2199999999998</v>
      </c>
      <c r="L281" s="20">
        <v>1969.0900000000001</v>
      </c>
      <c r="M281" s="20">
        <v>1942.15</v>
      </c>
      <c r="N281" s="20">
        <v>1951.1999999999998</v>
      </c>
      <c r="O281" s="20">
        <v>1964.38</v>
      </c>
      <c r="P281" s="20">
        <v>1972.3600000000001</v>
      </c>
      <c r="Q281" s="20">
        <v>1970.88</v>
      </c>
      <c r="R281" s="20">
        <v>1962.1399999999999</v>
      </c>
      <c r="S281" s="20">
        <v>1986.08</v>
      </c>
      <c r="T281" s="20">
        <v>2011.5499999999997</v>
      </c>
      <c r="U281" s="20">
        <v>1984.4899999999998</v>
      </c>
      <c r="V281" s="20">
        <v>1845.67</v>
      </c>
      <c r="W281" s="20">
        <v>1854.79</v>
      </c>
      <c r="X281" s="20">
        <v>1658.2199999999998</v>
      </c>
      <c r="Y281" s="21">
        <v>1526.9899999999998</v>
      </c>
      <c r="Z281" s="79"/>
    </row>
    <row r="282" spans="1:26" ht="14.25" customHeight="1">
      <c r="A282" s="35">
        <v>43768</v>
      </c>
      <c r="B282" s="77">
        <v>1471.0699999999997</v>
      </c>
      <c r="C282" s="20">
        <v>1412.9099999999999</v>
      </c>
      <c r="D282" s="20">
        <v>1392.08</v>
      </c>
      <c r="E282" s="20">
        <v>1381.25</v>
      </c>
      <c r="F282" s="20">
        <v>1425.96</v>
      </c>
      <c r="G282" s="20">
        <v>1512.9699999999998</v>
      </c>
      <c r="H282" s="20">
        <v>1592.4099999999999</v>
      </c>
      <c r="I282" s="20">
        <v>1725.12</v>
      </c>
      <c r="J282" s="20">
        <v>1903.33</v>
      </c>
      <c r="K282" s="20">
        <v>1984.63</v>
      </c>
      <c r="L282" s="20">
        <v>1985.08</v>
      </c>
      <c r="M282" s="20">
        <v>1982.3400000000001</v>
      </c>
      <c r="N282" s="20">
        <v>1947.7799999999997</v>
      </c>
      <c r="O282" s="20">
        <v>1964.6599999999999</v>
      </c>
      <c r="P282" s="20">
        <v>1971.12</v>
      </c>
      <c r="Q282" s="20">
        <v>1957.6999999999998</v>
      </c>
      <c r="R282" s="20">
        <v>1969.6100000000001</v>
      </c>
      <c r="S282" s="20">
        <v>1999.56</v>
      </c>
      <c r="T282" s="20">
        <v>2014.5</v>
      </c>
      <c r="U282" s="20">
        <v>1983.1599999999999</v>
      </c>
      <c r="V282" s="20">
        <v>1914.2999999999997</v>
      </c>
      <c r="W282" s="20">
        <v>1848.62</v>
      </c>
      <c r="X282" s="20">
        <v>1556.2399999999998</v>
      </c>
      <c r="Y282" s="21">
        <v>1502.33</v>
      </c>
      <c r="Z282" s="79"/>
    </row>
    <row r="283" spans="1:26" ht="12.75">
      <c r="A283" s="35">
        <v>43769</v>
      </c>
      <c r="B283" s="77">
        <v>1390.37</v>
      </c>
      <c r="C283" s="20">
        <v>1334.6999999999998</v>
      </c>
      <c r="D283" s="20">
        <v>1321.1799999999998</v>
      </c>
      <c r="E283" s="20">
        <v>1321.1799999999998</v>
      </c>
      <c r="F283" s="20">
        <v>1337.9</v>
      </c>
      <c r="G283" s="20">
        <v>1435.3199999999997</v>
      </c>
      <c r="H283" s="20">
        <v>1546.5099999999998</v>
      </c>
      <c r="I283" s="20">
        <v>1670.12</v>
      </c>
      <c r="J283" s="20">
        <v>1745.0299999999997</v>
      </c>
      <c r="K283" s="20">
        <v>1959.77</v>
      </c>
      <c r="L283" s="20">
        <v>1974.62</v>
      </c>
      <c r="M283" s="20">
        <v>1971.3199999999997</v>
      </c>
      <c r="N283" s="20">
        <v>1944.35</v>
      </c>
      <c r="O283" s="20">
        <v>1908.96</v>
      </c>
      <c r="P283" s="20">
        <v>1911.48</v>
      </c>
      <c r="Q283" s="20">
        <v>1913.6</v>
      </c>
      <c r="R283" s="20">
        <v>1949.48</v>
      </c>
      <c r="S283" s="20">
        <v>1971.7599999999998</v>
      </c>
      <c r="T283" s="20">
        <v>1971.4299999999998</v>
      </c>
      <c r="U283" s="20">
        <v>1914.71</v>
      </c>
      <c r="V283" s="20">
        <v>1817.56</v>
      </c>
      <c r="W283" s="20">
        <v>1702.3899999999999</v>
      </c>
      <c r="X283" s="20">
        <v>1560.08</v>
      </c>
      <c r="Y283" s="21">
        <v>1457.8799999999997</v>
      </c>
      <c r="Z283" s="79"/>
    </row>
    <row r="284" ht="13.5" thickBot="1"/>
    <row r="285" spans="1:25" ht="13.5" thickBot="1">
      <c r="A285" s="230" t="s">
        <v>59</v>
      </c>
      <c r="B285" s="232" t="s">
        <v>129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5" ht="24.75" thickBot="1">
      <c r="A286" s="231"/>
      <c r="B286" s="25" t="s">
        <v>60</v>
      </c>
      <c r="C286" s="26" t="s">
        <v>61</v>
      </c>
      <c r="D286" s="26" t="s">
        <v>62</v>
      </c>
      <c r="E286" s="26" t="s">
        <v>63</v>
      </c>
      <c r="F286" s="26" t="s">
        <v>64</v>
      </c>
      <c r="G286" s="26" t="s">
        <v>65</v>
      </c>
      <c r="H286" s="26" t="s">
        <v>66</v>
      </c>
      <c r="I286" s="26" t="s">
        <v>67</v>
      </c>
      <c r="J286" s="26" t="s">
        <v>68</v>
      </c>
      <c r="K286" s="26" t="s">
        <v>84</v>
      </c>
      <c r="L286" s="26" t="s">
        <v>69</v>
      </c>
      <c r="M286" s="26" t="s">
        <v>70</v>
      </c>
      <c r="N286" s="26" t="s">
        <v>71</v>
      </c>
      <c r="O286" s="26" t="s">
        <v>72</v>
      </c>
      <c r="P286" s="26" t="s">
        <v>73</v>
      </c>
      <c r="Q286" s="26" t="s">
        <v>74</v>
      </c>
      <c r="R286" s="26" t="s">
        <v>75</v>
      </c>
      <c r="S286" s="26" t="s">
        <v>76</v>
      </c>
      <c r="T286" s="26" t="s">
        <v>77</v>
      </c>
      <c r="U286" s="26" t="s">
        <v>78</v>
      </c>
      <c r="V286" s="26" t="s">
        <v>79</v>
      </c>
      <c r="W286" s="26" t="s">
        <v>80</v>
      </c>
      <c r="X286" s="26" t="s">
        <v>81</v>
      </c>
      <c r="Y286" s="27" t="s">
        <v>82</v>
      </c>
    </row>
    <row r="287" spans="1:25" ht="12.75">
      <c r="A287" s="34">
        <v>43739</v>
      </c>
      <c r="B287" s="33">
        <v>1966.2699999999998</v>
      </c>
      <c r="C287" s="33">
        <v>1884.6999999999998</v>
      </c>
      <c r="D287" s="33">
        <v>1827.3</v>
      </c>
      <c r="E287" s="33">
        <v>1852.23</v>
      </c>
      <c r="F287" s="33">
        <v>1974.9199999999998</v>
      </c>
      <c r="G287" s="33">
        <v>2019.3</v>
      </c>
      <c r="H287" s="33">
        <v>2258.48</v>
      </c>
      <c r="I287" s="33">
        <v>2312.2</v>
      </c>
      <c r="J287" s="33">
        <v>2320.2799999999997</v>
      </c>
      <c r="K287" s="33">
        <v>2412.42</v>
      </c>
      <c r="L287" s="33">
        <v>2414.67</v>
      </c>
      <c r="M287" s="33">
        <v>2388.3999999999996</v>
      </c>
      <c r="N287" s="33">
        <v>2360.9399999999996</v>
      </c>
      <c r="O287" s="33">
        <v>2372.34</v>
      </c>
      <c r="P287" s="33">
        <v>2372.92</v>
      </c>
      <c r="Q287" s="33">
        <v>2342.4399999999996</v>
      </c>
      <c r="R287" s="33">
        <v>2324.33</v>
      </c>
      <c r="S287" s="33">
        <v>2327.76</v>
      </c>
      <c r="T287" s="33">
        <v>2385.29</v>
      </c>
      <c r="U287" s="33">
        <v>2451.34</v>
      </c>
      <c r="V287" s="33">
        <v>2359.67</v>
      </c>
      <c r="W287" s="33">
        <v>2413.6</v>
      </c>
      <c r="X287" s="33">
        <v>2365.51</v>
      </c>
      <c r="Y287" s="33">
        <v>2151.59</v>
      </c>
    </row>
    <row r="288" spans="1:25" ht="12.75">
      <c r="A288" s="35">
        <v>43740</v>
      </c>
      <c r="B288" s="77">
        <v>2034.6699999999998</v>
      </c>
      <c r="C288" s="20">
        <v>1996.84</v>
      </c>
      <c r="D288" s="20">
        <v>1973.9599999999998</v>
      </c>
      <c r="E288" s="20">
        <v>1982.61</v>
      </c>
      <c r="F288" s="20">
        <v>2025.85</v>
      </c>
      <c r="G288" s="20">
        <v>2089.27</v>
      </c>
      <c r="H288" s="20">
        <v>2381.89</v>
      </c>
      <c r="I288" s="20">
        <v>2443.8999999999996</v>
      </c>
      <c r="J288" s="20">
        <v>2558.74</v>
      </c>
      <c r="K288" s="20">
        <v>2665.7</v>
      </c>
      <c r="L288" s="20">
        <v>2629.42</v>
      </c>
      <c r="M288" s="20">
        <v>2595.9700000000003</v>
      </c>
      <c r="N288" s="20">
        <v>2571.38</v>
      </c>
      <c r="O288" s="20">
        <v>2582.58</v>
      </c>
      <c r="P288" s="20">
        <v>2568.6</v>
      </c>
      <c r="Q288" s="20">
        <v>2525.67</v>
      </c>
      <c r="R288" s="20">
        <v>2510.08</v>
      </c>
      <c r="S288" s="20">
        <v>2512.9399999999996</v>
      </c>
      <c r="T288" s="20">
        <v>2572.38</v>
      </c>
      <c r="U288" s="20">
        <v>2585.34</v>
      </c>
      <c r="V288" s="20">
        <v>2511.58</v>
      </c>
      <c r="W288" s="20">
        <v>2511.39</v>
      </c>
      <c r="X288" s="20">
        <v>2469.16</v>
      </c>
      <c r="Y288" s="21">
        <v>2197.74</v>
      </c>
    </row>
    <row r="289" spans="1:25" ht="12.75">
      <c r="A289" s="35">
        <v>43741</v>
      </c>
      <c r="B289" s="77">
        <v>2037.3999999999999</v>
      </c>
      <c r="C289" s="20">
        <v>2010.9199999999998</v>
      </c>
      <c r="D289" s="20">
        <v>1981.62</v>
      </c>
      <c r="E289" s="20">
        <v>1980.07</v>
      </c>
      <c r="F289" s="20">
        <v>2029.7699999999998</v>
      </c>
      <c r="G289" s="20">
        <v>2074.99</v>
      </c>
      <c r="H289" s="20">
        <v>2215.71</v>
      </c>
      <c r="I289" s="20">
        <v>2402.99</v>
      </c>
      <c r="J289" s="20">
        <v>2486.5</v>
      </c>
      <c r="K289" s="20">
        <v>2549.43</v>
      </c>
      <c r="L289" s="20">
        <v>2555.2200000000003</v>
      </c>
      <c r="M289" s="20">
        <v>2534.68</v>
      </c>
      <c r="N289" s="20">
        <v>2512.89</v>
      </c>
      <c r="O289" s="20">
        <v>2514.16</v>
      </c>
      <c r="P289" s="20">
        <v>2508.2</v>
      </c>
      <c r="Q289" s="20">
        <v>2438.23</v>
      </c>
      <c r="R289" s="20">
        <v>2422.04</v>
      </c>
      <c r="S289" s="20">
        <v>2470.2</v>
      </c>
      <c r="T289" s="20">
        <v>2495.06</v>
      </c>
      <c r="U289" s="20">
        <v>2515.54</v>
      </c>
      <c r="V289" s="20">
        <v>2450.8599999999997</v>
      </c>
      <c r="W289" s="20">
        <v>2465.38</v>
      </c>
      <c r="X289" s="20">
        <v>2377.18</v>
      </c>
      <c r="Y289" s="21">
        <v>2090.24</v>
      </c>
    </row>
    <row r="290" spans="1:25" ht="12.75">
      <c r="A290" s="35">
        <v>43742</v>
      </c>
      <c r="B290" s="77">
        <v>2021.87</v>
      </c>
      <c r="C290" s="20">
        <v>1976.8799999999999</v>
      </c>
      <c r="D290" s="20">
        <v>1959.09</v>
      </c>
      <c r="E290" s="20">
        <v>1970.7399999999998</v>
      </c>
      <c r="F290" s="20">
        <v>1988.78</v>
      </c>
      <c r="G290" s="20">
        <v>2060.3599999999997</v>
      </c>
      <c r="H290" s="20">
        <v>2258.56</v>
      </c>
      <c r="I290" s="20">
        <v>2435</v>
      </c>
      <c r="J290" s="20">
        <v>2537.2799999999997</v>
      </c>
      <c r="K290" s="20">
        <v>2622.02</v>
      </c>
      <c r="L290" s="20">
        <v>2607.33</v>
      </c>
      <c r="M290" s="20">
        <v>2591.2799999999997</v>
      </c>
      <c r="N290" s="20">
        <v>2548.74</v>
      </c>
      <c r="O290" s="20">
        <v>2570.1099999999997</v>
      </c>
      <c r="P290" s="20">
        <v>2556.9700000000003</v>
      </c>
      <c r="Q290" s="20">
        <v>2520.3599999999997</v>
      </c>
      <c r="R290" s="20">
        <v>2513.85</v>
      </c>
      <c r="S290" s="20">
        <v>2526.6</v>
      </c>
      <c r="T290" s="20">
        <v>2562.6499999999996</v>
      </c>
      <c r="U290" s="20">
        <v>2573.68</v>
      </c>
      <c r="V290" s="20">
        <v>2511.5299999999997</v>
      </c>
      <c r="W290" s="20">
        <v>2520.89</v>
      </c>
      <c r="X290" s="20">
        <v>2421.7799999999997</v>
      </c>
      <c r="Y290" s="21">
        <v>2164.66</v>
      </c>
    </row>
    <row r="291" spans="1:25" ht="12.75">
      <c r="A291" s="35">
        <v>43743</v>
      </c>
      <c r="B291" s="77">
        <v>2176.27</v>
      </c>
      <c r="C291" s="20">
        <v>2065.4700000000003</v>
      </c>
      <c r="D291" s="20">
        <v>2027.6499999999999</v>
      </c>
      <c r="E291" s="20">
        <v>2024.1699999999998</v>
      </c>
      <c r="F291" s="20">
        <v>2038.6</v>
      </c>
      <c r="G291" s="20">
        <v>2055.17</v>
      </c>
      <c r="H291" s="20">
        <v>2145.48</v>
      </c>
      <c r="I291" s="20">
        <v>2240.1499999999996</v>
      </c>
      <c r="J291" s="20">
        <v>2481.77</v>
      </c>
      <c r="K291" s="20">
        <v>2520.84</v>
      </c>
      <c r="L291" s="20">
        <v>2535.04</v>
      </c>
      <c r="M291" s="20">
        <v>2552.3999999999996</v>
      </c>
      <c r="N291" s="20">
        <v>2534.1899999999996</v>
      </c>
      <c r="O291" s="20">
        <v>2534.83</v>
      </c>
      <c r="P291" s="20">
        <v>2536.01</v>
      </c>
      <c r="Q291" s="20">
        <v>2533.1499999999996</v>
      </c>
      <c r="R291" s="20">
        <v>2544.8</v>
      </c>
      <c r="S291" s="20">
        <v>2501.41</v>
      </c>
      <c r="T291" s="20">
        <v>2583.75</v>
      </c>
      <c r="U291" s="20">
        <v>2683.3199999999997</v>
      </c>
      <c r="V291" s="20">
        <v>2573.0699999999997</v>
      </c>
      <c r="W291" s="20">
        <v>2506.83</v>
      </c>
      <c r="X291" s="20">
        <v>2429.8999999999996</v>
      </c>
      <c r="Y291" s="21">
        <v>2156.8199999999997</v>
      </c>
    </row>
    <row r="292" spans="1:25" ht="12.75">
      <c r="A292" s="35">
        <v>43744</v>
      </c>
      <c r="B292" s="77">
        <v>2009.82</v>
      </c>
      <c r="C292" s="20">
        <v>1930.8999999999999</v>
      </c>
      <c r="D292" s="20">
        <v>1905.33</v>
      </c>
      <c r="E292" s="20">
        <v>1867.31</v>
      </c>
      <c r="F292" s="20">
        <v>1904.87</v>
      </c>
      <c r="G292" s="20">
        <v>1910.9899999999998</v>
      </c>
      <c r="H292" s="20">
        <v>1999.8799999999999</v>
      </c>
      <c r="I292" s="20">
        <v>2041.9099999999999</v>
      </c>
      <c r="J292" s="20">
        <v>2089</v>
      </c>
      <c r="K292" s="20">
        <v>2161.56</v>
      </c>
      <c r="L292" s="20">
        <v>2263.9399999999996</v>
      </c>
      <c r="M292" s="20">
        <v>2126.24</v>
      </c>
      <c r="N292" s="20">
        <v>2126.85</v>
      </c>
      <c r="O292" s="20">
        <v>2131.39</v>
      </c>
      <c r="P292" s="20">
        <v>2135.26</v>
      </c>
      <c r="Q292" s="20">
        <v>2252.12</v>
      </c>
      <c r="R292" s="20">
        <v>2366.31</v>
      </c>
      <c r="S292" s="20">
        <v>2416.68</v>
      </c>
      <c r="T292" s="20">
        <v>2505.2</v>
      </c>
      <c r="U292" s="20">
        <v>2517.9700000000003</v>
      </c>
      <c r="V292" s="20">
        <v>2473.14</v>
      </c>
      <c r="W292" s="20">
        <v>2379.04</v>
      </c>
      <c r="X292" s="20">
        <v>2181.99</v>
      </c>
      <c r="Y292" s="21">
        <v>1973.11</v>
      </c>
    </row>
    <row r="293" spans="1:25" ht="12.75">
      <c r="A293" s="35">
        <v>43745</v>
      </c>
      <c r="B293" s="77">
        <v>1928.9699999999998</v>
      </c>
      <c r="C293" s="20">
        <v>1917.62</v>
      </c>
      <c r="D293" s="20">
        <v>1896.1899999999998</v>
      </c>
      <c r="E293" s="20">
        <v>1892.1599999999999</v>
      </c>
      <c r="F293" s="20">
        <v>1967.4599999999998</v>
      </c>
      <c r="G293" s="20">
        <v>2021.4699999999998</v>
      </c>
      <c r="H293" s="20">
        <v>2259.26</v>
      </c>
      <c r="I293" s="20">
        <v>2385.93</v>
      </c>
      <c r="J293" s="20">
        <v>2472.4399999999996</v>
      </c>
      <c r="K293" s="20">
        <v>2551.23</v>
      </c>
      <c r="L293" s="20">
        <v>2560.75</v>
      </c>
      <c r="M293" s="20">
        <v>2522.92</v>
      </c>
      <c r="N293" s="20">
        <v>2486.63</v>
      </c>
      <c r="O293" s="20">
        <v>2495.0699999999997</v>
      </c>
      <c r="P293" s="20">
        <v>2493.02</v>
      </c>
      <c r="Q293" s="20">
        <v>2434.08</v>
      </c>
      <c r="R293" s="20">
        <v>2450.6499999999996</v>
      </c>
      <c r="S293" s="20">
        <v>2452.35</v>
      </c>
      <c r="T293" s="20">
        <v>2504.75</v>
      </c>
      <c r="U293" s="20">
        <v>2504.5299999999997</v>
      </c>
      <c r="V293" s="20">
        <v>2452.85</v>
      </c>
      <c r="W293" s="20">
        <v>2439.3599999999997</v>
      </c>
      <c r="X293" s="20">
        <v>2337.68</v>
      </c>
      <c r="Y293" s="21">
        <v>2120.04</v>
      </c>
    </row>
    <row r="294" spans="1:25" ht="12.75">
      <c r="A294" s="35">
        <v>43746</v>
      </c>
      <c r="B294" s="77">
        <v>1994.6599999999999</v>
      </c>
      <c r="C294" s="20">
        <v>1932.9799999999998</v>
      </c>
      <c r="D294" s="20">
        <v>1930.8799999999999</v>
      </c>
      <c r="E294" s="20">
        <v>1930.2399999999998</v>
      </c>
      <c r="F294" s="20">
        <v>1975.4399999999998</v>
      </c>
      <c r="G294" s="20">
        <v>2052.21</v>
      </c>
      <c r="H294" s="20">
        <v>2240.62</v>
      </c>
      <c r="I294" s="20">
        <v>2378.6899999999996</v>
      </c>
      <c r="J294" s="20">
        <v>2474.42</v>
      </c>
      <c r="K294" s="20">
        <v>2565.14</v>
      </c>
      <c r="L294" s="20">
        <v>2554.6099999999997</v>
      </c>
      <c r="M294" s="20">
        <v>2505.1</v>
      </c>
      <c r="N294" s="20">
        <v>2458.16</v>
      </c>
      <c r="O294" s="20">
        <v>2488.02</v>
      </c>
      <c r="P294" s="20">
        <v>2480.3599999999997</v>
      </c>
      <c r="Q294" s="20">
        <v>2446.5699999999997</v>
      </c>
      <c r="R294" s="20">
        <v>2424.29</v>
      </c>
      <c r="S294" s="20">
        <v>2444.06</v>
      </c>
      <c r="T294" s="20">
        <v>2487.96</v>
      </c>
      <c r="U294" s="20">
        <v>2514.64</v>
      </c>
      <c r="V294" s="20">
        <v>2465</v>
      </c>
      <c r="W294" s="20">
        <v>2453.93</v>
      </c>
      <c r="X294" s="20">
        <v>2275.48</v>
      </c>
      <c r="Y294" s="21">
        <v>2048.77</v>
      </c>
    </row>
    <row r="295" spans="1:25" ht="12.75">
      <c r="A295" s="35">
        <v>43747</v>
      </c>
      <c r="B295" s="77">
        <v>1940.6499999999999</v>
      </c>
      <c r="C295" s="20">
        <v>1909.9999999999998</v>
      </c>
      <c r="D295" s="20">
        <v>1902.81</v>
      </c>
      <c r="E295" s="20">
        <v>1901.7299999999998</v>
      </c>
      <c r="F295" s="20">
        <v>1929.7099999999998</v>
      </c>
      <c r="G295" s="20">
        <v>1991.2199999999998</v>
      </c>
      <c r="H295" s="20">
        <v>2216.34</v>
      </c>
      <c r="I295" s="20">
        <v>2310.67</v>
      </c>
      <c r="J295" s="20">
        <v>2479.7200000000003</v>
      </c>
      <c r="K295" s="20">
        <v>2562.14</v>
      </c>
      <c r="L295" s="20">
        <v>2563.05</v>
      </c>
      <c r="M295" s="20">
        <v>2511.89</v>
      </c>
      <c r="N295" s="20">
        <v>2494.34</v>
      </c>
      <c r="O295" s="20">
        <v>2509.84</v>
      </c>
      <c r="P295" s="20">
        <v>2507.13</v>
      </c>
      <c r="Q295" s="20">
        <v>2468.3199999999997</v>
      </c>
      <c r="R295" s="20">
        <v>2469.23</v>
      </c>
      <c r="S295" s="20">
        <v>2477.48</v>
      </c>
      <c r="T295" s="20">
        <v>2527.77</v>
      </c>
      <c r="U295" s="20">
        <v>2521.98</v>
      </c>
      <c r="V295" s="20">
        <v>2448.89</v>
      </c>
      <c r="W295" s="20">
        <v>2445.89</v>
      </c>
      <c r="X295" s="20">
        <v>2264.48</v>
      </c>
      <c r="Y295" s="21">
        <v>2016.0199999999998</v>
      </c>
    </row>
    <row r="296" spans="1:25" ht="12.75">
      <c r="A296" s="35">
        <v>43748</v>
      </c>
      <c r="B296" s="77">
        <v>1994.7399999999998</v>
      </c>
      <c r="C296" s="20">
        <v>1961.2099999999998</v>
      </c>
      <c r="D296" s="20">
        <v>1927.1999999999998</v>
      </c>
      <c r="E296" s="20">
        <v>1925.1</v>
      </c>
      <c r="F296" s="20">
        <v>1990.7099999999998</v>
      </c>
      <c r="G296" s="20">
        <v>2045.99</v>
      </c>
      <c r="H296" s="20">
        <v>2372.43</v>
      </c>
      <c r="I296" s="20">
        <v>2412.4700000000003</v>
      </c>
      <c r="J296" s="20">
        <v>2554.96</v>
      </c>
      <c r="K296" s="20">
        <v>2629.26</v>
      </c>
      <c r="L296" s="20">
        <v>2630.7200000000003</v>
      </c>
      <c r="M296" s="20">
        <v>2586.34</v>
      </c>
      <c r="N296" s="20">
        <v>2559.1499999999996</v>
      </c>
      <c r="O296" s="20">
        <v>2575.5699999999997</v>
      </c>
      <c r="P296" s="20">
        <v>2567.7</v>
      </c>
      <c r="Q296" s="20">
        <v>2538.45</v>
      </c>
      <c r="R296" s="20">
        <v>2508.73</v>
      </c>
      <c r="S296" s="20">
        <v>2521.7799999999997</v>
      </c>
      <c r="T296" s="20">
        <v>2585.09</v>
      </c>
      <c r="U296" s="20">
        <v>2546.8</v>
      </c>
      <c r="V296" s="20">
        <v>2465.84</v>
      </c>
      <c r="W296" s="20">
        <v>2446.73</v>
      </c>
      <c r="X296" s="20">
        <v>2232.77</v>
      </c>
      <c r="Y296" s="21">
        <v>2017.59</v>
      </c>
    </row>
    <row r="297" spans="1:25" ht="12.75">
      <c r="A297" s="35">
        <v>43749</v>
      </c>
      <c r="B297" s="77">
        <v>1996.6</v>
      </c>
      <c r="C297" s="20">
        <v>1981.79</v>
      </c>
      <c r="D297" s="20">
        <v>1949.7499999999998</v>
      </c>
      <c r="E297" s="20">
        <v>1944.83</v>
      </c>
      <c r="F297" s="20">
        <v>2025.6999999999998</v>
      </c>
      <c r="G297" s="20">
        <v>2124.0299999999997</v>
      </c>
      <c r="H297" s="20">
        <v>2293.8199999999997</v>
      </c>
      <c r="I297" s="20">
        <v>2445.55</v>
      </c>
      <c r="J297" s="20">
        <v>2585.88</v>
      </c>
      <c r="K297" s="20">
        <v>2668.6499999999996</v>
      </c>
      <c r="L297" s="20">
        <v>2680.0699999999997</v>
      </c>
      <c r="M297" s="20">
        <v>2620.96</v>
      </c>
      <c r="N297" s="20">
        <v>2603.98</v>
      </c>
      <c r="O297" s="20">
        <v>2619.83</v>
      </c>
      <c r="P297" s="20">
        <v>2617.08</v>
      </c>
      <c r="Q297" s="20">
        <v>2568.77</v>
      </c>
      <c r="R297" s="20">
        <v>2566.81</v>
      </c>
      <c r="S297" s="20">
        <v>2581.09</v>
      </c>
      <c r="T297" s="20">
        <v>2631.63</v>
      </c>
      <c r="U297" s="20">
        <v>2618.52</v>
      </c>
      <c r="V297" s="20">
        <v>2513.74</v>
      </c>
      <c r="W297" s="20">
        <v>2519.13</v>
      </c>
      <c r="X297" s="20">
        <v>2376.6099999999997</v>
      </c>
      <c r="Y297" s="21">
        <v>2172.08</v>
      </c>
    </row>
    <row r="298" spans="1:25" ht="12.75">
      <c r="A298" s="35">
        <v>43750</v>
      </c>
      <c r="B298" s="77">
        <v>2148.1499999999996</v>
      </c>
      <c r="C298" s="20">
        <v>2055.3999999999996</v>
      </c>
      <c r="D298" s="20">
        <v>2032.3</v>
      </c>
      <c r="E298" s="20">
        <v>2021.9199999999998</v>
      </c>
      <c r="F298" s="20">
        <v>2050.04</v>
      </c>
      <c r="G298" s="20">
        <v>2068.88</v>
      </c>
      <c r="H298" s="20">
        <v>2172.81</v>
      </c>
      <c r="I298" s="20">
        <v>2262.1</v>
      </c>
      <c r="J298" s="20">
        <v>2426.16</v>
      </c>
      <c r="K298" s="20">
        <v>2524.4399999999996</v>
      </c>
      <c r="L298" s="20">
        <v>2580.52</v>
      </c>
      <c r="M298" s="20">
        <v>2613.68</v>
      </c>
      <c r="N298" s="20">
        <v>2603.87</v>
      </c>
      <c r="O298" s="20">
        <v>2602.51</v>
      </c>
      <c r="P298" s="20">
        <v>2601.16</v>
      </c>
      <c r="Q298" s="20">
        <v>2598</v>
      </c>
      <c r="R298" s="20">
        <v>2610.85</v>
      </c>
      <c r="S298" s="20">
        <v>2611.79</v>
      </c>
      <c r="T298" s="20">
        <v>2698.96</v>
      </c>
      <c r="U298" s="20">
        <v>2688.1899999999996</v>
      </c>
      <c r="V298" s="20">
        <v>2557.06</v>
      </c>
      <c r="W298" s="20">
        <v>2478.85</v>
      </c>
      <c r="X298" s="20">
        <v>2372.8</v>
      </c>
      <c r="Y298" s="21">
        <v>2134.12</v>
      </c>
    </row>
    <row r="299" spans="1:25" ht="12.75">
      <c r="A299" s="35">
        <v>43751</v>
      </c>
      <c r="B299" s="77">
        <v>2137.3</v>
      </c>
      <c r="C299" s="20">
        <v>2030.9099999999999</v>
      </c>
      <c r="D299" s="20">
        <v>1991.58</v>
      </c>
      <c r="E299" s="20">
        <v>1950.31</v>
      </c>
      <c r="F299" s="20">
        <v>2000.4299999999998</v>
      </c>
      <c r="G299" s="20">
        <v>2017.07</v>
      </c>
      <c r="H299" s="20">
        <v>2084.35</v>
      </c>
      <c r="I299" s="20">
        <v>2114.9399999999996</v>
      </c>
      <c r="J299" s="20">
        <v>2273.74</v>
      </c>
      <c r="K299" s="20">
        <v>2451.6099999999997</v>
      </c>
      <c r="L299" s="20">
        <v>2486.39</v>
      </c>
      <c r="M299" s="20">
        <v>2501.92</v>
      </c>
      <c r="N299" s="20">
        <v>2476.8999999999996</v>
      </c>
      <c r="O299" s="20">
        <v>2476.6899999999996</v>
      </c>
      <c r="P299" s="20">
        <v>2486.85</v>
      </c>
      <c r="Q299" s="20">
        <v>2467.39</v>
      </c>
      <c r="R299" s="20">
        <v>2526.45</v>
      </c>
      <c r="S299" s="20">
        <v>2585.6</v>
      </c>
      <c r="T299" s="20">
        <v>2716.18</v>
      </c>
      <c r="U299" s="20">
        <v>2686.2799999999997</v>
      </c>
      <c r="V299" s="20">
        <v>2614.68</v>
      </c>
      <c r="W299" s="20">
        <v>2514.66</v>
      </c>
      <c r="X299" s="20">
        <v>2423.38</v>
      </c>
      <c r="Y299" s="21">
        <v>2200.79</v>
      </c>
    </row>
    <row r="300" spans="1:25" ht="12.75">
      <c r="A300" s="35">
        <v>43752</v>
      </c>
      <c r="B300" s="77">
        <v>2024.5199999999998</v>
      </c>
      <c r="C300" s="20">
        <v>1990.2699999999998</v>
      </c>
      <c r="D300" s="20">
        <v>1952.9699999999998</v>
      </c>
      <c r="E300" s="20">
        <v>1965.2199999999998</v>
      </c>
      <c r="F300" s="20">
        <v>2026.08</v>
      </c>
      <c r="G300" s="20">
        <v>2144.02</v>
      </c>
      <c r="H300" s="20">
        <v>2378.6499999999996</v>
      </c>
      <c r="I300" s="20">
        <v>2436.74</v>
      </c>
      <c r="J300" s="20">
        <v>2584.0699999999997</v>
      </c>
      <c r="K300" s="20">
        <v>2659.76</v>
      </c>
      <c r="L300" s="20">
        <v>2646.8599999999997</v>
      </c>
      <c r="M300" s="20">
        <v>2641.54</v>
      </c>
      <c r="N300" s="20">
        <v>2614.41</v>
      </c>
      <c r="O300" s="20">
        <v>2619.98</v>
      </c>
      <c r="P300" s="20">
        <v>2616.54</v>
      </c>
      <c r="Q300" s="20">
        <v>2573.42</v>
      </c>
      <c r="R300" s="20">
        <v>2579.84</v>
      </c>
      <c r="S300" s="20">
        <v>2585.39</v>
      </c>
      <c r="T300" s="20">
        <v>2599.4399999999996</v>
      </c>
      <c r="U300" s="20">
        <v>2562.9399999999996</v>
      </c>
      <c r="V300" s="20">
        <v>2449.13</v>
      </c>
      <c r="W300" s="20">
        <v>2473.62</v>
      </c>
      <c r="X300" s="20">
        <v>2363.33</v>
      </c>
      <c r="Y300" s="21">
        <v>2040.49</v>
      </c>
    </row>
    <row r="301" spans="1:25" ht="12.75">
      <c r="A301" s="35">
        <v>43753</v>
      </c>
      <c r="B301" s="77">
        <v>2046.6899999999998</v>
      </c>
      <c r="C301" s="20">
        <v>2001.9799999999998</v>
      </c>
      <c r="D301" s="20">
        <v>1982.3799999999999</v>
      </c>
      <c r="E301" s="20">
        <v>1985.7499999999998</v>
      </c>
      <c r="F301" s="20">
        <v>2029.09</v>
      </c>
      <c r="G301" s="20">
        <v>2118.6099999999997</v>
      </c>
      <c r="H301" s="20">
        <v>2390.88</v>
      </c>
      <c r="I301" s="20">
        <v>2421.6899999999996</v>
      </c>
      <c r="J301" s="20">
        <v>2537.0299999999997</v>
      </c>
      <c r="K301" s="20">
        <v>2571.87</v>
      </c>
      <c r="L301" s="20">
        <v>2564.31</v>
      </c>
      <c r="M301" s="20">
        <v>2551.59</v>
      </c>
      <c r="N301" s="20">
        <v>2532.79</v>
      </c>
      <c r="O301" s="20">
        <v>2545.64</v>
      </c>
      <c r="P301" s="20">
        <v>2546.83</v>
      </c>
      <c r="Q301" s="20">
        <v>2489.55</v>
      </c>
      <c r="R301" s="20">
        <v>2484.12</v>
      </c>
      <c r="S301" s="20">
        <v>2520.3599999999997</v>
      </c>
      <c r="T301" s="20">
        <v>2573.4700000000003</v>
      </c>
      <c r="U301" s="20">
        <v>2535.41</v>
      </c>
      <c r="V301" s="20">
        <v>2449.99</v>
      </c>
      <c r="W301" s="20">
        <v>2465.46</v>
      </c>
      <c r="X301" s="20">
        <v>2292.01</v>
      </c>
      <c r="Y301" s="21">
        <v>2065.13</v>
      </c>
    </row>
    <row r="302" spans="1:25" ht="12.75">
      <c r="A302" s="35">
        <v>43754</v>
      </c>
      <c r="B302" s="77">
        <v>1993.86</v>
      </c>
      <c r="C302" s="20">
        <v>1949.31</v>
      </c>
      <c r="D302" s="20">
        <v>1927.82</v>
      </c>
      <c r="E302" s="20">
        <v>1925.12</v>
      </c>
      <c r="F302" s="20">
        <v>1982.7599999999998</v>
      </c>
      <c r="G302" s="20">
        <v>2048.61</v>
      </c>
      <c r="H302" s="20">
        <v>2251.17</v>
      </c>
      <c r="I302" s="20">
        <v>2398.3999999999996</v>
      </c>
      <c r="J302" s="20">
        <v>2511.92</v>
      </c>
      <c r="K302" s="20">
        <v>2576.26</v>
      </c>
      <c r="L302" s="20">
        <v>2564.48</v>
      </c>
      <c r="M302" s="20">
        <v>2533.4399999999996</v>
      </c>
      <c r="N302" s="20">
        <v>2492.3599999999997</v>
      </c>
      <c r="O302" s="20">
        <v>2521.8999999999996</v>
      </c>
      <c r="P302" s="20">
        <v>2511.87</v>
      </c>
      <c r="Q302" s="20">
        <v>2446.67</v>
      </c>
      <c r="R302" s="20">
        <v>2475.58</v>
      </c>
      <c r="S302" s="20">
        <v>2536.45</v>
      </c>
      <c r="T302" s="20">
        <v>2575.8599999999997</v>
      </c>
      <c r="U302" s="20">
        <v>2517.4399999999996</v>
      </c>
      <c r="V302" s="20">
        <v>2465.58</v>
      </c>
      <c r="W302" s="20">
        <v>2451.01</v>
      </c>
      <c r="X302" s="20">
        <v>2368.6</v>
      </c>
      <c r="Y302" s="21">
        <v>2027.0099999999998</v>
      </c>
    </row>
    <row r="303" spans="1:25" ht="12.75">
      <c r="A303" s="35">
        <v>43755</v>
      </c>
      <c r="B303" s="77">
        <v>1963.35</v>
      </c>
      <c r="C303" s="20">
        <v>1922.61</v>
      </c>
      <c r="D303" s="20">
        <v>1891.2599999999998</v>
      </c>
      <c r="E303" s="20">
        <v>1908.9099999999999</v>
      </c>
      <c r="F303" s="20">
        <v>1954.34</v>
      </c>
      <c r="G303" s="20">
        <v>2044.83</v>
      </c>
      <c r="H303" s="20">
        <v>2267.91</v>
      </c>
      <c r="I303" s="20">
        <v>2315.6</v>
      </c>
      <c r="J303" s="20">
        <v>2426.51</v>
      </c>
      <c r="K303" s="20">
        <v>2470.5</v>
      </c>
      <c r="L303" s="20">
        <v>2469.39</v>
      </c>
      <c r="M303" s="20">
        <v>2426.6</v>
      </c>
      <c r="N303" s="20">
        <v>2404.6</v>
      </c>
      <c r="O303" s="20">
        <v>2409.34</v>
      </c>
      <c r="P303" s="20">
        <v>2415.09</v>
      </c>
      <c r="Q303" s="20">
        <v>2441.29</v>
      </c>
      <c r="R303" s="20">
        <v>2390.04</v>
      </c>
      <c r="S303" s="20">
        <v>2470.71</v>
      </c>
      <c r="T303" s="20">
        <v>2507.3199999999997</v>
      </c>
      <c r="U303" s="20">
        <v>2469.8199999999997</v>
      </c>
      <c r="V303" s="20">
        <v>2431.89</v>
      </c>
      <c r="W303" s="20">
        <v>2420.14</v>
      </c>
      <c r="X303" s="20">
        <v>2338.39</v>
      </c>
      <c r="Y303" s="21">
        <v>2038.87</v>
      </c>
    </row>
    <row r="304" spans="1:25" ht="12.75">
      <c r="A304" s="35">
        <v>43756</v>
      </c>
      <c r="B304" s="77">
        <v>2006.1</v>
      </c>
      <c r="C304" s="20">
        <v>1947.2599999999998</v>
      </c>
      <c r="D304" s="20">
        <v>1905.9899999999998</v>
      </c>
      <c r="E304" s="20">
        <v>1913.9799999999998</v>
      </c>
      <c r="F304" s="20">
        <v>1991.87</v>
      </c>
      <c r="G304" s="20">
        <v>2083.6499999999996</v>
      </c>
      <c r="H304" s="20">
        <v>2266.01</v>
      </c>
      <c r="I304" s="20">
        <v>2418.67</v>
      </c>
      <c r="J304" s="20">
        <v>2508.4700000000003</v>
      </c>
      <c r="K304" s="20">
        <v>2559.33</v>
      </c>
      <c r="L304" s="20">
        <v>2545.55</v>
      </c>
      <c r="M304" s="20">
        <v>2518.7200000000003</v>
      </c>
      <c r="N304" s="20">
        <v>2492.23</v>
      </c>
      <c r="O304" s="20">
        <v>2505.6099999999997</v>
      </c>
      <c r="P304" s="20">
        <v>2506.3</v>
      </c>
      <c r="Q304" s="20">
        <v>2469.04</v>
      </c>
      <c r="R304" s="20">
        <v>2470.79</v>
      </c>
      <c r="S304" s="20">
        <v>2510.5699999999997</v>
      </c>
      <c r="T304" s="20">
        <v>2539.4399999999996</v>
      </c>
      <c r="U304" s="20">
        <v>2497.1899999999996</v>
      </c>
      <c r="V304" s="20">
        <v>2437.18</v>
      </c>
      <c r="W304" s="20">
        <v>2449.08</v>
      </c>
      <c r="X304" s="20">
        <v>2409.43</v>
      </c>
      <c r="Y304" s="21">
        <v>2069.24</v>
      </c>
    </row>
    <row r="305" spans="1:25" ht="12.75">
      <c r="A305" s="35">
        <v>43757</v>
      </c>
      <c r="B305" s="77">
        <v>2134.59</v>
      </c>
      <c r="C305" s="20">
        <v>2010.7199999999998</v>
      </c>
      <c r="D305" s="20">
        <v>1999.9099999999999</v>
      </c>
      <c r="E305" s="20">
        <v>1991.6599999999999</v>
      </c>
      <c r="F305" s="20">
        <v>1999.31</v>
      </c>
      <c r="G305" s="20">
        <v>2010.4599999999998</v>
      </c>
      <c r="H305" s="20">
        <v>2068.04</v>
      </c>
      <c r="I305" s="20">
        <v>2162.85</v>
      </c>
      <c r="J305" s="20">
        <v>2384.0299999999997</v>
      </c>
      <c r="K305" s="20">
        <v>2421.66</v>
      </c>
      <c r="L305" s="20">
        <v>2435.51</v>
      </c>
      <c r="M305" s="20">
        <v>2453.39</v>
      </c>
      <c r="N305" s="20">
        <v>2437.79</v>
      </c>
      <c r="O305" s="20">
        <v>2426.85</v>
      </c>
      <c r="P305" s="20">
        <v>2429.87</v>
      </c>
      <c r="Q305" s="20">
        <v>2440.3999999999996</v>
      </c>
      <c r="R305" s="20">
        <v>2455.54</v>
      </c>
      <c r="S305" s="20">
        <v>2459.37</v>
      </c>
      <c r="T305" s="20">
        <v>2531</v>
      </c>
      <c r="U305" s="20">
        <v>2489.55</v>
      </c>
      <c r="V305" s="20">
        <v>2428.3999999999996</v>
      </c>
      <c r="W305" s="20">
        <v>2397.58</v>
      </c>
      <c r="X305" s="20">
        <v>2280.18</v>
      </c>
      <c r="Y305" s="21">
        <v>2064.17</v>
      </c>
    </row>
    <row r="306" spans="1:25" ht="12.75">
      <c r="A306" s="35">
        <v>43758</v>
      </c>
      <c r="B306" s="77">
        <v>2049.88</v>
      </c>
      <c r="C306" s="20">
        <v>2007.31</v>
      </c>
      <c r="D306" s="20">
        <v>2001.82</v>
      </c>
      <c r="E306" s="20">
        <v>1990.59</v>
      </c>
      <c r="F306" s="20">
        <v>2001.08</v>
      </c>
      <c r="G306" s="20">
        <v>2018.1</v>
      </c>
      <c r="H306" s="20">
        <v>2055.63</v>
      </c>
      <c r="I306" s="20">
        <v>2032.54</v>
      </c>
      <c r="J306" s="20">
        <v>2171.96</v>
      </c>
      <c r="K306" s="20">
        <v>2343.0699999999997</v>
      </c>
      <c r="L306" s="20">
        <v>2422.0299999999997</v>
      </c>
      <c r="M306" s="20">
        <v>2405.66</v>
      </c>
      <c r="N306" s="20">
        <v>2402.73</v>
      </c>
      <c r="O306" s="20">
        <v>2408.31</v>
      </c>
      <c r="P306" s="20">
        <v>2418.48</v>
      </c>
      <c r="Q306" s="20">
        <v>2424.51</v>
      </c>
      <c r="R306" s="20">
        <v>2440.18</v>
      </c>
      <c r="S306" s="20">
        <v>2480.7</v>
      </c>
      <c r="T306" s="20">
        <v>2536.33</v>
      </c>
      <c r="U306" s="20">
        <v>2518.1</v>
      </c>
      <c r="V306" s="20">
        <v>2449.17</v>
      </c>
      <c r="W306" s="20">
        <v>2420.85</v>
      </c>
      <c r="X306" s="20">
        <v>2346.41</v>
      </c>
      <c r="Y306" s="21">
        <v>2039.6499999999999</v>
      </c>
    </row>
    <row r="307" spans="1:25" ht="12.75">
      <c r="A307" s="35">
        <v>43759</v>
      </c>
      <c r="B307" s="77">
        <v>1948.1899999999998</v>
      </c>
      <c r="C307" s="20">
        <v>1908.1799999999998</v>
      </c>
      <c r="D307" s="20">
        <v>1872.7099999999998</v>
      </c>
      <c r="E307" s="20">
        <v>1871.1599999999999</v>
      </c>
      <c r="F307" s="20">
        <v>1924.6599999999999</v>
      </c>
      <c r="G307" s="20">
        <v>2060.2200000000003</v>
      </c>
      <c r="H307" s="20">
        <v>2301.64</v>
      </c>
      <c r="I307" s="20">
        <v>2460.51</v>
      </c>
      <c r="J307" s="20">
        <v>2540.73</v>
      </c>
      <c r="K307" s="20">
        <v>2628.26</v>
      </c>
      <c r="L307" s="20">
        <v>2601.06</v>
      </c>
      <c r="M307" s="20">
        <v>2548.4399999999996</v>
      </c>
      <c r="N307" s="20">
        <v>2499.34</v>
      </c>
      <c r="O307" s="20">
        <v>2513.14</v>
      </c>
      <c r="P307" s="20">
        <v>2512.34</v>
      </c>
      <c r="Q307" s="20">
        <v>2486.95</v>
      </c>
      <c r="R307" s="20">
        <v>2482.87</v>
      </c>
      <c r="S307" s="20">
        <v>2537.8599999999997</v>
      </c>
      <c r="T307" s="20">
        <v>2575.38</v>
      </c>
      <c r="U307" s="20">
        <v>2516.3599999999997</v>
      </c>
      <c r="V307" s="20">
        <v>2464.59</v>
      </c>
      <c r="W307" s="20">
        <v>2449.17</v>
      </c>
      <c r="X307" s="20">
        <v>2373.5299999999997</v>
      </c>
      <c r="Y307" s="21">
        <v>2024.7099999999998</v>
      </c>
    </row>
    <row r="308" spans="1:25" ht="12.75">
      <c r="A308" s="35">
        <v>43760</v>
      </c>
      <c r="B308" s="77">
        <v>1979.29</v>
      </c>
      <c r="C308" s="20">
        <v>1873.4999999999998</v>
      </c>
      <c r="D308" s="20">
        <v>1815.1599999999999</v>
      </c>
      <c r="E308" s="20">
        <v>1846.6799999999998</v>
      </c>
      <c r="F308" s="20">
        <v>1913.7599999999998</v>
      </c>
      <c r="G308" s="20">
        <v>2048.67</v>
      </c>
      <c r="H308" s="20">
        <v>2277.02</v>
      </c>
      <c r="I308" s="20">
        <v>2358.14</v>
      </c>
      <c r="J308" s="20">
        <v>2497.54</v>
      </c>
      <c r="K308" s="20">
        <v>2536.8999999999996</v>
      </c>
      <c r="L308" s="20">
        <v>2518.63</v>
      </c>
      <c r="M308" s="20">
        <v>2495.24</v>
      </c>
      <c r="N308" s="20">
        <v>2451.38</v>
      </c>
      <c r="O308" s="20">
        <v>2463.68</v>
      </c>
      <c r="P308" s="20">
        <v>2461.48</v>
      </c>
      <c r="Q308" s="20">
        <v>2445.99</v>
      </c>
      <c r="R308" s="20">
        <v>2450.75</v>
      </c>
      <c r="S308" s="20">
        <v>2489.8</v>
      </c>
      <c r="T308" s="20">
        <v>2552.8</v>
      </c>
      <c r="U308" s="20">
        <v>2491.6899999999996</v>
      </c>
      <c r="V308" s="20">
        <v>2458.16</v>
      </c>
      <c r="W308" s="20">
        <v>2429.87</v>
      </c>
      <c r="X308" s="20">
        <v>2220.95</v>
      </c>
      <c r="Y308" s="21">
        <v>1989.3999999999999</v>
      </c>
    </row>
    <row r="309" spans="1:25" ht="12.75">
      <c r="A309" s="35">
        <v>43761</v>
      </c>
      <c r="B309" s="77">
        <v>1937.1299999999999</v>
      </c>
      <c r="C309" s="20">
        <v>1827.3999999999999</v>
      </c>
      <c r="D309" s="20">
        <v>1800.96</v>
      </c>
      <c r="E309" s="20">
        <v>1812.5099999999998</v>
      </c>
      <c r="F309" s="20">
        <v>1888.85</v>
      </c>
      <c r="G309" s="20">
        <v>1997.8899999999999</v>
      </c>
      <c r="H309" s="20">
        <v>2210.5299999999997</v>
      </c>
      <c r="I309" s="20">
        <v>2412.45</v>
      </c>
      <c r="J309" s="20">
        <v>2478.73</v>
      </c>
      <c r="K309" s="20">
        <v>2543.4700000000003</v>
      </c>
      <c r="L309" s="20">
        <v>2524.68</v>
      </c>
      <c r="M309" s="20">
        <v>2496.09</v>
      </c>
      <c r="N309" s="20">
        <v>2471.16</v>
      </c>
      <c r="O309" s="20">
        <v>2489.83</v>
      </c>
      <c r="P309" s="20">
        <v>2499.79</v>
      </c>
      <c r="Q309" s="20">
        <v>2460.5299999999997</v>
      </c>
      <c r="R309" s="20">
        <v>2465.75</v>
      </c>
      <c r="S309" s="20">
        <v>2519.05</v>
      </c>
      <c r="T309" s="20">
        <v>2543.76</v>
      </c>
      <c r="U309" s="20">
        <v>2505.74</v>
      </c>
      <c r="V309" s="20">
        <v>2454.49</v>
      </c>
      <c r="W309" s="20">
        <v>2434.95</v>
      </c>
      <c r="X309" s="20">
        <v>2231.05</v>
      </c>
      <c r="Y309" s="21">
        <v>2027.8</v>
      </c>
    </row>
    <row r="310" spans="1:25" ht="12.75">
      <c r="A310" s="35">
        <v>43762</v>
      </c>
      <c r="B310" s="77">
        <v>1884.7699999999998</v>
      </c>
      <c r="C310" s="20">
        <v>1802.23</v>
      </c>
      <c r="D310" s="20">
        <v>1776.52</v>
      </c>
      <c r="E310" s="20">
        <v>1776.19</v>
      </c>
      <c r="F310" s="20">
        <v>1827.7199999999998</v>
      </c>
      <c r="G310" s="20">
        <v>1952.06</v>
      </c>
      <c r="H310" s="20">
        <v>2162.68</v>
      </c>
      <c r="I310" s="20">
        <v>2324.5299999999997</v>
      </c>
      <c r="J310" s="20">
        <v>2461.58</v>
      </c>
      <c r="K310" s="20">
        <v>2503.43</v>
      </c>
      <c r="L310" s="20">
        <v>2516.83</v>
      </c>
      <c r="M310" s="20">
        <v>2484.6499999999996</v>
      </c>
      <c r="N310" s="20">
        <v>2462.7799999999997</v>
      </c>
      <c r="O310" s="20">
        <v>2477.31</v>
      </c>
      <c r="P310" s="20">
        <v>2477.74</v>
      </c>
      <c r="Q310" s="20">
        <v>2455.08</v>
      </c>
      <c r="R310" s="20">
        <v>2457.83</v>
      </c>
      <c r="S310" s="20">
        <v>2486.29</v>
      </c>
      <c r="T310" s="20">
        <v>2527.73</v>
      </c>
      <c r="U310" s="20">
        <v>2447.16</v>
      </c>
      <c r="V310" s="20">
        <v>2387.25</v>
      </c>
      <c r="W310" s="20">
        <v>2394.06</v>
      </c>
      <c r="X310" s="20">
        <v>2062.8599999999997</v>
      </c>
      <c r="Y310" s="21">
        <v>1924.7199999999998</v>
      </c>
    </row>
    <row r="311" spans="1:25" ht="12.75">
      <c r="A311" s="35">
        <v>43763</v>
      </c>
      <c r="B311" s="77">
        <v>1955.4799999999998</v>
      </c>
      <c r="C311" s="20">
        <v>1898.61</v>
      </c>
      <c r="D311" s="20">
        <v>1884.7699999999998</v>
      </c>
      <c r="E311" s="20">
        <v>1878.9999999999998</v>
      </c>
      <c r="F311" s="20">
        <v>1917.37</v>
      </c>
      <c r="G311" s="20">
        <v>2051.04</v>
      </c>
      <c r="H311" s="20">
        <v>2281.31</v>
      </c>
      <c r="I311" s="20">
        <v>2408.93</v>
      </c>
      <c r="J311" s="20">
        <v>2472.04</v>
      </c>
      <c r="K311" s="20">
        <v>2603.73</v>
      </c>
      <c r="L311" s="20">
        <v>2579.56</v>
      </c>
      <c r="M311" s="20">
        <v>2497.23</v>
      </c>
      <c r="N311" s="20">
        <v>2467.6499999999996</v>
      </c>
      <c r="O311" s="20">
        <v>2479.93</v>
      </c>
      <c r="P311" s="20">
        <v>2483.41</v>
      </c>
      <c r="Q311" s="20">
        <v>2457.0299999999997</v>
      </c>
      <c r="R311" s="20">
        <v>2458.3199999999997</v>
      </c>
      <c r="S311" s="20">
        <v>2491.9700000000003</v>
      </c>
      <c r="T311" s="20">
        <v>2553.3999999999996</v>
      </c>
      <c r="U311" s="20">
        <v>2440.38</v>
      </c>
      <c r="V311" s="20">
        <v>2351.7799999999997</v>
      </c>
      <c r="W311" s="20">
        <v>2374.3199999999997</v>
      </c>
      <c r="X311" s="20">
        <v>2258.46</v>
      </c>
      <c r="Y311" s="21">
        <v>2036.84</v>
      </c>
    </row>
    <row r="312" spans="1:25" ht="12.75">
      <c r="A312" s="35">
        <v>43764</v>
      </c>
      <c r="B312" s="77">
        <v>2010.61</v>
      </c>
      <c r="C312" s="20">
        <v>1948.4899999999998</v>
      </c>
      <c r="D312" s="20">
        <v>1892.59</v>
      </c>
      <c r="E312" s="20">
        <v>1879.54</v>
      </c>
      <c r="F312" s="20">
        <v>1904.11</v>
      </c>
      <c r="G312" s="20">
        <v>1940.2299999999998</v>
      </c>
      <c r="H312" s="20">
        <v>2014.55</v>
      </c>
      <c r="I312" s="20">
        <v>2088.77</v>
      </c>
      <c r="J312" s="20">
        <v>2371.75</v>
      </c>
      <c r="K312" s="20">
        <v>2378.8199999999997</v>
      </c>
      <c r="L312" s="20">
        <v>2396.89</v>
      </c>
      <c r="M312" s="20">
        <v>2403.3199999999997</v>
      </c>
      <c r="N312" s="20">
        <v>2395.79</v>
      </c>
      <c r="O312" s="20">
        <v>2389.2</v>
      </c>
      <c r="P312" s="20">
        <v>2406.37</v>
      </c>
      <c r="Q312" s="20">
        <v>2411.23</v>
      </c>
      <c r="R312" s="20">
        <v>2427.5299999999997</v>
      </c>
      <c r="S312" s="20">
        <v>2466.95</v>
      </c>
      <c r="T312" s="20">
        <v>2526.49</v>
      </c>
      <c r="U312" s="20">
        <v>2467.0699999999997</v>
      </c>
      <c r="V312" s="20">
        <v>2335.42</v>
      </c>
      <c r="W312" s="20">
        <v>2330.92</v>
      </c>
      <c r="X312" s="20">
        <v>2172.99</v>
      </c>
      <c r="Y312" s="21">
        <v>1987.6599999999999</v>
      </c>
    </row>
    <row r="313" spans="1:25" ht="12.75">
      <c r="A313" s="35">
        <v>43765</v>
      </c>
      <c r="B313" s="77">
        <v>1957.1999999999998</v>
      </c>
      <c r="C313" s="20">
        <v>1891.11</v>
      </c>
      <c r="D313" s="20">
        <v>1856.3999999999999</v>
      </c>
      <c r="E313" s="20">
        <v>1830.07</v>
      </c>
      <c r="F313" s="20">
        <v>1848.9099999999999</v>
      </c>
      <c r="G313" s="20">
        <v>1867.6</v>
      </c>
      <c r="H313" s="20">
        <v>1895.03</v>
      </c>
      <c r="I313" s="20">
        <v>1894.0099999999998</v>
      </c>
      <c r="J313" s="20">
        <v>2043.61</v>
      </c>
      <c r="K313" s="20">
        <v>2155.49</v>
      </c>
      <c r="L313" s="20">
        <v>2200.2799999999997</v>
      </c>
      <c r="M313" s="20">
        <v>2206.25</v>
      </c>
      <c r="N313" s="20">
        <v>2169.29</v>
      </c>
      <c r="O313" s="20">
        <v>2173.1899999999996</v>
      </c>
      <c r="P313" s="20">
        <v>2226.26</v>
      </c>
      <c r="Q313" s="20">
        <v>2226.66</v>
      </c>
      <c r="R313" s="20">
        <v>2304.49</v>
      </c>
      <c r="S313" s="20">
        <v>2443.3199999999997</v>
      </c>
      <c r="T313" s="20">
        <v>2524.1899999999996</v>
      </c>
      <c r="U313" s="20">
        <v>2426.83</v>
      </c>
      <c r="V313" s="20">
        <v>2349.8199999999997</v>
      </c>
      <c r="W313" s="20">
        <v>2286.8599999999997</v>
      </c>
      <c r="X313" s="20">
        <v>2111.3199999999997</v>
      </c>
      <c r="Y313" s="21">
        <v>1943.07</v>
      </c>
    </row>
    <row r="314" spans="1:25" ht="12.75">
      <c r="A314" s="35">
        <v>43766</v>
      </c>
      <c r="B314" s="77">
        <v>1909.2699999999998</v>
      </c>
      <c r="C314" s="20">
        <v>1873.2199999999998</v>
      </c>
      <c r="D314" s="20">
        <v>1854.23</v>
      </c>
      <c r="E314" s="20">
        <v>1844.67</v>
      </c>
      <c r="F314" s="20">
        <v>1882.4899999999998</v>
      </c>
      <c r="G314" s="20">
        <v>1988.9899999999998</v>
      </c>
      <c r="H314" s="20">
        <v>2147.5299999999997</v>
      </c>
      <c r="I314" s="20">
        <v>2279.1099999999997</v>
      </c>
      <c r="J314" s="20">
        <v>2391.67</v>
      </c>
      <c r="K314" s="20">
        <v>2442.27</v>
      </c>
      <c r="L314" s="20">
        <v>2408.92</v>
      </c>
      <c r="M314" s="20">
        <v>2405.4399999999996</v>
      </c>
      <c r="N314" s="20">
        <v>2391.37</v>
      </c>
      <c r="O314" s="20">
        <v>2400.59</v>
      </c>
      <c r="P314" s="20">
        <v>2429.42</v>
      </c>
      <c r="Q314" s="20">
        <v>2418.88</v>
      </c>
      <c r="R314" s="20">
        <v>2428.7799999999997</v>
      </c>
      <c r="S314" s="20">
        <v>2444.5299999999997</v>
      </c>
      <c r="T314" s="20">
        <v>2507.9399999999996</v>
      </c>
      <c r="U314" s="20">
        <v>2417.4399999999996</v>
      </c>
      <c r="V314" s="20">
        <v>2358.92</v>
      </c>
      <c r="W314" s="20">
        <v>2331.67</v>
      </c>
      <c r="X314" s="20">
        <v>2153.1</v>
      </c>
      <c r="Y314" s="21">
        <v>1951.37</v>
      </c>
    </row>
    <row r="315" spans="1:25" ht="12.75">
      <c r="A315" s="35">
        <v>43767</v>
      </c>
      <c r="B315" s="77">
        <v>1938.12</v>
      </c>
      <c r="C315" s="20">
        <v>1899.03</v>
      </c>
      <c r="D315" s="20">
        <v>1866.4199999999998</v>
      </c>
      <c r="E315" s="20">
        <v>1869.4899999999998</v>
      </c>
      <c r="F315" s="20">
        <v>1900.6699999999998</v>
      </c>
      <c r="G315" s="20">
        <v>1974.2099999999998</v>
      </c>
      <c r="H315" s="20">
        <v>2072.27</v>
      </c>
      <c r="I315" s="20">
        <v>2200.34</v>
      </c>
      <c r="J315" s="20">
        <v>2253.02</v>
      </c>
      <c r="K315" s="20">
        <v>2413.35</v>
      </c>
      <c r="L315" s="20">
        <v>2421.2200000000003</v>
      </c>
      <c r="M315" s="20">
        <v>2394.2799999999997</v>
      </c>
      <c r="N315" s="20">
        <v>2403.33</v>
      </c>
      <c r="O315" s="20">
        <v>2416.51</v>
      </c>
      <c r="P315" s="20">
        <v>2424.49</v>
      </c>
      <c r="Q315" s="20">
        <v>2423.01</v>
      </c>
      <c r="R315" s="20">
        <v>2414.27</v>
      </c>
      <c r="S315" s="20">
        <v>2438.21</v>
      </c>
      <c r="T315" s="20">
        <v>2463.68</v>
      </c>
      <c r="U315" s="20">
        <v>2436.62</v>
      </c>
      <c r="V315" s="20">
        <v>2297.8</v>
      </c>
      <c r="W315" s="20">
        <v>2306.92</v>
      </c>
      <c r="X315" s="20">
        <v>2110.35</v>
      </c>
      <c r="Y315" s="21">
        <v>1979.12</v>
      </c>
    </row>
    <row r="316" spans="1:25" ht="12.75">
      <c r="A316" s="35">
        <v>43768</v>
      </c>
      <c r="B316" s="77">
        <v>1923.1999999999998</v>
      </c>
      <c r="C316" s="20">
        <v>1865.04</v>
      </c>
      <c r="D316" s="20">
        <v>1844.21</v>
      </c>
      <c r="E316" s="20">
        <v>1833.3799999999999</v>
      </c>
      <c r="F316" s="20">
        <v>1878.09</v>
      </c>
      <c r="G316" s="20">
        <v>1965.1</v>
      </c>
      <c r="H316" s="20">
        <v>2044.54</v>
      </c>
      <c r="I316" s="20">
        <v>2177.25</v>
      </c>
      <c r="J316" s="20">
        <v>2355.46</v>
      </c>
      <c r="K316" s="20">
        <v>2436.76</v>
      </c>
      <c r="L316" s="20">
        <v>2437.21</v>
      </c>
      <c r="M316" s="20">
        <v>2434.4700000000003</v>
      </c>
      <c r="N316" s="20">
        <v>2399.91</v>
      </c>
      <c r="O316" s="20">
        <v>2416.79</v>
      </c>
      <c r="P316" s="20">
        <v>2423.25</v>
      </c>
      <c r="Q316" s="20">
        <v>2409.83</v>
      </c>
      <c r="R316" s="20">
        <v>2421.74</v>
      </c>
      <c r="S316" s="20">
        <v>2451.6899999999996</v>
      </c>
      <c r="T316" s="20">
        <v>2466.63</v>
      </c>
      <c r="U316" s="20">
        <v>2435.29</v>
      </c>
      <c r="V316" s="20">
        <v>2366.43</v>
      </c>
      <c r="W316" s="20">
        <v>2300.75</v>
      </c>
      <c r="X316" s="20">
        <v>2008.37</v>
      </c>
      <c r="Y316" s="21">
        <v>1954.4599999999998</v>
      </c>
    </row>
    <row r="317" spans="1:25" ht="12.75">
      <c r="A317" s="35">
        <v>43769</v>
      </c>
      <c r="B317" s="77">
        <v>1842.5</v>
      </c>
      <c r="C317" s="20">
        <v>1786.83</v>
      </c>
      <c r="D317" s="20">
        <v>1773.31</v>
      </c>
      <c r="E317" s="20">
        <v>1773.31</v>
      </c>
      <c r="F317" s="20">
        <v>1790.03</v>
      </c>
      <c r="G317" s="20">
        <v>1887.4499999999998</v>
      </c>
      <c r="H317" s="20">
        <v>1998.6399999999999</v>
      </c>
      <c r="I317" s="20">
        <v>2122.25</v>
      </c>
      <c r="J317" s="20">
        <v>2197.16</v>
      </c>
      <c r="K317" s="20">
        <v>2411.8999999999996</v>
      </c>
      <c r="L317" s="20">
        <v>2426.75</v>
      </c>
      <c r="M317" s="20">
        <v>2423.45</v>
      </c>
      <c r="N317" s="20">
        <v>2396.48</v>
      </c>
      <c r="O317" s="20">
        <v>2361.09</v>
      </c>
      <c r="P317" s="20">
        <v>2363.6099999999997</v>
      </c>
      <c r="Q317" s="20">
        <v>2365.73</v>
      </c>
      <c r="R317" s="20">
        <v>2401.6099999999997</v>
      </c>
      <c r="S317" s="20">
        <v>2423.89</v>
      </c>
      <c r="T317" s="20">
        <v>2423.56</v>
      </c>
      <c r="U317" s="20">
        <v>2366.84</v>
      </c>
      <c r="V317" s="20">
        <v>2269.6899999999996</v>
      </c>
      <c r="W317" s="20">
        <v>2154.52</v>
      </c>
      <c r="X317" s="20">
        <v>2012.2099999999998</v>
      </c>
      <c r="Y317" s="21">
        <v>1910.0099999999998</v>
      </c>
    </row>
    <row r="319" spans="1:25" ht="1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ht="13.5" thickBot="1"/>
    <row r="321" spans="1:25" ht="13.5" thickBot="1">
      <c r="A321" s="230" t="s">
        <v>59</v>
      </c>
      <c r="B321" s="232" t="s">
        <v>131</v>
      </c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  <c r="V321" s="233"/>
      <c r="W321" s="233"/>
      <c r="X321" s="233"/>
      <c r="Y321" s="234"/>
    </row>
    <row r="322" spans="1:25" ht="24.75" thickBot="1">
      <c r="A322" s="231"/>
      <c r="B322" s="25" t="s">
        <v>60</v>
      </c>
      <c r="C322" s="26" t="s">
        <v>61</v>
      </c>
      <c r="D322" s="26" t="s">
        <v>62</v>
      </c>
      <c r="E322" s="26" t="s">
        <v>63</v>
      </c>
      <c r="F322" s="26" t="s">
        <v>64</v>
      </c>
      <c r="G322" s="26" t="s">
        <v>65</v>
      </c>
      <c r="H322" s="26" t="s">
        <v>66</v>
      </c>
      <c r="I322" s="26" t="s">
        <v>67</v>
      </c>
      <c r="J322" s="26" t="s">
        <v>68</v>
      </c>
      <c r="K322" s="26" t="s">
        <v>84</v>
      </c>
      <c r="L322" s="26" t="s">
        <v>69</v>
      </c>
      <c r="M322" s="26" t="s">
        <v>70</v>
      </c>
      <c r="N322" s="26" t="s">
        <v>71</v>
      </c>
      <c r="O322" s="26" t="s">
        <v>72</v>
      </c>
      <c r="P322" s="26" t="s">
        <v>73</v>
      </c>
      <c r="Q322" s="26" t="s">
        <v>74</v>
      </c>
      <c r="R322" s="26" t="s">
        <v>75</v>
      </c>
      <c r="S322" s="26" t="s">
        <v>76</v>
      </c>
      <c r="T322" s="26" t="s">
        <v>77</v>
      </c>
      <c r="U322" s="26" t="s">
        <v>78</v>
      </c>
      <c r="V322" s="26" t="s">
        <v>79</v>
      </c>
      <c r="W322" s="26" t="s">
        <v>80</v>
      </c>
      <c r="X322" s="26" t="s">
        <v>81</v>
      </c>
      <c r="Y322" s="27" t="s">
        <v>82</v>
      </c>
    </row>
    <row r="323" spans="1:25" ht="12.75">
      <c r="A323" s="34">
        <v>43739</v>
      </c>
      <c r="B323" s="33">
        <v>1132.2799999999997</v>
      </c>
      <c r="C323" s="33">
        <v>1050.7099999999998</v>
      </c>
      <c r="D323" s="33">
        <v>993.31</v>
      </c>
      <c r="E323" s="33">
        <v>1018.24</v>
      </c>
      <c r="F323" s="33">
        <v>1140.9299999999998</v>
      </c>
      <c r="G323" s="33">
        <v>1185.31</v>
      </c>
      <c r="H323" s="33">
        <v>1424.49</v>
      </c>
      <c r="I323" s="33">
        <v>1478.2099999999998</v>
      </c>
      <c r="J323" s="33">
        <v>1486.29</v>
      </c>
      <c r="K323" s="33">
        <v>1578.4299999999998</v>
      </c>
      <c r="L323" s="33">
        <v>1580.6799999999998</v>
      </c>
      <c r="M323" s="33">
        <v>1554.4099999999999</v>
      </c>
      <c r="N323" s="33">
        <v>1526.9499999999998</v>
      </c>
      <c r="O323" s="33">
        <v>1538.35</v>
      </c>
      <c r="P323" s="33">
        <v>1538.9299999999998</v>
      </c>
      <c r="Q323" s="33">
        <v>1508.4499999999998</v>
      </c>
      <c r="R323" s="33">
        <v>1490.34</v>
      </c>
      <c r="S323" s="33">
        <v>1493.77</v>
      </c>
      <c r="T323" s="33">
        <v>1551.3</v>
      </c>
      <c r="U323" s="33">
        <v>1617.35</v>
      </c>
      <c r="V323" s="33">
        <v>1525.6799999999998</v>
      </c>
      <c r="W323" s="33">
        <v>1579.61</v>
      </c>
      <c r="X323" s="33">
        <v>1531.52</v>
      </c>
      <c r="Y323" s="33">
        <v>1317.6</v>
      </c>
    </row>
    <row r="324" spans="1:25" ht="12.75">
      <c r="A324" s="35">
        <v>43740</v>
      </c>
      <c r="B324" s="77">
        <v>1200.6799999999998</v>
      </c>
      <c r="C324" s="77">
        <v>1162.85</v>
      </c>
      <c r="D324" s="77">
        <v>1139.9699999999998</v>
      </c>
      <c r="E324" s="77">
        <v>1148.62</v>
      </c>
      <c r="F324" s="77">
        <v>1191.86</v>
      </c>
      <c r="G324" s="77">
        <v>1255.28</v>
      </c>
      <c r="H324" s="77">
        <v>1547.8999999999999</v>
      </c>
      <c r="I324" s="77">
        <v>1609.9099999999999</v>
      </c>
      <c r="J324" s="77">
        <v>1724.75</v>
      </c>
      <c r="K324" s="77">
        <v>1831.7099999999998</v>
      </c>
      <c r="L324" s="77">
        <v>1795.4299999999998</v>
      </c>
      <c r="M324" s="77">
        <v>1761.98</v>
      </c>
      <c r="N324" s="77">
        <v>1737.3899999999999</v>
      </c>
      <c r="O324" s="77">
        <v>1748.59</v>
      </c>
      <c r="P324" s="77">
        <v>1734.61</v>
      </c>
      <c r="Q324" s="77">
        <v>1691.6799999999998</v>
      </c>
      <c r="R324" s="77">
        <v>1676.09</v>
      </c>
      <c r="S324" s="77">
        <v>1678.9499999999998</v>
      </c>
      <c r="T324" s="77">
        <v>1738.3899999999999</v>
      </c>
      <c r="U324" s="77">
        <v>1751.35</v>
      </c>
      <c r="V324" s="77">
        <v>1677.59</v>
      </c>
      <c r="W324" s="77">
        <v>1677.3999999999999</v>
      </c>
      <c r="X324" s="77">
        <v>1635.1699999999998</v>
      </c>
      <c r="Y324" s="77">
        <v>1363.75</v>
      </c>
    </row>
    <row r="325" spans="1:25" ht="12.75">
      <c r="A325" s="35">
        <v>43741</v>
      </c>
      <c r="B325" s="77">
        <v>1203.4099999999999</v>
      </c>
      <c r="C325" s="77">
        <v>1176.9299999999998</v>
      </c>
      <c r="D325" s="77">
        <v>1147.6299999999999</v>
      </c>
      <c r="E325" s="77">
        <v>1146.08</v>
      </c>
      <c r="F325" s="77">
        <v>1195.7799999999997</v>
      </c>
      <c r="G325" s="77">
        <v>1241</v>
      </c>
      <c r="H325" s="77">
        <v>1381.7199999999998</v>
      </c>
      <c r="I325" s="77">
        <v>1569</v>
      </c>
      <c r="J325" s="77">
        <v>1652.51</v>
      </c>
      <c r="K325" s="77">
        <v>1715.4399999999998</v>
      </c>
      <c r="L325" s="77">
        <v>1721.23</v>
      </c>
      <c r="M325" s="77">
        <v>1700.6899999999998</v>
      </c>
      <c r="N325" s="77">
        <v>1678.8999999999999</v>
      </c>
      <c r="O325" s="77">
        <v>1680.1699999999998</v>
      </c>
      <c r="P325" s="77">
        <v>1674.2099999999998</v>
      </c>
      <c r="Q325" s="77">
        <v>1604.24</v>
      </c>
      <c r="R325" s="77">
        <v>1588.05</v>
      </c>
      <c r="S325" s="77">
        <v>1636.2099999999998</v>
      </c>
      <c r="T325" s="77">
        <v>1661.07</v>
      </c>
      <c r="U325" s="77">
        <v>1681.55</v>
      </c>
      <c r="V325" s="77">
        <v>1616.87</v>
      </c>
      <c r="W325" s="77">
        <v>1631.3899999999999</v>
      </c>
      <c r="X325" s="77">
        <v>1543.1899999999998</v>
      </c>
      <c r="Y325" s="77">
        <v>1256.25</v>
      </c>
    </row>
    <row r="326" spans="1:25" ht="12.75">
      <c r="A326" s="35">
        <v>43742</v>
      </c>
      <c r="B326" s="77">
        <v>1187.8799999999999</v>
      </c>
      <c r="C326" s="77">
        <v>1142.8899999999999</v>
      </c>
      <c r="D326" s="77">
        <v>1125.1</v>
      </c>
      <c r="E326" s="77">
        <v>1136.7499999999998</v>
      </c>
      <c r="F326" s="77">
        <v>1154.79</v>
      </c>
      <c r="G326" s="77">
        <v>1226.37</v>
      </c>
      <c r="H326" s="77">
        <v>1424.57</v>
      </c>
      <c r="I326" s="77">
        <v>1601.01</v>
      </c>
      <c r="J326" s="77">
        <v>1703.29</v>
      </c>
      <c r="K326" s="77">
        <v>1788.03</v>
      </c>
      <c r="L326" s="77">
        <v>1773.34</v>
      </c>
      <c r="M326" s="77">
        <v>1757.29</v>
      </c>
      <c r="N326" s="77">
        <v>1714.75</v>
      </c>
      <c r="O326" s="77">
        <v>1736.12</v>
      </c>
      <c r="P326" s="77">
        <v>1722.98</v>
      </c>
      <c r="Q326" s="77">
        <v>1686.37</v>
      </c>
      <c r="R326" s="77">
        <v>1679.86</v>
      </c>
      <c r="S326" s="77">
        <v>1692.61</v>
      </c>
      <c r="T326" s="77">
        <v>1728.6599999999999</v>
      </c>
      <c r="U326" s="77">
        <v>1739.6899999999998</v>
      </c>
      <c r="V326" s="77">
        <v>1677.54</v>
      </c>
      <c r="W326" s="77">
        <v>1686.8999999999999</v>
      </c>
      <c r="X326" s="77">
        <v>1587.79</v>
      </c>
      <c r="Y326" s="77">
        <v>1330.6699999999998</v>
      </c>
    </row>
    <row r="327" spans="1:25" ht="12.75">
      <c r="A327" s="35">
        <v>43743</v>
      </c>
      <c r="B327" s="77">
        <v>1342.28</v>
      </c>
      <c r="C327" s="77">
        <v>1231.48</v>
      </c>
      <c r="D327" s="77">
        <v>1193.6599999999999</v>
      </c>
      <c r="E327" s="77">
        <v>1190.1799999999998</v>
      </c>
      <c r="F327" s="77">
        <v>1204.61</v>
      </c>
      <c r="G327" s="77">
        <v>1221.1799999999998</v>
      </c>
      <c r="H327" s="77">
        <v>1311.49</v>
      </c>
      <c r="I327" s="77">
        <v>1406.1599999999999</v>
      </c>
      <c r="J327" s="77">
        <v>1647.78</v>
      </c>
      <c r="K327" s="77">
        <v>1686.85</v>
      </c>
      <c r="L327" s="77">
        <v>1701.05</v>
      </c>
      <c r="M327" s="77">
        <v>1718.4099999999999</v>
      </c>
      <c r="N327" s="77">
        <v>1700.1999999999998</v>
      </c>
      <c r="O327" s="77">
        <v>1700.84</v>
      </c>
      <c r="P327" s="77">
        <v>1702.02</v>
      </c>
      <c r="Q327" s="77">
        <v>1699.1599999999999</v>
      </c>
      <c r="R327" s="77">
        <v>1710.81</v>
      </c>
      <c r="S327" s="77">
        <v>1667.4199999999998</v>
      </c>
      <c r="T327" s="77">
        <v>1749.76</v>
      </c>
      <c r="U327" s="77">
        <v>1849.33</v>
      </c>
      <c r="V327" s="77">
        <v>1739.08</v>
      </c>
      <c r="W327" s="77">
        <v>1672.84</v>
      </c>
      <c r="X327" s="77">
        <v>1595.9099999999999</v>
      </c>
      <c r="Y327" s="77">
        <v>1322.83</v>
      </c>
    </row>
    <row r="328" spans="1:25" ht="12.75">
      <c r="A328" s="35">
        <v>43744</v>
      </c>
      <c r="B328" s="77">
        <v>1175.83</v>
      </c>
      <c r="C328" s="77">
        <v>1096.9099999999999</v>
      </c>
      <c r="D328" s="77">
        <v>1071.34</v>
      </c>
      <c r="E328" s="77">
        <v>1033.32</v>
      </c>
      <c r="F328" s="77">
        <v>1070.8799999999999</v>
      </c>
      <c r="G328" s="77">
        <v>1076.9999999999998</v>
      </c>
      <c r="H328" s="77">
        <v>1165.8899999999999</v>
      </c>
      <c r="I328" s="77">
        <v>1207.9199999999998</v>
      </c>
      <c r="J328" s="77">
        <v>1255.01</v>
      </c>
      <c r="K328" s="77">
        <v>1327.57</v>
      </c>
      <c r="L328" s="77">
        <v>1429.9499999999998</v>
      </c>
      <c r="M328" s="77">
        <v>1292.25</v>
      </c>
      <c r="N328" s="77">
        <v>1292.86</v>
      </c>
      <c r="O328" s="77">
        <v>1297.3999999999999</v>
      </c>
      <c r="P328" s="77">
        <v>1301.27</v>
      </c>
      <c r="Q328" s="77">
        <v>1418.1299999999999</v>
      </c>
      <c r="R328" s="77">
        <v>1532.32</v>
      </c>
      <c r="S328" s="77">
        <v>1582.6899999999998</v>
      </c>
      <c r="T328" s="77">
        <v>1671.2099999999998</v>
      </c>
      <c r="U328" s="77">
        <v>1683.98</v>
      </c>
      <c r="V328" s="77">
        <v>1639.1499999999999</v>
      </c>
      <c r="W328" s="77">
        <v>1545.05</v>
      </c>
      <c r="X328" s="77">
        <v>1348</v>
      </c>
      <c r="Y328" s="77">
        <v>1139.12</v>
      </c>
    </row>
    <row r="329" spans="1:25" ht="12.75">
      <c r="A329" s="35">
        <v>43745</v>
      </c>
      <c r="B329" s="77">
        <v>1094.9799999999998</v>
      </c>
      <c r="C329" s="77">
        <v>1083.6299999999999</v>
      </c>
      <c r="D329" s="77">
        <v>1062.1999999999998</v>
      </c>
      <c r="E329" s="77">
        <v>1058.1699999999998</v>
      </c>
      <c r="F329" s="77">
        <v>1133.4699999999998</v>
      </c>
      <c r="G329" s="77">
        <v>1187.4799999999998</v>
      </c>
      <c r="H329" s="77">
        <v>1425.27</v>
      </c>
      <c r="I329" s="77">
        <v>1551.9399999999998</v>
      </c>
      <c r="J329" s="77">
        <v>1638.4499999999998</v>
      </c>
      <c r="K329" s="77">
        <v>1717.24</v>
      </c>
      <c r="L329" s="77">
        <v>1726.76</v>
      </c>
      <c r="M329" s="77">
        <v>1688.9299999999998</v>
      </c>
      <c r="N329" s="77">
        <v>1652.6399999999999</v>
      </c>
      <c r="O329" s="77">
        <v>1661.08</v>
      </c>
      <c r="P329" s="77">
        <v>1659.03</v>
      </c>
      <c r="Q329" s="77">
        <v>1600.09</v>
      </c>
      <c r="R329" s="77">
        <v>1616.6599999999999</v>
      </c>
      <c r="S329" s="77">
        <v>1618.36</v>
      </c>
      <c r="T329" s="77">
        <v>1670.76</v>
      </c>
      <c r="U329" s="77">
        <v>1670.54</v>
      </c>
      <c r="V329" s="77">
        <v>1618.86</v>
      </c>
      <c r="W329" s="77">
        <v>1605.37</v>
      </c>
      <c r="X329" s="77">
        <v>1503.6899999999998</v>
      </c>
      <c r="Y329" s="77">
        <v>1286.05</v>
      </c>
    </row>
    <row r="330" spans="1:25" ht="12.75">
      <c r="A330" s="35">
        <v>43746</v>
      </c>
      <c r="B330" s="77">
        <v>1160.6699999999998</v>
      </c>
      <c r="C330" s="77">
        <v>1098.9899999999998</v>
      </c>
      <c r="D330" s="77">
        <v>1096.8899999999999</v>
      </c>
      <c r="E330" s="77">
        <v>1096.2499999999998</v>
      </c>
      <c r="F330" s="77">
        <v>1141.4499999999998</v>
      </c>
      <c r="G330" s="77">
        <v>1218.2199999999998</v>
      </c>
      <c r="H330" s="77">
        <v>1406.6299999999999</v>
      </c>
      <c r="I330" s="77">
        <v>1544.6999999999998</v>
      </c>
      <c r="J330" s="77">
        <v>1640.4299999999998</v>
      </c>
      <c r="K330" s="77">
        <v>1731.1499999999999</v>
      </c>
      <c r="L330" s="77">
        <v>1720.62</v>
      </c>
      <c r="M330" s="77">
        <v>1671.11</v>
      </c>
      <c r="N330" s="77">
        <v>1624.1699999999998</v>
      </c>
      <c r="O330" s="77">
        <v>1654.03</v>
      </c>
      <c r="P330" s="77">
        <v>1646.37</v>
      </c>
      <c r="Q330" s="77">
        <v>1612.58</v>
      </c>
      <c r="R330" s="77">
        <v>1590.3</v>
      </c>
      <c r="S330" s="77">
        <v>1610.07</v>
      </c>
      <c r="T330" s="77">
        <v>1653.9699999999998</v>
      </c>
      <c r="U330" s="77">
        <v>1680.6499999999999</v>
      </c>
      <c r="V330" s="77">
        <v>1631.01</v>
      </c>
      <c r="W330" s="77">
        <v>1619.9399999999998</v>
      </c>
      <c r="X330" s="77">
        <v>1441.49</v>
      </c>
      <c r="Y330" s="77">
        <v>1214.78</v>
      </c>
    </row>
    <row r="331" spans="1:25" ht="12.75">
      <c r="A331" s="35">
        <v>43747</v>
      </c>
      <c r="B331" s="77">
        <v>1106.6599999999999</v>
      </c>
      <c r="C331" s="77">
        <v>1076.0099999999998</v>
      </c>
      <c r="D331" s="77">
        <v>1068.82</v>
      </c>
      <c r="E331" s="77">
        <v>1067.7399999999998</v>
      </c>
      <c r="F331" s="77">
        <v>1095.7199999999998</v>
      </c>
      <c r="G331" s="77">
        <v>1157.2299999999998</v>
      </c>
      <c r="H331" s="77">
        <v>1382.35</v>
      </c>
      <c r="I331" s="77">
        <v>1476.6799999999998</v>
      </c>
      <c r="J331" s="77">
        <v>1645.73</v>
      </c>
      <c r="K331" s="77">
        <v>1728.1499999999999</v>
      </c>
      <c r="L331" s="77">
        <v>1729.06</v>
      </c>
      <c r="M331" s="77">
        <v>1677.8999999999999</v>
      </c>
      <c r="N331" s="77">
        <v>1660.35</v>
      </c>
      <c r="O331" s="77">
        <v>1675.85</v>
      </c>
      <c r="P331" s="77">
        <v>1673.1399999999999</v>
      </c>
      <c r="Q331" s="77">
        <v>1634.33</v>
      </c>
      <c r="R331" s="77">
        <v>1635.24</v>
      </c>
      <c r="S331" s="77">
        <v>1643.49</v>
      </c>
      <c r="T331" s="77">
        <v>1693.78</v>
      </c>
      <c r="U331" s="77">
        <v>1687.99</v>
      </c>
      <c r="V331" s="77">
        <v>1614.8999999999999</v>
      </c>
      <c r="W331" s="77">
        <v>1611.8999999999999</v>
      </c>
      <c r="X331" s="77">
        <v>1430.49</v>
      </c>
      <c r="Y331" s="77">
        <v>1182.0299999999997</v>
      </c>
    </row>
    <row r="332" spans="1:25" ht="12.75">
      <c r="A332" s="35">
        <v>43748</v>
      </c>
      <c r="B332" s="77">
        <v>1160.7499999999998</v>
      </c>
      <c r="C332" s="77">
        <v>1127.2199999999998</v>
      </c>
      <c r="D332" s="77">
        <v>1093.2099999999998</v>
      </c>
      <c r="E332" s="77">
        <v>1091.11</v>
      </c>
      <c r="F332" s="77">
        <v>1156.7199999999998</v>
      </c>
      <c r="G332" s="77">
        <v>1212</v>
      </c>
      <c r="H332" s="77">
        <v>1538.4399999999998</v>
      </c>
      <c r="I332" s="77">
        <v>1578.48</v>
      </c>
      <c r="J332" s="77">
        <v>1720.9699999999998</v>
      </c>
      <c r="K332" s="77">
        <v>1795.27</v>
      </c>
      <c r="L332" s="77">
        <v>1796.73</v>
      </c>
      <c r="M332" s="77">
        <v>1752.35</v>
      </c>
      <c r="N332" s="77">
        <v>1725.1599999999999</v>
      </c>
      <c r="O332" s="77">
        <v>1741.58</v>
      </c>
      <c r="P332" s="77">
        <v>1733.7099999999998</v>
      </c>
      <c r="Q332" s="77">
        <v>1704.4599999999998</v>
      </c>
      <c r="R332" s="77">
        <v>1674.74</v>
      </c>
      <c r="S332" s="77">
        <v>1687.79</v>
      </c>
      <c r="T332" s="77">
        <v>1751.1</v>
      </c>
      <c r="U332" s="77">
        <v>1712.81</v>
      </c>
      <c r="V332" s="77">
        <v>1631.85</v>
      </c>
      <c r="W332" s="77">
        <v>1612.74</v>
      </c>
      <c r="X332" s="77">
        <v>1398.78</v>
      </c>
      <c r="Y332" s="77">
        <v>1183.6</v>
      </c>
    </row>
    <row r="333" spans="1:25" ht="12.75">
      <c r="A333" s="35">
        <v>43749</v>
      </c>
      <c r="B333" s="77">
        <v>1162.61</v>
      </c>
      <c r="C333" s="77">
        <v>1147.8</v>
      </c>
      <c r="D333" s="77">
        <v>1115.7599999999998</v>
      </c>
      <c r="E333" s="77">
        <v>1110.84</v>
      </c>
      <c r="F333" s="77">
        <v>1191.7099999999998</v>
      </c>
      <c r="G333" s="77">
        <v>1290.04</v>
      </c>
      <c r="H333" s="77">
        <v>1459.83</v>
      </c>
      <c r="I333" s="77">
        <v>1611.56</v>
      </c>
      <c r="J333" s="77">
        <v>1751.8899999999999</v>
      </c>
      <c r="K333" s="77">
        <v>1834.6599999999999</v>
      </c>
      <c r="L333" s="77">
        <v>1846.08</v>
      </c>
      <c r="M333" s="77">
        <v>1786.9699999999998</v>
      </c>
      <c r="N333" s="77">
        <v>1769.99</v>
      </c>
      <c r="O333" s="77">
        <v>1785.84</v>
      </c>
      <c r="P333" s="77">
        <v>1783.09</v>
      </c>
      <c r="Q333" s="77">
        <v>1734.78</v>
      </c>
      <c r="R333" s="77">
        <v>1732.82</v>
      </c>
      <c r="S333" s="77">
        <v>1747.1</v>
      </c>
      <c r="T333" s="77">
        <v>1797.6399999999999</v>
      </c>
      <c r="U333" s="77">
        <v>1784.53</v>
      </c>
      <c r="V333" s="77">
        <v>1679.75</v>
      </c>
      <c r="W333" s="77">
        <v>1685.1399999999999</v>
      </c>
      <c r="X333" s="77">
        <v>1542.62</v>
      </c>
      <c r="Y333" s="77">
        <v>1338.09</v>
      </c>
    </row>
    <row r="334" spans="1:25" ht="12.75">
      <c r="A334" s="35">
        <v>43750</v>
      </c>
      <c r="B334" s="77">
        <v>1314.1599999999999</v>
      </c>
      <c r="C334" s="77">
        <v>1221.4099999999999</v>
      </c>
      <c r="D334" s="77">
        <v>1198.31</v>
      </c>
      <c r="E334" s="77">
        <v>1187.9299999999998</v>
      </c>
      <c r="F334" s="77">
        <v>1216.05</v>
      </c>
      <c r="G334" s="77">
        <v>1234.8899999999999</v>
      </c>
      <c r="H334" s="77">
        <v>1338.82</v>
      </c>
      <c r="I334" s="77">
        <v>1428.11</v>
      </c>
      <c r="J334" s="77">
        <v>1592.1699999999998</v>
      </c>
      <c r="K334" s="77">
        <v>1690.4499999999998</v>
      </c>
      <c r="L334" s="77">
        <v>1746.53</v>
      </c>
      <c r="M334" s="77">
        <v>1779.6899999999998</v>
      </c>
      <c r="N334" s="77">
        <v>1769.8799999999999</v>
      </c>
      <c r="O334" s="77">
        <v>1768.52</v>
      </c>
      <c r="P334" s="77">
        <v>1767.1699999999998</v>
      </c>
      <c r="Q334" s="77">
        <v>1764.01</v>
      </c>
      <c r="R334" s="77">
        <v>1776.86</v>
      </c>
      <c r="S334" s="77">
        <v>1777.8</v>
      </c>
      <c r="T334" s="77">
        <v>1864.9699999999998</v>
      </c>
      <c r="U334" s="77">
        <v>1854.1999999999998</v>
      </c>
      <c r="V334" s="77">
        <v>1723.07</v>
      </c>
      <c r="W334" s="77">
        <v>1644.86</v>
      </c>
      <c r="X334" s="77">
        <v>1538.81</v>
      </c>
      <c r="Y334" s="77">
        <v>1300.1299999999999</v>
      </c>
    </row>
    <row r="335" spans="1:25" ht="12.75">
      <c r="A335" s="35">
        <v>43751</v>
      </c>
      <c r="B335" s="77">
        <v>1303.31</v>
      </c>
      <c r="C335" s="77">
        <v>1196.9199999999998</v>
      </c>
      <c r="D335" s="77">
        <v>1157.59</v>
      </c>
      <c r="E335" s="77">
        <v>1116.32</v>
      </c>
      <c r="F335" s="77">
        <v>1166.4399999999998</v>
      </c>
      <c r="G335" s="77">
        <v>1183.08</v>
      </c>
      <c r="H335" s="77">
        <v>1250.36</v>
      </c>
      <c r="I335" s="77">
        <v>1280.9499999999998</v>
      </c>
      <c r="J335" s="77">
        <v>1439.75</v>
      </c>
      <c r="K335" s="77">
        <v>1617.62</v>
      </c>
      <c r="L335" s="77">
        <v>1652.3999999999999</v>
      </c>
      <c r="M335" s="77">
        <v>1667.9299999999998</v>
      </c>
      <c r="N335" s="77">
        <v>1642.9099999999999</v>
      </c>
      <c r="O335" s="77">
        <v>1642.6999999999998</v>
      </c>
      <c r="P335" s="77">
        <v>1652.86</v>
      </c>
      <c r="Q335" s="77">
        <v>1633.3999999999999</v>
      </c>
      <c r="R335" s="77">
        <v>1692.4599999999998</v>
      </c>
      <c r="S335" s="77">
        <v>1751.61</v>
      </c>
      <c r="T335" s="77">
        <v>1882.1899999999998</v>
      </c>
      <c r="U335" s="77">
        <v>1852.29</v>
      </c>
      <c r="V335" s="77">
        <v>1780.6899999999998</v>
      </c>
      <c r="W335" s="77">
        <v>1680.6699999999998</v>
      </c>
      <c r="X335" s="77">
        <v>1589.3899999999999</v>
      </c>
      <c r="Y335" s="77">
        <v>1366.8</v>
      </c>
    </row>
    <row r="336" spans="1:25" ht="12.75">
      <c r="A336" s="35">
        <v>43752</v>
      </c>
      <c r="B336" s="77">
        <v>1190.5299999999997</v>
      </c>
      <c r="C336" s="77">
        <v>1156.2799999999997</v>
      </c>
      <c r="D336" s="77">
        <v>1118.9799999999998</v>
      </c>
      <c r="E336" s="77">
        <v>1131.2299999999998</v>
      </c>
      <c r="F336" s="77">
        <v>1192.09</v>
      </c>
      <c r="G336" s="77">
        <v>1310.03</v>
      </c>
      <c r="H336" s="77">
        <v>1544.6599999999999</v>
      </c>
      <c r="I336" s="77">
        <v>1602.75</v>
      </c>
      <c r="J336" s="77">
        <v>1750.08</v>
      </c>
      <c r="K336" s="77">
        <v>1825.77</v>
      </c>
      <c r="L336" s="77">
        <v>1812.87</v>
      </c>
      <c r="M336" s="77">
        <v>1807.55</v>
      </c>
      <c r="N336" s="77">
        <v>1780.4199999999998</v>
      </c>
      <c r="O336" s="77">
        <v>1785.99</v>
      </c>
      <c r="P336" s="77">
        <v>1782.55</v>
      </c>
      <c r="Q336" s="77">
        <v>1739.4299999999998</v>
      </c>
      <c r="R336" s="77">
        <v>1745.85</v>
      </c>
      <c r="S336" s="77">
        <v>1751.3999999999999</v>
      </c>
      <c r="T336" s="77">
        <v>1765.4499999999998</v>
      </c>
      <c r="U336" s="77">
        <v>1728.9499999999998</v>
      </c>
      <c r="V336" s="77">
        <v>1615.1399999999999</v>
      </c>
      <c r="W336" s="77">
        <v>1639.6299999999999</v>
      </c>
      <c r="X336" s="77">
        <v>1529.34</v>
      </c>
      <c r="Y336" s="77">
        <v>1206.5</v>
      </c>
    </row>
    <row r="337" spans="1:25" ht="12.75">
      <c r="A337" s="35">
        <v>43753</v>
      </c>
      <c r="B337" s="77">
        <v>1212.6999999999998</v>
      </c>
      <c r="C337" s="77">
        <v>1167.9899999999998</v>
      </c>
      <c r="D337" s="77">
        <v>1148.3899999999999</v>
      </c>
      <c r="E337" s="77">
        <v>1151.7599999999998</v>
      </c>
      <c r="F337" s="77">
        <v>1195.1</v>
      </c>
      <c r="G337" s="77">
        <v>1284.62</v>
      </c>
      <c r="H337" s="77">
        <v>1556.8899999999999</v>
      </c>
      <c r="I337" s="77">
        <v>1587.6999999999998</v>
      </c>
      <c r="J337" s="77">
        <v>1703.04</v>
      </c>
      <c r="K337" s="77">
        <v>1737.8799999999999</v>
      </c>
      <c r="L337" s="77">
        <v>1730.32</v>
      </c>
      <c r="M337" s="77">
        <v>1717.6</v>
      </c>
      <c r="N337" s="77">
        <v>1698.8</v>
      </c>
      <c r="O337" s="77">
        <v>1711.6499999999999</v>
      </c>
      <c r="P337" s="77">
        <v>1712.84</v>
      </c>
      <c r="Q337" s="77">
        <v>1655.56</v>
      </c>
      <c r="R337" s="77">
        <v>1650.1299999999999</v>
      </c>
      <c r="S337" s="77">
        <v>1686.37</v>
      </c>
      <c r="T337" s="77">
        <v>1739.48</v>
      </c>
      <c r="U337" s="77">
        <v>1701.4199999999998</v>
      </c>
      <c r="V337" s="77">
        <v>1616</v>
      </c>
      <c r="W337" s="77">
        <v>1631.4699999999998</v>
      </c>
      <c r="X337" s="77">
        <v>1458.02</v>
      </c>
      <c r="Y337" s="77">
        <v>1231.1399999999999</v>
      </c>
    </row>
    <row r="338" spans="1:25" ht="12.75">
      <c r="A338" s="35">
        <v>43754</v>
      </c>
      <c r="B338" s="77">
        <v>1159.87</v>
      </c>
      <c r="C338" s="77">
        <v>1115.32</v>
      </c>
      <c r="D338" s="77">
        <v>1093.83</v>
      </c>
      <c r="E338" s="77">
        <v>1091.1299999999999</v>
      </c>
      <c r="F338" s="77">
        <v>1148.7699999999998</v>
      </c>
      <c r="G338" s="77">
        <v>1214.62</v>
      </c>
      <c r="H338" s="77">
        <v>1417.1799999999998</v>
      </c>
      <c r="I338" s="77">
        <v>1564.4099999999999</v>
      </c>
      <c r="J338" s="77">
        <v>1677.9299999999998</v>
      </c>
      <c r="K338" s="77">
        <v>1742.27</v>
      </c>
      <c r="L338" s="77">
        <v>1730.49</v>
      </c>
      <c r="M338" s="77">
        <v>1699.4499999999998</v>
      </c>
      <c r="N338" s="77">
        <v>1658.37</v>
      </c>
      <c r="O338" s="77">
        <v>1687.9099999999999</v>
      </c>
      <c r="P338" s="77">
        <v>1677.8799999999999</v>
      </c>
      <c r="Q338" s="77">
        <v>1612.6799999999998</v>
      </c>
      <c r="R338" s="77">
        <v>1641.59</v>
      </c>
      <c r="S338" s="77">
        <v>1702.4599999999998</v>
      </c>
      <c r="T338" s="77">
        <v>1741.87</v>
      </c>
      <c r="U338" s="77">
        <v>1683.4499999999998</v>
      </c>
      <c r="V338" s="77">
        <v>1631.59</v>
      </c>
      <c r="W338" s="77">
        <v>1617.02</v>
      </c>
      <c r="X338" s="77">
        <v>1534.61</v>
      </c>
      <c r="Y338" s="77">
        <v>1193.0199999999998</v>
      </c>
    </row>
    <row r="339" spans="1:25" ht="12.75">
      <c r="A339" s="35">
        <v>43755</v>
      </c>
      <c r="B339" s="77">
        <v>1129.36</v>
      </c>
      <c r="C339" s="77">
        <v>1088.62</v>
      </c>
      <c r="D339" s="77">
        <v>1057.2699999999998</v>
      </c>
      <c r="E339" s="77">
        <v>1074.9199999999998</v>
      </c>
      <c r="F339" s="77">
        <v>1120.35</v>
      </c>
      <c r="G339" s="77">
        <v>1210.84</v>
      </c>
      <c r="H339" s="77">
        <v>1433.9199999999998</v>
      </c>
      <c r="I339" s="77">
        <v>1481.61</v>
      </c>
      <c r="J339" s="77">
        <v>1592.52</v>
      </c>
      <c r="K339" s="77">
        <v>1636.51</v>
      </c>
      <c r="L339" s="77">
        <v>1635.3999999999999</v>
      </c>
      <c r="M339" s="77">
        <v>1592.61</v>
      </c>
      <c r="N339" s="77">
        <v>1570.61</v>
      </c>
      <c r="O339" s="77">
        <v>1575.35</v>
      </c>
      <c r="P339" s="77">
        <v>1581.1</v>
      </c>
      <c r="Q339" s="77">
        <v>1607.3</v>
      </c>
      <c r="R339" s="77">
        <v>1556.05</v>
      </c>
      <c r="S339" s="77">
        <v>1636.7199999999998</v>
      </c>
      <c r="T339" s="77">
        <v>1673.33</v>
      </c>
      <c r="U339" s="77">
        <v>1635.83</v>
      </c>
      <c r="V339" s="77">
        <v>1597.8999999999999</v>
      </c>
      <c r="W339" s="77">
        <v>1586.1499999999999</v>
      </c>
      <c r="X339" s="77">
        <v>1504.3999999999999</v>
      </c>
      <c r="Y339" s="77">
        <v>1204.8799999999999</v>
      </c>
    </row>
    <row r="340" spans="1:25" ht="12.75">
      <c r="A340" s="35">
        <v>43756</v>
      </c>
      <c r="B340" s="77">
        <v>1172.11</v>
      </c>
      <c r="C340" s="77">
        <v>1113.2699999999998</v>
      </c>
      <c r="D340" s="77">
        <v>1071.9999999999998</v>
      </c>
      <c r="E340" s="77">
        <v>1079.9899999999998</v>
      </c>
      <c r="F340" s="77">
        <v>1157.8799999999999</v>
      </c>
      <c r="G340" s="77">
        <v>1249.6599999999999</v>
      </c>
      <c r="H340" s="77">
        <v>1432.02</v>
      </c>
      <c r="I340" s="77">
        <v>1584.6799999999998</v>
      </c>
      <c r="J340" s="77">
        <v>1674.48</v>
      </c>
      <c r="K340" s="77">
        <v>1725.34</v>
      </c>
      <c r="L340" s="77">
        <v>1711.56</v>
      </c>
      <c r="M340" s="77">
        <v>1684.73</v>
      </c>
      <c r="N340" s="77">
        <v>1658.24</v>
      </c>
      <c r="O340" s="77">
        <v>1671.62</v>
      </c>
      <c r="P340" s="77">
        <v>1672.31</v>
      </c>
      <c r="Q340" s="77">
        <v>1635.05</v>
      </c>
      <c r="R340" s="77">
        <v>1636.8</v>
      </c>
      <c r="S340" s="77">
        <v>1676.58</v>
      </c>
      <c r="T340" s="77">
        <v>1705.4499999999998</v>
      </c>
      <c r="U340" s="77">
        <v>1663.1999999999998</v>
      </c>
      <c r="V340" s="77">
        <v>1603.1899999999998</v>
      </c>
      <c r="W340" s="77">
        <v>1615.09</v>
      </c>
      <c r="X340" s="77">
        <v>1575.4399999999998</v>
      </c>
      <c r="Y340" s="77">
        <v>1235.25</v>
      </c>
    </row>
    <row r="341" spans="1:25" ht="12.75">
      <c r="A341" s="35">
        <v>43757</v>
      </c>
      <c r="B341" s="77">
        <v>1300.6</v>
      </c>
      <c r="C341" s="77">
        <v>1176.7299999999998</v>
      </c>
      <c r="D341" s="77">
        <v>1165.9199999999998</v>
      </c>
      <c r="E341" s="77">
        <v>1157.6699999999998</v>
      </c>
      <c r="F341" s="77">
        <v>1165.32</v>
      </c>
      <c r="G341" s="77">
        <v>1176.4699999999998</v>
      </c>
      <c r="H341" s="77">
        <v>1234.05</v>
      </c>
      <c r="I341" s="77">
        <v>1328.86</v>
      </c>
      <c r="J341" s="77">
        <v>1550.04</v>
      </c>
      <c r="K341" s="77">
        <v>1587.6699999999998</v>
      </c>
      <c r="L341" s="77">
        <v>1601.52</v>
      </c>
      <c r="M341" s="77">
        <v>1619.3999999999999</v>
      </c>
      <c r="N341" s="77">
        <v>1603.8</v>
      </c>
      <c r="O341" s="77">
        <v>1592.86</v>
      </c>
      <c r="P341" s="77">
        <v>1595.8799999999999</v>
      </c>
      <c r="Q341" s="77">
        <v>1606.4099999999999</v>
      </c>
      <c r="R341" s="77">
        <v>1621.55</v>
      </c>
      <c r="S341" s="77">
        <v>1625.3799999999999</v>
      </c>
      <c r="T341" s="77">
        <v>1697.01</v>
      </c>
      <c r="U341" s="77">
        <v>1655.56</v>
      </c>
      <c r="V341" s="77">
        <v>1594.4099999999999</v>
      </c>
      <c r="W341" s="77">
        <v>1563.59</v>
      </c>
      <c r="X341" s="77">
        <v>1446.1899999999998</v>
      </c>
      <c r="Y341" s="77">
        <v>1230.1799999999998</v>
      </c>
    </row>
    <row r="342" spans="1:25" ht="12.75">
      <c r="A342" s="35">
        <v>43758</v>
      </c>
      <c r="B342" s="77">
        <v>1215.8899999999999</v>
      </c>
      <c r="C342" s="77">
        <v>1173.32</v>
      </c>
      <c r="D342" s="77">
        <v>1167.83</v>
      </c>
      <c r="E342" s="77">
        <v>1156.6</v>
      </c>
      <c r="F342" s="77">
        <v>1167.09</v>
      </c>
      <c r="G342" s="77">
        <v>1184.11</v>
      </c>
      <c r="H342" s="77">
        <v>1221.6399999999999</v>
      </c>
      <c r="I342" s="77">
        <v>1198.55</v>
      </c>
      <c r="J342" s="77">
        <v>1337.9699999999998</v>
      </c>
      <c r="K342" s="77">
        <v>1509.08</v>
      </c>
      <c r="L342" s="77">
        <v>1588.04</v>
      </c>
      <c r="M342" s="77">
        <v>1571.6699999999998</v>
      </c>
      <c r="N342" s="77">
        <v>1568.74</v>
      </c>
      <c r="O342" s="77">
        <v>1574.32</v>
      </c>
      <c r="P342" s="77">
        <v>1584.49</v>
      </c>
      <c r="Q342" s="77">
        <v>1590.52</v>
      </c>
      <c r="R342" s="77">
        <v>1606.1899999999998</v>
      </c>
      <c r="S342" s="77">
        <v>1646.7099999999998</v>
      </c>
      <c r="T342" s="77">
        <v>1702.34</v>
      </c>
      <c r="U342" s="77">
        <v>1684.11</v>
      </c>
      <c r="V342" s="77">
        <v>1615.1799999999998</v>
      </c>
      <c r="W342" s="77">
        <v>1586.86</v>
      </c>
      <c r="X342" s="77">
        <v>1512.4199999999998</v>
      </c>
      <c r="Y342" s="77">
        <v>1205.6599999999999</v>
      </c>
    </row>
    <row r="343" spans="1:25" ht="12.75">
      <c r="A343" s="35">
        <v>43759</v>
      </c>
      <c r="B343" s="77">
        <v>1114.1999999999998</v>
      </c>
      <c r="C343" s="77">
        <v>1074.1899999999998</v>
      </c>
      <c r="D343" s="77">
        <v>1038.7199999999998</v>
      </c>
      <c r="E343" s="77">
        <v>1037.1699999999998</v>
      </c>
      <c r="F343" s="77">
        <v>1090.6699999999998</v>
      </c>
      <c r="G343" s="77">
        <v>1226.23</v>
      </c>
      <c r="H343" s="77">
        <v>1467.6499999999999</v>
      </c>
      <c r="I343" s="77">
        <v>1626.52</v>
      </c>
      <c r="J343" s="77">
        <v>1706.74</v>
      </c>
      <c r="K343" s="77">
        <v>1794.27</v>
      </c>
      <c r="L343" s="77">
        <v>1767.07</v>
      </c>
      <c r="M343" s="77">
        <v>1714.4499999999998</v>
      </c>
      <c r="N343" s="77">
        <v>1665.35</v>
      </c>
      <c r="O343" s="77">
        <v>1679.1499999999999</v>
      </c>
      <c r="P343" s="77">
        <v>1678.35</v>
      </c>
      <c r="Q343" s="77">
        <v>1652.9599999999998</v>
      </c>
      <c r="R343" s="77">
        <v>1648.8799999999999</v>
      </c>
      <c r="S343" s="77">
        <v>1703.87</v>
      </c>
      <c r="T343" s="77">
        <v>1741.3899999999999</v>
      </c>
      <c r="U343" s="77">
        <v>1682.37</v>
      </c>
      <c r="V343" s="77">
        <v>1630.6</v>
      </c>
      <c r="W343" s="77">
        <v>1615.1799999999998</v>
      </c>
      <c r="X343" s="77">
        <v>1539.54</v>
      </c>
      <c r="Y343" s="77">
        <v>1190.7199999999998</v>
      </c>
    </row>
    <row r="344" spans="1:25" ht="12.75">
      <c r="A344" s="35">
        <v>43760</v>
      </c>
      <c r="B344" s="77">
        <v>1145.3</v>
      </c>
      <c r="C344" s="77">
        <v>1039.5099999999998</v>
      </c>
      <c r="D344" s="77">
        <v>981.1700000000001</v>
      </c>
      <c r="E344" s="77">
        <v>1012.69</v>
      </c>
      <c r="F344" s="77">
        <v>1079.7699999999998</v>
      </c>
      <c r="G344" s="77">
        <v>1214.6799999999998</v>
      </c>
      <c r="H344" s="77">
        <v>1443.03</v>
      </c>
      <c r="I344" s="77">
        <v>1524.1499999999999</v>
      </c>
      <c r="J344" s="77">
        <v>1663.55</v>
      </c>
      <c r="K344" s="77">
        <v>1702.9099999999999</v>
      </c>
      <c r="L344" s="77">
        <v>1684.6399999999999</v>
      </c>
      <c r="M344" s="77">
        <v>1661.25</v>
      </c>
      <c r="N344" s="77">
        <v>1617.3899999999999</v>
      </c>
      <c r="O344" s="77">
        <v>1629.6899999999998</v>
      </c>
      <c r="P344" s="77">
        <v>1627.49</v>
      </c>
      <c r="Q344" s="77">
        <v>1612</v>
      </c>
      <c r="R344" s="77">
        <v>1616.76</v>
      </c>
      <c r="S344" s="77">
        <v>1655.81</v>
      </c>
      <c r="T344" s="77">
        <v>1718.81</v>
      </c>
      <c r="U344" s="77">
        <v>1657.6999999999998</v>
      </c>
      <c r="V344" s="77">
        <v>1624.1699999999998</v>
      </c>
      <c r="W344" s="77">
        <v>1595.8799999999999</v>
      </c>
      <c r="X344" s="77">
        <v>1386.9599999999998</v>
      </c>
      <c r="Y344" s="77">
        <v>1155.4099999999999</v>
      </c>
    </row>
    <row r="345" spans="1:25" ht="12.75">
      <c r="A345" s="35">
        <v>43761</v>
      </c>
      <c r="B345" s="77">
        <v>1103.1399999999999</v>
      </c>
      <c r="C345" s="77">
        <v>993.4099999999999</v>
      </c>
      <c r="D345" s="77">
        <v>966.97</v>
      </c>
      <c r="E345" s="77">
        <v>978.52</v>
      </c>
      <c r="F345" s="77">
        <v>1054.86</v>
      </c>
      <c r="G345" s="77">
        <v>1163.8999999999999</v>
      </c>
      <c r="H345" s="77">
        <v>1376.54</v>
      </c>
      <c r="I345" s="77">
        <v>1578.4599999999998</v>
      </c>
      <c r="J345" s="77">
        <v>1644.74</v>
      </c>
      <c r="K345" s="77">
        <v>1709.48</v>
      </c>
      <c r="L345" s="77">
        <v>1690.6899999999998</v>
      </c>
      <c r="M345" s="77">
        <v>1662.1</v>
      </c>
      <c r="N345" s="77">
        <v>1637.1699999999998</v>
      </c>
      <c r="O345" s="77">
        <v>1655.84</v>
      </c>
      <c r="P345" s="77">
        <v>1665.8</v>
      </c>
      <c r="Q345" s="77">
        <v>1626.54</v>
      </c>
      <c r="R345" s="77">
        <v>1631.76</v>
      </c>
      <c r="S345" s="77">
        <v>1685.06</v>
      </c>
      <c r="T345" s="77">
        <v>1709.77</v>
      </c>
      <c r="U345" s="77">
        <v>1671.75</v>
      </c>
      <c r="V345" s="77">
        <v>1620.5</v>
      </c>
      <c r="W345" s="77">
        <v>1600.9599999999998</v>
      </c>
      <c r="X345" s="77">
        <v>1397.06</v>
      </c>
      <c r="Y345" s="77">
        <v>1193.81</v>
      </c>
    </row>
    <row r="346" spans="1:25" ht="12.75">
      <c r="A346" s="35">
        <v>43762</v>
      </c>
      <c r="B346" s="77">
        <v>1050.7799999999997</v>
      </c>
      <c r="C346" s="77">
        <v>968.24</v>
      </c>
      <c r="D346" s="77">
        <v>942.53</v>
      </c>
      <c r="E346" s="77">
        <v>942.2</v>
      </c>
      <c r="F346" s="77">
        <v>993.73</v>
      </c>
      <c r="G346" s="77">
        <v>1118.07</v>
      </c>
      <c r="H346" s="77">
        <v>1328.6899999999998</v>
      </c>
      <c r="I346" s="77">
        <v>1490.54</v>
      </c>
      <c r="J346" s="77">
        <v>1627.59</v>
      </c>
      <c r="K346" s="77">
        <v>1669.4399999999998</v>
      </c>
      <c r="L346" s="77">
        <v>1682.84</v>
      </c>
      <c r="M346" s="77">
        <v>1650.6599999999999</v>
      </c>
      <c r="N346" s="77">
        <v>1628.79</v>
      </c>
      <c r="O346" s="77">
        <v>1643.32</v>
      </c>
      <c r="P346" s="77">
        <v>1643.75</v>
      </c>
      <c r="Q346" s="77">
        <v>1621.09</v>
      </c>
      <c r="R346" s="77">
        <v>1623.84</v>
      </c>
      <c r="S346" s="77">
        <v>1652.3</v>
      </c>
      <c r="T346" s="77">
        <v>1693.74</v>
      </c>
      <c r="U346" s="77">
        <v>1613.1699999999998</v>
      </c>
      <c r="V346" s="77">
        <v>1553.26</v>
      </c>
      <c r="W346" s="77">
        <v>1560.07</v>
      </c>
      <c r="X346" s="77">
        <v>1228.87</v>
      </c>
      <c r="Y346" s="77">
        <v>1090.7299999999998</v>
      </c>
    </row>
    <row r="347" spans="1:25" ht="12.75">
      <c r="A347" s="35">
        <v>43763</v>
      </c>
      <c r="B347" s="77">
        <v>1121.4899999999998</v>
      </c>
      <c r="C347" s="77">
        <v>1064.62</v>
      </c>
      <c r="D347" s="77">
        <v>1050.7799999999997</v>
      </c>
      <c r="E347" s="77">
        <v>1045.0099999999998</v>
      </c>
      <c r="F347" s="77">
        <v>1083.3799999999999</v>
      </c>
      <c r="G347" s="77">
        <v>1217.05</v>
      </c>
      <c r="H347" s="77">
        <v>1447.32</v>
      </c>
      <c r="I347" s="77">
        <v>1574.9399999999998</v>
      </c>
      <c r="J347" s="77">
        <v>1638.05</v>
      </c>
      <c r="K347" s="77">
        <v>1769.74</v>
      </c>
      <c r="L347" s="77">
        <v>1745.57</v>
      </c>
      <c r="M347" s="77">
        <v>1663.24</v>
      </c>
      <c r="N347" s="77">
        <v>1633.6599999999999</v>
      </c>
      <c r="O347" s="77">
        <v>1645.9399999999998</v>
      </c>
      <c r="P347" s="77">
        <v>1649.4199999999998</v>
      </c>
      <c r="Q347" s="77">
        <v>1623.04</v>
      </c>
      <c r="R347" s="77">
        <v>1624.33</v>
      </c>
      <c r="S347" s="77">
        <v>1657.98</v>
      </c>
      <c r="T347" s="77">
        <v>1719.4099999999999</v>
      </c>
      <c r="U347" s="77">
        <v>1606.3899999999999</v>
      </c>
      <c r="V347" s="77">
        <v>1517.79</v>
      </c>
      <c r="W347" s="77">
        <v>1540.33</v>
      </c>
      <c r="X347" s="77">
        <v>1424.4699999999998</v>
      </c>
      <c r="Y347" s="77">
        <v>1202.85</v>
      </c>
    </row>
    <row r="348" spans="1:25" ht="12.75">
      <c r="A348" s="35">
        <v>43764</v>
      </c>
      <c r="B348" s="77">
        <v>1176.62</v>
      </c>
      <c r="C348" s="77">
        <v>1114.4999999999998</v>
      </c>
      <c r="D348" s="77">
        <v>1058.6</v>
      </c>
      <c r="E348" s="77">
        <v>1045.55</v>
      </c>
      <c r="F348" s="77">
        <v>1070.12</v>
      </c>
      <c r="G348" s="77">
        <v>1106.2399999999998</v>
      </c>
      <c r="H348" s="77">
        <v>1180.56</v>
      </c>
      <c r="I348" s="77">
        <v>1254.78</v>
      </c>
      <c r="J348" s="77">
        <v>1537.76</v>
      </c>
      <c r="K348" s="77">
        <v>1544.83</v>
      </c>
      <c r="L348" s="77">
        <v>1562.8999999999999</v>
      </c>
      <c r="M348" s="77">
        <v>1569.33</v>
      </c>
      <c r="N348" s="77">
        <v>1561.8</v>
      </c>
      <c r="O348" s="77">
        <v>1555.2099999999998</v>
      </c>
      <c r="P348" s="77">
        <v>1572.3799999999999</v>
      </c>
      <c r="Q348" s="77">
        <v>1577.24</v>
      </c>
      <c r="R348" s="77">
        <v>1593.54</v>
      </c>
      <c r="S348" s="77">
        <v>1632.9599999999998</v>
      </c>
      <c r="T348" s="77">
        <v>1692.5</v>
      </c>
      <c r="U348" s="77">
        <v>1633.08</v>
      </c>
      <c r="V348" s="77">
        <v>1501.4299999999998</v>
      </c>
      <c r="W348" s="77">
        <v>1496.9299999999998</v>
      </c>
      <c r="X348" s="77">
        <v>1339</v>
      </c>
      <c r="Y348" s="77">
        <v>1153.6699999999998</v>
      </c>
    </row>
    <row r="349" spans="1:25" ht="12.75">
      <c r="A349" s="35">
        <v>43765</v>
      </c>
      <c r="B349" s="77">
        <v>1123.2099999999998</v>
      </c>
      <c r="C349" s="77">
        <v>1057.12</v>
      </c>
      <c r="D349" s="77">
        <v>1022.4099999999999</v>
      </c>
      <c r="E349" s="77">
        <v>996.0799999999999</v>
      </c>
      <c r="F349" s="77">
        <v>1014.9200000000001</v>
      </c>
      <c r="G349" s="77">
        <v>1033.61</v>
      </c>
      <c r="H349" s="77">
        <v>1061.04</v>
      </c>
      <c r="I349" s="77">
        <v>1060.0199999999998</v>
      </c>
      <c r="J349" s="77">
        <v>1209.62</v>
      </c>
      <c r="K349" s="77">
        <v>1321.5</v>
      </c>
      <c r="L349" s="77">
        <v>1366.29</v>
      </c>
      <c r="M349" s="77">
        <v>1372.26</v>
      </c>
      <c r="N349" s="77">
        <v>1335.3</v>
      </c>
      <c r="O349" s="77">
        <v>1339.1999999999998</v>
      </c>
      <c r="P349" s="77">
        <v>1392.27</v>
      </c>
      <c r="Q349" s="77">
        <v>1392.6699999999998</v>
      </c>
      <c r="R349" s="77">
        <v>1470.5</v>
      </c>
      <c r="S349" s="77">
        <v>1609.33</v>
      </c>
      <c r="T349" s="77">
        <v>1690.1999999999998</v>
      </c>
      <c r="U349" s="77">
        <v>1592.84</v>
      </c>
      <c r="V349" s="77">
        <v>1515.83</v>
      </c>
      <c r="W349" s="77">
        <v>1452.87</v>
      </c>
      <c r="X349" s="77">
        <v>1277.33</v>
      </c>
      <c r="Y349" s="77">
        <v>1109.08</v>
      </c>
    </row>
    <row r="350" spans="1:25" ht="12.75">
      <c r="A350" s="35">
        <v>43766</v>
      </c>
      <c r="B350" s="77">
        <v>1075.2799999999997</v>
      </c>
      <c r="C350" s="77">
        <v>1039.2299999999998</v>
      </c>
      <c r="D350" s="77">
        <v>1020.24</v>
      </c>
      <c r="E350" s="77">
        <v>1010.6800000000001</v>
      </c>
      <c r="F350" s="77">
        <v>1048.4999999999998</v>
      </c>
      <c r="G350" s="77">
        <v>1154.9999999999998</v>
      </c>
      <c r="H350" s="77">
        <v>1313.54</v>
      </c>
      <c r="I350" s="77">
        <v>1445.12</v>
      </c>
      <c r="J350" s="77">
        <v>1557.6799999999998</v>
      </c>
      <c r="K350" s="77">
        <v>1608.28</v>
      </c>
      <c r="L350" s="77">
        <v>1574.9299999999998</v>
      </c>
      <c r="M350" s="77">
        <v>1571.4499999999998</v>
      </c>
      <c r="N350" s="77">
        <v>1557.3799999999999</v>
      </c>
      <c r="O350" s="77">
        <v>1566.6</v>
      </c>
      <c r="P350" s="77">
        <v>1595.4299999999998</v>
      </c>
      <c r="Q350" s="77">
        <v>1584.8899999999999</v>
      </c>
      <c r="R350" s="77">
        <v>1594.79</v>
      </c>
      <c r="S350" s="77">
        <v>1610.54</v>
      </c>
      <c r="T350" s="77">
        <v>1673.9499999999998</v>
      </c>
      <c r="U350" s="77">
        <v>1583.4499999999998</v>
      </c>
      <c r="V350" s="77">
        <v>1524.9299999999998</v>
      </c>
      <c r="W350" s="77">
        <v>1497.6799999999998</v>
      </c>
      <c r="X350" s="77">
        <v>1319.11</v>
      </c>
      <c r="Y350" s="77">
        <v>1117.3799999999999</v>
      </c>
    </row>
    <row r="351" spans="1:25" ht="12.75">
      <c r="A351" s="35">
        <v>43767</v>
      </c>
      <c r="B351" s="77">
        <v>1104.1299999999999</v>
      </c>
      <c r="C351" s="77">
        <v>1065.04</v>
      </c>
      <c r="D351" s="77">
        <v>1032.4299999999998</v>
      </c>
      <c r="E351" s="77">
        <v>1035.4999999999998</v>
      </c>
      <c r="F351" s="77">
        <v>1066.6799999999998</v>
      </c>
      <c r="G351" s="77">
        <v>1140.2199999999998</v>
      </c>
      <c r="H351" s="77">
        <v>1238.28</v>
      </c>
      <c r="I351" s="77">
        <v>1366.35</v>
      </c>
      <c r="J351" s="77">
        <v>1419.03</v>
      </c>
      <c r="K351" s="77">
        <v>1579.36</v>
      </c>
      <c r="L351" s="77">
        <v>1587.23</v>
      </c>
      <c r="M351" s="77">
        <v>1560.29</v>
      </c>
      <c r="N351" s="77">
        <v>1569.34</v>
      </c>
      <c r="O351" s="77">
        <v>1582.52</v>
      </c>
      <c r="P351" s="77">
        <v>1590.5</v>
      </c>
      <c r="Q351" s="77">
        <v>1589.02</v>
      </c>
      <c r="R351" s="77">
        <v>1580.28</v>
      </c>
      <c r="S351" s="77">
        <v>1604.2199999999998</v>
      </c>
      <c r="T351" s="77">
        <v>1629.6899999999998</v>
      </c>
      <c r="U351" s="77">
        <v>1602.6299999999999</v>
      </c>
      <c r="V351" s="77">
        <v>1463.81</v>
      </c>
      <c r="W351" s="77">
        <v>1472.9299999999998</v>
      </c>
      <c r="X351" s="77">
        <v>1276.36</v>
      </c>
      <c r="Y351" s="77">
        <v>1145.1299999999999</v>
      </c>
    </row>
    <row r="352" spans="1:25" ht="12.75">
      <c r="A352" s="35">
        <v>43768</v>
      </c>
      <c r="B352" s="77">
        <v>1089.2099999999998</v>
      </c>
      <c r="C352" s="77">
        <v>1031.05</v>
      </c>
      <c r="D352" s="77">
        <v>1010.22</v>
      </c>
      <c r="E352" s="77">
        <v>999.3899999999999</v>
      </c>
      <c r="F352" s="77">
        <v>1044.1</v>
      </c>
      <c r="G352" s="77">
        <v>1131.11</v>
      </c>
      <c r="H352" s="77">
        <v>1210.55</v>
      </c>
      <c r="I352" s="77">
        <v>1343.26</v>
      </c>
      <c r="J352" s="77">
        <v>1521.4699999999998</v>
      </c>
      <c r="K352" s="77">
        <v>1602.77</v>
      </c>
      <c r="L352" s="77">
        <v>1603.2199999999998</v>
      </c>
      <c r="M352" s="77">
        <v>1600.48</v>
      </c>
      <c r="N352" s="77">
        <v>1565.9199999999998</v>
      </c>
      <c r="O352" s="77">
        <v>1582.8</v>
      </c>
      <c r="P352" s="77">
        <v>1589.26</v>
      </c>
      <c r="Q352" s="77">
        <v>1575.84</v>
      </c>
      <c r="R352" s="77">
        <v>1587.75</v>
      </c>
      <c r="S352" s="77">
        <v>1617.6999999999998</v>
      </c>
      <c r="T352" s="77">
        <v>1632.6399999999999</v>
      </c>
      <c r="U352" s="77">
        <v>1601.3</v>
      </c>
      <c r="V352" s="77">
        <v>1532.4399999999998</v>
      </c>
      <c r="W352" s="77">
        <v>1466.76</v>
      </c>
      <c r="X352" s="77">
        <v>1174.3799999999999</v>
      </c>
      <c r="Y352" s="77">
        <v>1120.4699999999998</v>
      </c>
    </row>
    <row r="353" spans="1:25" ht="12.75">
      <c r="A353" s="35">
        <v>43769</v>
      </c>
      <c r="B353" s="77">
        <v>1008.51</v>
      </c>
      <c r="C353" s="77">
        <v>952.8399999999999</v>
      </c>
      <c r="D353" s="77">
        <v>939.3199999999999</v>
      </c>
      <c r="E353" s="77">
        <v>939.3199999999999</v>
      </c>
      <c r="F353" s="77">
        <v>956.04</v>
      </c>
      <c r="G353" s="77">
        <v>1053.4599999999998</v>
      </c>
      <c r="H353" s="77">
        <v>1164.6499999999999</v>
      </c>
      <c r="I353" s="77">
        <v>1288.26</v>
      </c>
      <c r="J353" s="77">
        <v>1363.1699999999998</v>
      </c>
      <c r="K353" s="77">
        <v>1577.9099999999999</v>
      </c>
      <c r="L353" s="77">
        <v>1592.76</v>
      </c>
      <c r="M353" s="77">
        <v>1589.4599999999998</v>
      </c>
      <c r="N353" s="77">
        <v>1562.49</v>
      </c>
      <c r="O353" s="77">
        <v>1527.1</v>
      </c>
      <c r="P353" s="77">
        <v>1529.62</v>
      </c>
      <c r="Q353" s="77">
        <v>1531.74</v>
      </c>
      <c r="R353" s="77">
        <v>1567.62</v>
      </c>
      <c r="S353" s="77">
        <v>1589.8999999999999</v>
      </c>
      <c r="T353" s="77">
        <v>1589.57</v>
      </c>
      <c r="U353" s="77">
        <v>1532.85</v>
      </c>
      <c r="V353" s="77">
        <v>1435.6999999999998</v>
      </c>
      <c r="W353" s="77">
        <v>1320.53</v>
      </c>
      <c r="X353" s="77">
        <v>1178.2199999999998</v>
      </c>
      <c r="Y353" s="77">
        <v>1076.0199999999998</v>
      </c>
    </row>
    <row r="354" ht="14.25" customHeight="1"/>
    <row r="355" spans="1:25" ht="32.25" customHeight="1">
      <c r="A355" s="235" t="s">
        <v>138</v>
      </c>
      <c r="B355" s="235"/>
      <c r="C355" s="235"/>
      <c r="D355" s="235"/>
      <c r="E355" s="235"/>
      <c r="F355" s="235"/>
      <c r="G355" s="235"/>
      <c r="H355" s="235"/>
      <c r="I355" s="235"/>
      <c r="J355" s="235"/>
      <c r="K355" s="235"/>
      <c r="L355" s="235"/>
      <c r="M355" s="235"/>
      <c r="N355" s="235"/>
      <c r="O355" s="235"/>
      <c r="P355" s="235"/>
      <c r="Q355" s="235"/>
      <c r="R355" s="235"/>
      <c r="S355" s="235"/>
      <c r="T355" s="235"/>
      <c r="U355" s="235"/>
      <c r="V355" s="235"/>
      <c r="W355" s="235"/>
      <c r="X355" s="235"/>
      <c r="Y355" s="235"/>
    </row>
    <row r="356" ht="13.5" thickBot="1"/>
    <row r="357" spans="1:25" ht="13.5" thickBot="1">
      <c r="A357" s="230" t="s">
        <v>59</v>
      </c>
      <c r="B357" s="232" t="s">
        <v>5</v>
      </c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  <c r="V357" s="233"/>
      <c r="W357" s="233"/>
      <c r="X357" s="233"/>
      <c r="Y357" s="234"/>
    </row>
    <row r="358" spans="1:25" ht="24.75" thickBot="1">
      <c r="A358" s="231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6" ht="12.75">
      <c r="A359" s="34">
        <v>43739</v>
      </c>
      <c r="B359" s="33">
        <v>1220.0399999999997</v>
      </c>
      <c r="C359" s="33">
        <v>1138.47</v>
      </c>
      <c r="D359" s="33">
        <v>1081.07</v>
      </c>
      <c r="E359" s="33">
        <v>1106</v>
      </c>
      <c r="F359" s="33">
        <v>1228.6899999999998</v>
      </c>
      <c r="G359" s="33">
        <v>1273.07</v>
      </c>
      <c r="H359" s="33">
        <v>1512.25</v>
      </c>
      <c r="I359" s="33">
        <v>1565.9699999999998</v>
      </c>
      <c r="J359" s="33">
        <v>1574.05</v>
      </c>
      <c r="K359" s="33">
        <v>1666.1899999999998</v>
      </c>
      <c r="L359" s="33">
        <v>1668.4399999999998</v>
      </c>
      <c r="M359" s="33">
        <v>1642.1699999999998</v>
      </c>
      <c r="N359" s="33">
        <v>1614.7099999999998</v>
      </c>
      <c r="O359" s="33">
        <v>1626.11</v>
      </c>
      <c r="P359" s="33">
        <v>1626.6899999999998</v>
      </c>
      <c r="Q359" s="33">
        <v>1596.2099999999998</v>
      </c>
      <c r="R359" s="33">
        <v>1578.1</v>
      </c>
      <c r="S359" s="33">
        <v>1581.53</v>
      </c>
      <c r="T359" s="33">
        <v>1639.06</v>
      </c>
      <c r="U359" s="33">
        <v>1705.11</v>
      </c>
      <c r="V359" s="33">
        <v>1613.4399999999998</v>
      </c>
      <c r="W359" s="33">
        <v>1667.37</v>
      </c>
      <c r="X359" s="33">
        <v>1619.28</v>
      </c>
      <c r="Y359" s="33">
        <v>1405.36</v>
      </c>
      <c r="Z359" s="79"/>
    </row>
    <row r="360" spans="1:26" ht="12.75">
      <c r="A360" s="35">
        <v>43740</v>
      </c>
      <c r="B360" s="77">
        <v>1288.4399999999998</v>
      </c>
      <c r="C360" s="20">
        <v>1250.61</v>
      </c>
      <c r="D360" s="20">
        <v>1227.7299999999998</v>
      </c>
      <c r="E360" s="20">
        <v>1236.3799999999999</v>
      </c>
      <c r="F360" s="20">
        <v>1279.62</v>
      </c>
      <c r="G360" s="20">
        <v>1343.04</v>
      </c>
      <c r="H360" s="20">
        <v>1635.6599999999999</v>
      </c>
      <c r="I360" s="20">
        <v>1697.6699999999998</v>
      </c>
      <c r="J360" s="20">
        <v>1812.51</v>
      </c>
      <c r="K360" s="20">
        <v>1919.4699999999998</v>
      </c>
      <c r="L360" s="20">
        <v>1883.1899999999998</v>
      </c>
      <c r="M360" s="20">
        <v>1849.74</v>
      </c>
      <c r="N360" s="20">
        <v>1825.1499999999999</v>
      </c>
      <c r="O360" s="20">
        <v>1836.35</v>
      </c>
      <c r="P360" s="20">
        <v>1822.37</v>
      </c>
      <c r="Q360" s="20">
        <v>1779.4399999999998</v>
      </c>
      <c r="R360" s="20">
        <v>1763.85</v>
      </c>
      <c r="S360" s="20">
        <v>1766.7099999999998</v>
      </c>
      <c r="T360" s="20">
        <v>1826.1499999999999</v>
      </c>
      <c r="U360" s="20">
        <v>1839.11</v>
      </c>
      <c r="V360" s="20">
        <v>1765.35</v>
      </c>
      <c r="W360" s="20">
        <v>1765.1599999999999</v>
      </c>
      <c r="X360" s="20">
        <v>1722.9299999999998</v>
      </c>
      <c r="Y360" s="21">
        <v>1451.51</v>
      </c>
      <c r="Z360" s="79"/>
    </row>
    <row r="361" spans="1:26" ht="12.75">
      <c r="A361" s="35">
        <v>43741</v>
      </c>
      <c r="B361" s="77">
        <v>1291.1699999999998</v>
      </c>
      <c r="C361" s="20">
        <v>1264.6899999999998</v>
      </c>
      <c r="D361" s="20">
        <v>1235.3899999999999</v>
      </c>
      <c r="E361" s="20">
        <v>1233.84</v>
      </c>
      <c r="F361" s="20">
        <v>1283.5399999999997</v>
      </c>
      <c r="G361" s="20">
        <v>1328.76</v>
      </c>
      <c r="H361" s="20">
        <v>1469.4799999999998</v>
      </c>
      <c r="I361" s="20">
        <v>1656.76</v>
      </c>
      <c r="J361" s="20">
        <v>1740.27</v>
      </c>
      <c r="K361" s="20">
        <v>1803.1999999999998</v>
      </c>
      <c r="L361" s="20">
        <v>1808.99</v>
      </c>
      <c r="M361" s="20">
        <v>1788.4499999999998</v>
      </c>
      <c r="N361" s="20">
        <v>1766.6599999999999</v>
      </c>
      <c r="O361" s="20">
        <v>1767.9299999999998</v>
      </c>
      <c r="P361" s="20">
        <v>1761.9699999999998</v>
      </c>
      <c r="Q361" s="20">
        <v>1692</v>
      </c>
      <c r="R361" s="20">
        <v>1675.81</v>
      </c>
      <c r="S361" s="20">
        <v>1723.9699999999998</v>
      </c>
      <c r="T361" s="20">
        <v>1748.83</v>
      </c>
      <c r="U361" s="20">
        <v>1769.31</v>
      </c>
      <c r="V361" s="20">
        <v>1704.6299999999999</v>
      </c>
      <c r="W361" s="20">
        <v>1719.1499999999999</v>
      </c>
      <c r="X361" s="20">
        <v>1630.9499999999998</v>
      </c>
      <c r="Y361" s="21">
        <v>1344.01</v>
      </c>
      <c r="Z361" s="79"/>
    </row>
    <row r="362" spans="1:26" ht="12.75">
      <c r="A362" s="35">
        <v>43742</v>
      </c>
      <c r="B362" s="77">
        <v>1275.6399999999999</v>
      </c>
      <c r="C362" s="20">
        <v>1230.6499999999999</v>
      </c>
      <c r="D362" s="20">
        <v>1212.86</v>
      </c>
      <c r="E362" s="20">
        <v>1224.5099999999998</v>
      </c>
      <c r="F362" s="20">
        <v>1242.55</v>
      </c>
      <c r="G362" s="20">
        <v>1314.1299999999999</v>
      </c>
      <c r="H362" s="20">
        <v>1512.33</v>
      </c>
      <c r="I362" s="20">
        <v>1688.77</v>
      </c>
      <c r="J362" s="20">
        <v>1791.05</v>
      </c>
      <c r="K362" s="20">
        <v>1875.79</v>
      </c>
      <c r="L362" s="20">
        <v>1861.1</v>
      </c>
      <c r="M362" s="20">
        <v>1845.05</v>
      </c>
      <c r="N362" s="20">
        <v>1802.51</v>
      </c>
      <c r="O362" s="20">
        <v>1823.8799999999999</v>
      </c>
      <c r="P362" s="20">
        <v>1810.74</v>
      </c>
      <c r="Q362" s="20">
        <v>1774.1299999999999</v>
      </c>
      <c r="R362" s="20">
        <v>1767.62</v>
      </c>
      <c r="S362" s="20">
        <v>1780.37</v>
      </c>
      <c r="T362" s="20">
        <v>1816.4199999999998</v>
      </c>
      <c r="U362" s="20">
        <v>1827.4499999999998</v>
      </c>
      <c r="V362" s="20">
        <v>1765.3</v>
      </c>
      <c r="W362" s="20">
        <v>1774.6599999999999</v>
      </c>
      <c r="X362" s="20">
        <v>1675.55</v>
      </c>
      <c r="Y362" s="21">
        <v>1418.4299999999998</v>
      </c>
      <c r="Z362" s="79"/>
    </row>
    <row r="363" spans="1:26" ht="12.75">
      <c r="A363" s="35">
        <v>43743</v>
      </c>
      <c r="B363" s="77">
        <v>1430.04</v>
      </c>
      <c r="C363" s="20">
        <v>1319.24</v>
      </c>
      <c r="D363" s="20">
        <v>1281.4199999999998</v>
      </c>
      <c r="E363" s="20">
        <v>1277.9399999999998</v>
      </c>
      <c r="F363" s="20">
        <v>1292.37</v>
      </c>
      <c r="G363" s="20">
        <v>1308.9399999999998</v>
      </c>
      <c r="H363" s="20">
        <v>1399.25</v>
      </c>
      <c r="I363" s="20">
        <v>1493.9199999999998</v>
      </c>
      <c r="J363" s="20">
        <v>1735.54</v>
      </c>
      <c r="K363" s="20">
        <v>1774.61</v>
      </c>
      <c r="L363" s="20">
        <v>1788.81</v>
      </c>
      <c r="M363" s="20">
        <v>1806.1699999999998</v>
      </c>
      <c r="N363" s="20">
        <v>1787.9599999999998</v>
      </c>
      <c r="O363" s="20">
        <v>1788.6</v>
      </c>
      <c r="P363" s="20">
        <v>1789.78</v>
      </c>
      <c r="Q363" s="20">
        <v>1786.9199999999998</v>
      </c>
      <c r="R363" s="20">
        <v>1798.57</v>
      </c>
      <c r="S363" s="20">
        <v>1755.1799999999998</v>
      </c>
      <c r="T363" s="20">
        <v>1837.52</v>
      </c>
      <c r="U363" s="20">
        <v>1937.09</v>
      </c>
      <c r="V363" s="20">
        <v>1826.84</v>
      </c>
      <c r="W363" s="20">
        <v>1760.6</v>
      </c>
      <c r="X363" s="20">
        <v>1683.6699999999998</v>
      </c>
      <c r="Y363" s="21">
        <v>1410.59</v>
      </c>
      <c r="Z363" s="79"/>
    </row>
    <row r="364" spans="1:26" ht="12.75">
      <c r="A364" s="35">
        <v>43744</v>
      </c>
      <c r="B364" s="77">
        <v>1263.59</v>
      </c>
      <c r="C364" s="20">
        <v>1184.6699999999998</v>
      </c>
      <c r="D364" s="20">
        <v>1159.1</v>
      </c>
      <c r="E364" s="20">
        <v>1121.08</v>
      </c>
      <c r="F364" s="20">
        <v>1158.6399999999999</v>
      </c>
      <c r="G364" s="20">
        <v>1164.7599999999998</v>
      </c>
      <c r="H364" s="20">
        <v>1253.6499999999999</v>
      </c>
      <c r="I364" s="20">
        <v>1295.6799999999998</v>
      </c>
      <c r="J364" s="20">
        <v>1342.77</v>
      </c>
      <c r="K364" s="20">
        <v>1415.33</v>
      </c>
      <c r="L364" s="20">
        <v>1517.7099999999998</v>
      </c>
      <c r="M364" s="20">
        <v>1380.01</v>
      </c>
      <c r="N364" s="20">
        <v>1380.62</v>
      </c>
      <c r="O364" s="20">
        <v>1385.1599999999999</v>
      </c>
      <c r="P364" s="20">
        <v>1389.03</v>
      </c>
      <c r="Q364" s="20">
        <v>1505.8899999999999</v>
      </c>
      <c r="R364" s="20">
        <v>1620.08</v>
      </c>
      <c r="S364" s="20">
        <v>1670.4499999999998</v>
      </c>
      <c r="T364" s="20">
        <v>1758.9699999999998</v>
      </c>
      <c r="U364" s="20">
        <v>1771.74</v>
      </c>
      <c r="V364" s="20">
        <v>1726.9099999999999</v>
      </c>
      <c r="W364" s="20">
        <v>1632.81</v>
      </c>
      <c r="X364" s="20">
        <v>1435.76</v>
      </c>
      <c r="Y364" s="21">
        <v>1226.8799999999999</v>
      </c>
      <c r="Z364" s="79"/>
    </row>
    <row r="365" spans="1:26" ht="12.75">
      <c r="A365" s="35">
        <v>43745</v>
      </c>
      <c r="B365" s="77">
        <v>1182.7399999999998</v>
      </c>
      <c r="C365" s="20">
        <v>1171.3899999999999</v>
      </c>
      <c r="D365" s="20">
        <v>1149.96</v>
      </c>
      <c r="E365" s="20">
        <v>1145.93</v>
      </c>
      <c r="F365" s="20">
        <v>1221.2299999999998</v>
      </c>
      <c r="G365" s="20">
        <v>1275.2399999999998</v>
      </c>
      <c r="H365" s="20">
        <v>1513.03</v>
      </c>
      <c r="I365" s="20">
        <v>1639.6999999999998</v>
      </c>
      <c r="J365" s="20">
        <v>1726.2099999999998</v>
      </c>
      <c r="K365" s="20">
        <v>1805</v>
      </c>
      <c r="L365" s="20">
        <v>1814.52</v>
      </c>
      <c r="M365" s="20">
        <v>1776.6899999999998</v>
      </c>
      <c r="N365" s="20">
        <v>1740.3999999999999</v>
      </c>
      <c r="O365" s="20">
        <v>1748.84</v>
      </c>
      <c r="P365" s="20">
        <v>1746.79</v>
      </c>
      <c r="Q365" s="20">
        <v>1687.85</v>
      </c>
      <c r="R365" s="20">
        <v>1704.4199999999998</v>
      </c>
      <c r="S365" s="20">
        <v>1706.12</v>
      </c>
      <c r="T365" s="20">
        <v>1758.52</v>
      </c>
      <c r="U365" s="20">
        <v>1758.3</v>
      </c>
      <c r="V365" s="20">
        <v>1706.62</v>
      </c>
      <c r="W365" s="20">
        <v>1693.1299999999999</v>
      </c>
      <c r="X365" s="20">
        <v>1591.4499999999998</v>
      </c>
      <c r="Y365" s="21">
        <v>1373.81</v>
      </c>
      <c r="Z365" s="79"/>
    </row>
    <row r="366" spans="1:26" ht="12.75">
      <c r="A366" s="35">
        <v>43746</v>
      </c>
      <c r="B366" s="77">
        <v>1248.4299999999998</v>
      </c>
      <c r="C366" s="20">
        <v>1186.7499999999998</v>
      </c>
      <c r="D366" s="20">
        <v>1184.6499999999999</v>
      </c>
      <c r="E366" s="20">
        <v>1184.0099999999998</v>
      </c>
      <c r="F366" s="20">
        <v>1229.2099999999998</v>
      </c>
      <c r="G366" s="20">
        <v>1305.9799999999998</v>
      </c>
      <c r="H366" s="20">
        <v>1494.3899999999999</v>
      </c>
      <c r="I366" s="20">
        <v>1632.4599999999998</v>
      </c>
      <c r="J366" s="20">
        <v>1728.1899999999998</v>
      </c>
      <c r="K366" s="20">
        <v>1818.9099999999999</v>
      </c>
      <c r="L366" s="20">
        <v>1808.3799999999999</v>
      </c>
      <c r="M366" s="20">
        <v>1758.87</v>
      </c>
      <c r="N366" s="20">
        <v>1711.9299999999998</v>
      </c>
      <c r="O366" s="20">
        <v>1741.79</v>
      </c>
      <c r="P366" s="20">
        <v>1734.1299999999999</v>
      </c>
      <c r="Q366" s="20">
        <v>1700.34</v>
      </c>
      <c r="R366" s="20">
        <v>1678.06</v>
      </c>
      <c r="S366" s="20">
        <v>1697.83</v>
      </c>
      <c r="T366" s="20">
        <v>1741.7299999999998</v>
      </c>
      <c r="U366" s="20">
        <v>1768.4099999999999</v>
      </c>
      <c r="V366" s="20">
        <v>1718.77</v>
      </c>
      <c r="W366" s="20">
        <v>1707.6999999999998</v>
      </c>
      <c r="X366" s="20">
        <v>1529.25</v>
      </c>
      <c r="Y366" s="21">
        <v>1302.54</v>
      </c>
      <c r="Z366" s="79"/>
    </row>
    <row r="367" spans="1:26" ht="12.75">
      <c r="A367" s="35">
        <v>43747</v>
      </c>
      <c r="B367" s="77">
        <v>1194.4199999999998</v>
      </c>
      <c r="C367" s="20">
        <v>1163.7699999999998</v>
      </c>
      <c r="D367" s="20">
        <v>1156.58</v>
      </c>
      <c r="E367" s="20">
        <v>1155.5</v>
      </c>
      <c r="F367" s="20">
        <v>1183.4799999999998</v>
      </c>
      <c r="G367" s="20">
        <v>1244.9899999999998</v>
      </c>
      <c r="H367" s="20">
        <v>1470.11</v>
      </c>
      <c r="I367" s="20">
        <v>1564.4399999999998</v>
      </c>
      <c r="J367" s="20">
        <v>1733.49</v>
      </c>
      <c r="K367" s="20">
        <v>1815.9099999999999</v>
      </c>
      <c r="L367" s="20">
        <v>1816.82</v>
      </c>
      <c r="M367" s="20">
        <v>1765.6599999999999</v>
      </c>
      <c r="N367" s="20">
        <v>1748.11</v>
      </c>
      <c r="O367" s="20">
        <v>1763.61</v>
      </c>
      <c r="P367" s="20">
        <v>1760.8999999999999</v>
      </c>
      <c r="Q367" s="20">
        <v>1722.09</v>
      </c>
      <c r="R367" s="20">
        <v>1723</v>
      </c>
      <c r="S367" s="20">
        <v>1731.25</v>
      </c>
      <c r="T367" s="20">
        <v>1781.54</v>
      </c>
      <c r="U367" s="20">
        <v>1775.75</v>
      </c>
      <c r="V367" s="20">
        <v>1702.6599999999999</v>
      </c>
      <c r="W367" s="20">
        <v>1699.6599999999999</v>
      </c>
      <c r="X367" s="20">
        <v>1518.25</v>
      </c>
      <c r="Y367" s="21">
        <v>1269.7899999999997</v>
      </c>
      <c r="Z367" s="79"/>
    </row>
    <row r="368" spans="1:26" ht="12.75">
      <c r="A368" s="35">
        <v>43748</v>
      </c>
      <c r="B368" s="77">
        <v>1248.5099999999998</v>
      </c>
      <c r="C368" s="20">
        <v>1214.9799999999998</v>
      </c>
      <c r="D368" s="20">
        <v>1180.9699999999998</v>
      </c>
      <c r="E368" s="20">
        <v>1178.87</v>
      </c>
      <c r="F368" s="20">
        <v>1244.4799999999998</v>
      </c>
      <c r="G368" s="20">
        <v>1299.76</v>
      </c>
      <c r="H368" s="20">
        <v>1626.1999999999998</v>
      </c>
      <c r="I368" s="20">
        <v>1666.24</v>
      </c>
      <c r="J368" s="20">
        <v>1808.7299999999998</v>
      </c>
      <c r="K368" s="20">
        <v>1883.03</v>
      </c>
      <c r="L368" s="20">
        <v>1884.49</v>
      </c>
      <c r="M368" s="20">
        <v>1840.11</v>
      </c>
      <c r="N368" s="20">
        <v>1812.9199999999998</v>
      </c>
      <c r="O368" s="20">
        <v>1829.34</v>
      </c>
      <c r="P368" s="20">
        <v>1821.4699999999998</v>
      </c>
      <c r="Q368" s="20">
        <v>1792.2199999999998</v>
      </c>
      <c r="R368" s="20">
        <v>1762.5</v>
      </c>
      <c r="S368" s="20">
        <v>1775.55</v>
      </c>
      <c r="T368" s="20">
        <v>1838.86</v>
      </c>
      <c r="U368" s="20">
        <v>1800.57</v>
      </c>
      <c r="V368" s="20">
        <v>1719.61</v>
      </c>
      <c r="W368" s="20">
        <v>1700.5</v>
      </c>
      <c r="X368" s="20">
        <v>1486.54</v>
      </c>
      <c r="Y368" s="21">
        <v>1271.36</v>
      </c>
      <c r="Z368" s="79"/>
    </row>
    <row r="369" spans="1:26" ht="12.75">
      <c r="A369" s="35">
        <v>43749</v>
      </c>
      <c r="B369" s="77">
        <v>1250.37</v>
      </c>
      <c r="C369" s="20">
        <v>1235.56</v>
      </c>
      <c r="D369" s="20">
        <v>1203.5199999999998</v>
      </c>
      <c r="E369" s="20">
        <v>1198.6</v>
      </c>
      <c r="F369" s="20">
        <v>1279.4699999999998</v>
      </c>
      <c r="G369" s="20">
        <v>1377.8</v>
      </c>
      <c r="H369" s="20">
        <v>1547.59</v>
      </c>
      <c r="I369" s="20">
        <v>1699.32</v>
      </c>
      <c r="J369" s="20">
        <v>1839.6499999999999</v>
      </c>
      <c r="K369" s="20">
        <v>1922.4199999999998</v>
      </c>
      <c r="L369" s="20">
        <v>1933.84</v>
      </c>
      <c r="M369" s="20">
        <v>1874.7299999999998</v>
      </c>
      <c r="N369" s="20">
        <v>1857.75</v>
      </c>
      <c r="O369" s="20">
        <v>1873.6</v>
      </c>
      <c r="P369" s="20">
        <v>1870.85</v>
      </c>
      <c r="Q369" s="20">
        <v>1822.54</v>
      </c>
      <c r="R369" s="20">
        <v>1820.58</v>
      </c>
      <c r="S369" s="20">
        <v>1834.86</v>
      </c>
      <c r="T369" s="20">
        <v>1885.3999999999999</v>
      </c>
      <c r="U369" s="20">
        <v>1872.29</v>
      </c>
      <c r="V369" s="20">
        <v>1767.51</v>
      </c>
      <c r="W369" s="20">
        <v>1772.8999999999999</v>
      </c>
      <c r="X369" s="20">
        <v>1630.3799999999999</v>
      </c>
      <c r="Y369" s="21">
        <v>1425.85</v>
      </c>
      <c r="Z369" s="79"/>
    </row>
    <row r="370" spans="1:26" ht="12.75">
      <c r="A370" s="35">
        <v>43750</v>
      </c>
      <c r="B370" s="77">
        <v>1401.9199999999998</v>
      </c>
      <c r="C370" s="20">
        <v>1309.1699999999998</v>
      </c>
      <c r="D370" s="20">
        <v>1286.07</v>
      </c>
      <c r="E370" s="20">
        <v>1275.6899999999998</v>
      </c>
      <c r="F370" s="20">
        <v>1303.81</v>
      </c>
      <c r="G370" s="20">
        <v>1322.6499999999999</v>
      </c>
      <c r="H370" s="20">
        <v>1426.58</v>
      </c>
      <c r="I370" s="20">
        <v>1515.87</v>
      </c>
      <c r="J370" s="20">
        <v>1679.9299999999998</v>
      </c>
      <c r="K370" s="20">
        <v>1778.2099999999998</v>
      </c>
      <c r="L370" s="20">
        <v>1834.29</v>
      </c>
      <c r="M370" s="20">
        <v>1867.4499999999998</v>
      </c>
      <c r="N370" s="20">
        <v>1857.6399999999999</v>
      </c>
      <c r="O370" s="20">
        <v>1856.28</v>
      </c>
      <c r="P370" s="20">
        <v>1854.9299999999998</v>
      </c>
      <c r="Q370" s="20">
        <v>1851.77</v>
      </c>
      <c r="R370" s="20">
        <v>1864.62</v>
      </c>
      <c r="S370" s="20">
        <v>1865.56</v>
      </c>
      <c r="T370" s="20">
        <v>1952.7299999999998</v>
      </c>
      <c r="U370" s="20">
        <v>1941.9599999999998</v>
      </c>
      <c r="V370" s="20">
        <v>1810.83</v>
      </c>
      <c r="W370" s="20">
        <v>1732.62</v>
      </c>
      <c r="X370" s="20">
        <v>1626.57</v>
      </c>
      <c r="Y370" s="21">
        <v>1387.8899999999999</v>
      </c>
      <c r="Z370" s="79"/>
    </row>
    <row r="371" spans="1:26" ht="12.75">
      <c r="A371" s="35">
        <v>43751</v>
      </c>
      <c r="B371" s="77">
        <v>1391.07</v>
      </c>
      <c r="C371" s="20">
        <v>1284.6799999999998</v>
      </c>
      <c r="D371" s="20">
        <v>1245.35</v>
      </c>
      <c r="E371" s="20">
        <v>1204.08</v>
      </c>
      <c r="F371" s="20">
        <v>1254.1999999999998</v>
      </c>
      <c r="G371" s="20">
        <v>1270.84</v>
      </c>
      <c r="H371" s="20">
        <v>1338.12</v>
      </c>
      <c r="I371" s="20">
        <v>1368.7099999999998</v>
      </c>
      <c r="J371" s="20">
        <v>1527.51</v>
      </c>
      <c r="K371" s="20">
        <v>1705.3799999999999</v>
      </c>
      <c r="L371" s="20">
        <v>1740.1599999999999</v>
      </c>
      <c r="M371" s="20">
        <v>1755.6899999999998</v>
      </c>
      <c r="N371" s="20">
        <v>1730.6699999999998</v>
      </c>
      <c r="O371" s="20">
        <v>1730.4599999999998</v>
      </c>
      <c r="P371" s="20">
        <v>1740.62</v>
      </c>
      <c r="Q371" s="20">
        <v>1721.1599999999999</v>
      </c>
      <c r="R371" s="20">
        <v>1780.2199999999998</v>
      </c>
      <c r="S371" s="20">
        <v>1839.37</v>
      </c>
      <c r="T371" s="20">
        <v>1969.9499999999998</v>
      </c>
      <c r="U371" s="20">
        <v>1940.05</v>
      </c>
      <c r="V371" s="20">
        <v>1868.4499999999998</v>
      </c>
      <c r="W371" s="20">
        <v>1768.4299999999998</v>
      </c>
      <c r="X371" s="20">
        <v>1677.1499999999999</v>
      </c>
      <c r="Y371" s="21">
        <v>1454.56</v>
      </c>
      <c r="Z371" s="79"/>
    </row>
    <row r="372" spans="1:26" ht="12.75">
      <c r="A372" s="35">
        <v>43752</v>
      </c>
      <c r="B372" s="77">
        <v>1278.2899999999997</v>
      </c>
      <c r="C372" s="20">
        <v>1244.0399999999997</v>
      </c>
      <c r="D372" s="20">
        <v>1206.7399999999998</v>
      </c>
      <c r="E372" s="20">
        <v>1218.9899999999998</v>
      </c>
      <c r="F372" s="20">
        <v>1279.85</v>
      </c>
      <c r="G372" s="20">
        <v>1397.79</v>
      </c>
      <c r="H372" s="20">
        <v>1632.4199999999998</v>
      </c>
      <c r="I372" s="20">
        <v>1690.51</v>
      </c>
      <c r="J372" s="20">
        <v>1837.84</v>
      </c>
      <c r="K372" s="20">
        <v>1913.53</v>
      </c>
      <c r="L372" s="20">
        <v>1900.6299999999999</v>
      </c>
      <c r="M372" s="20">
        <v>1895.31</v>
      </c>
      <c r="N372" s="20">
        <v>1868.1799999999998</v>
      </c>
      <c r="O372" s="20">
        <v>1873.75</v>
      </c>
      <c r="P372" s="20">
        <v>1870.31</v>
      </c>
      <c r="Q372" s="20">
        <v>1827.1899999999998</v>
      </c>
      <c r="R372" s="20">
        <v>1833.61</v>
      </c>
      <c r="S372" s="20">
        <v>1839.1599999999999</v>
      </c>
      <c r="T372" s="20">
        <v>1853.2099999999998</v>
      </c>
      <c r="U372" s="20">
        <v>1816.7099999999998</v>
      </c>
      <c r="V372" s="20">
        <v>1702.8999999999999</v>
      </c>
      <c r="W372" s="20">
        <v>1727.3899999999999</v>
      </c>
      <c r="X372" s="20">
        <v>1617.1</v>
      </c>
      <c r="Y372" s="21">
        <v>1294.26</v>
      </c>
      <c r="Z372" s="79"/>
    </row>
    <row r="373" spans="1:26" ht="12.75">
      <c r="A373" s="35">
        <v>43753</v>
      </c>
      <c r="B373" s="77">
        <v>1300.4599999999998</v>
      </c>
      <c r="C373" s="20">
        <v>1255.7499999999998</v>
      </c>
      <c r="D373" s="20">
        <v>1236.1499999999999</v>
      </c>
      <c r="E373" s="20">
        <v>1239.5199999999998</v>
      </c>
      <c r="F373" s="20">
        <v>1282.86</v>
      </c>
      <c r="G373" s="20">
        <v>1372.3799999999999</v>
      </c>
      <c r="H373" s="20">
        <v>1644.6499999999999</v>
      </c>
      <c r="I373" s="20">
        <v>1675.4599999999998</v>
      </c>
      <c r="J373" s="20">
        <v>1790.8</v>
      </c>
      <c r="K373" s="20">
        <v>1825.6399999999999</v>
      </c>
      <c r="L373" s="20">
        <v>1818.08</v>
      </c>
      <c r="M373" s="20">
        <v>1805.36</v>
      </c>
      <c r="N373" s="20">
        <v>1786.56</v>
      </c>
      <c r="O373" s="20">
        <v>1799.4099999999999</v>
      </c>
      <c r="P373" s="20">
        <v>1800.6</v>
      </c>
      <c r="Q373" s="20">
        <v>1743.32</v>
      </c>
      <c r="R373" s="20">
        <v>1737.8899999999999</v>
      </c>
      <c r="S373" s="20">
        <v>1774.1299999999999</v>
      </c>
      <c r="T373" s="20">
        <v>1827.24</v>
      </c>
      <c r="U373" s="20">
        <v>1789.1799999999998</v>
      </c>
      <c r="V373" s="20">
        <v>1703.76</v>
      </c>
      <c r="W373" s="20">
        <v>1719.2299999999998</v>
      </c>
      <c r="X373" s="20">
        <v>1545.78</v>
      </c>
      <c r="Y373" s="21">
        <v>1318.8999999999999</v>
      </c>
      <c r="Z373" s="79"/>
    </row>
    <row r="374" spans="1:26" ht="12.75">
      <c r="A374" s="35">
        <v>43754</v>
      </c>
      <c r="B374" s="77">
        <v>1247.6299999999999</v>
      </c>
      <c r="C374" s="20">
        <v>1203.08</v>
      </c>
      <c r="D374" s="20">
        <v>1181.59</v>
      </c>
      <c r="E374" s="20">
        <v>1178.8899999999999</v>
      </c>
      <c r="F374" s="20">
        <v>1236.5299999999997</v>
      </c>
      <c r="G374" s="20">
        <v>1302.3799999999999</v>
      </c>
      <c r="H374" s="20">
        <v>1504.9399999999998</v>
      </c>
      <c r="I374" s="20">
        <v>1652.1699999999998</v>
      </c>
      <c r="J374" s="20">
        <v>1765.6899999999998</v>
      </c>
      <c r="K374" s="20">
        <v>1830.03</v>
      </c>
      <c r="L374" s="20">
        <v>1818.25</v>
      </c>
      <c r="M374" s="20">
        <v>1787.2099999999998</v>
      </c>
      <c r="N374" s="20">
        <v>1746.1299999999999</v>
      </c>
      <c r="O374" s="20">
        <v>1775.6699999999998</v>
      </c>
      <c r="P374" s="20">
        <v>1765.6399999999999</v>
      </c>
      <c r="Q374" s="20">
        <v>1700.4399999999998</v>
      </c>
      <c r="R374" s="20">
        <v>1729.35</v>
      </c>
      <c r="S374" s="20">
        <v>1790.2199999999998</v>
      </c>
      <c r="T374" s="20">
        <v>1829.6299999999999</v>
      </c>
      <c r="U374" s="20">
        <v>1771.2099999999998</v>
      </c>
      <c r="V374" s="20">
        <v>1719.35</v>
      </c>
      <c r="W374" s="20">
        <v>1704.78</v>
      </c>
      <c r="X374" s="20">
        <v>1622.37</v>
      </c>
      <c r="Y374" s="21">
        <v>1280.7799999999997</v>
      </c>
      <c r="Z374" s="79"/>
    </row>
    <row r="375" spans="1:26" ht="12.75">
      <c r="A375" s="35">
        <v>43755</v>
      </c>
      <c r="B375" s="77">
        <v>1217.12</v>
      </c>
      <c r="C375" s="20">
        <v>1176.3799999999999</v>
      </c>
      <c r="D375" s="20">
        <v>1145.03</v>
      </c>
      <c r="E375" s="20">
        <v>1162.6799999999998</v>
      </c>
      <c r="F375" s="20">
        <v>1208.11</v>
      </c>
      <c r="G375" s="20">
        <v>1298.6</v>
      </c>
      <c r="H375" s="20">
        <v>1521.6799999999998</v>
      </c>
      <c r="I375" s="20">
        <v>1569.37</v>
      </c>
      <c r="J375" s="20">
        <v>1680.28</v>
      </c>
      <c r="K375" s="20">
        <v>1724.27</v>
      </c>
      <c r="L375" s="20">
        <v>1723.1599999999999</v>
      </c>
      <c r="M375" s="20">
        <v>1680.37</v>
      </c>
      <c r="N375" s="20">
        <v>1658.37</v>
      </c>
      <c r="O375" s="20">
        <v>1663.11</v>
      </c>
      <c r="P375" s="20">
        <v>1668.86</v>
      </c>
      <c r="Q375" s="20">
        <v>1695.06</v>
      </c>
      <c r="R375" s="20">
        <v>1643.81</v>
      </c>
      <c r="S375" s="20">
        <v>1724.4799999999998</v>
      </c>
      <c r="T375" s="20">
        <v>1761.09</v>
      </c>
      <c r="U375" s="20">
        <v>1723.59</v>
      </c>
      <c r="V375" s="20">
        <v>1685.6599999999999</v>
      </c>
      <c r="W375" s="20">
        <v>1673.9099999999999</v>
      </c>
      <c r="X375" s="20">
        <v>1592.1599999999999</v>
      </c>
      <c r="Y375" s="21">
        <v>1292.6399999999999</v>
      </c>
      <c r="Z375" s="79"/>
    </row>
    <row r="376" spans="1:26" ht="12.75">
      <c r="A376" s="35">
        <v>43756</v>
      </c>
      <c r="B376" s="77">
        <v>1259.87</v>
      </c>
      <c r="C376" s="20">
        <v>1201.0299999999997</v>
      </c>
      <c r="D376" s="20">
        <v>1159.7599999999998</v>
      </c>
      <c r="E376" s="20">
        <v>1167.7499999999998</v>
      </c>
      <c r="F376" s="20">
        <v>1245.6399999999999</v>
      </c>
      <c r="G376" s="20">
        <v>1337.4199999999998</v>
      </c>
      <c r="H376" s="20">
        <v>1519.78</v>
      </c>
      <c r="I376" s="20">
        <v>1672.4399999999998</v>
      </c>
      <c r="J376" s="20">
        <v>1762.24</v>
      </c>
      <c r="K376" s="20">
        <v>1813.1</v>
      </c>
      <c r="L376" s="20">
        <v>1799.32</v>
      </c>
      <c r="M376" s="20">
        <v>1772.49</v>
      </c>
      <c r="N376" s="20">
        <v>1746</v>
      </c>
      <c r="O376" s="20">
        <v>1759.3799999999999</v>
      </c>
      <c r="P376" s="20">
        <v>1760.07</v>
      </c>
      <c r="Q376" s="20">
        <v>1722.81</v>
      </c>
      <c r="R376" s="20">
        <v>1724.56</v>
      </c>
      <c r="S376" s="20">
        <v>1764.34</v>
      </c>
      <c r="T376" s="20">
        <v>1793.2099999999998</v>
      </c>
      <c r="U376" s="20">
        <v>1750.9599999999998</v>
      </c>
      <c r="V376" s="20">
        <v>1690.9499999999998</v>
      </c>
      <c r="W376" s="20">
        <v>1702.85</v>
      </c>
      <c r="X376" s="20">
        <v>1663.1999999999998</v>
      </c>
      <c r="Y376" s="21">
        <v>1323.01</v>
      </c>
      <c r="Z376" s="79"/>
    </row>
    <row r="377" spans="1:26" ht="12.75">
      <c r="A377" s="35">
        <v>43757</v>
      </c>
      <c r="B377" s="77">
        <v>1388.36</v>
      </c>
      <c r="C377" s="20">
        <v>1264.4899999999998</v>
      </c>
      <c r="D377" s="20">
        <v>1253.6799999999998</v>
      </c>
      <c r="E377" s="20">
        <v>1245.4299999999998</v>
      </c>
      <c r="F377" s="20">
        <v>1253.08</v>
      </c>
      <c r="G377" s="20">
        <v>1264.2299999999998</v>
      </c>
      <c r="H377" s="20">
        <v>1321.81</v>
      </c>
      <c r="I377" s="20">
        <v>1416.62</v>
      </c>
      <c r="J377" s="20">
        <v>1637.8</v>
      </c>
      <c r="K377" s="20">
        <v>1675.4299999999998</v>
      </c>
      <c r="L377" s="20">
        <v>1689.28</v>
      </c>
      <c r="M377" s="20">
        <v>1707.1599999999999</v>
      </c>
      <c r="N377" s="20">
        <v>1691.56</v>
      </c>
      <c r="O377" s="20">
        <v>1680.62</v>
      </c>
      <c r="P377" s="20">
        <v>1683.6399999999999</v>
      </c>
      <c r="Q377" s="20">
        <v>1694.1699999999998</v>
      </c>
      <c r="R377" s="20">
        <v>1709.31</v>
      </c>
      <c r="S377" s="20">
        <v>1713.1399999999999</v>
      </c>
      <c r="T377" s="20">
        <v>1784.77</v>
      </c>
      <c r="U377" s="20">
        <v>1743.32</v>
      </c>
      <c r="V377" s="20">
        <v>1682.1699999999998</v>
      </c>
      <c r="W377" s="20">
        <v>1651.35</v>
      </c>
      <c r="X377" s="20">
        <v>1533.9499999999998</v>
      </c>
      <c r="Y377" s="21">
        <v>1317.9399999999998</v>
      </c>
      <c r="Z377" s="79"/>
    </row>
    <row r="378" spans="1:26" ht="12.75">
      <c r="A378" s="35">
        <v>43758</v>
      </c>
      <c r="B378" s="77">
        <v>1303.6499999999999</v>
      </c>
      <c r="C378" s="20">
        <v>1261.08</v>
      </c>
      <c r="D378" s="20">
        <v>1255.59</v>
      </c>
      <c r="E378" s="20">
        <v>1244.36</v>
      </c>
      <c r="F378" s="20">
        <v>1254.85</v>
      </c>
      <c r="G378" s="20">
        <v>1271.87</v>
      </c>
      <c r="H378" s="20">
        <v>1309.3999999999999</v>
      </c>
      <c r="I378" s="20">
        <v>1286.31</v>
      </c>
      <c r="J378" s="20">
        <v>1425.7299999999998</v>
      </c>
      <c r="K378" s="20">
        <v>1596.84</v>
      </c>
      <c r="L378" s="20">
        <v>1675.8</v>
      </c>
      <c r="M378" s="20">
        <v>1659.4299999999998</v>
      </c>
      <c r="N378" s="20">
        <v>1656.5</v>
      </c>
      <c r="O378" s="20">
        <v>1662.08</v>
      </c>
      <c r="P378" s="20">
        <v>1672.25</v>
      </c>
      <c r="Q378" s="20">
        <v>1678.28</v>
      </c>
      <c r="R378" s="20">
        <v>1693.9499999999998</v>
      </c>
      <c r="S378" s="20">
        <v>1734.4699999999998</v>
      </c>
      <c r="T378" s="20">
        <v>1790.1</v>
      </c>
      <c r="U378" s="20">
        <v>1771.87</v>
      </c>
      <c r="V378" s="20">
        <v>1702.9399999999998</v>
      </c>
      <c r="W378" s="20">
        <v>1674.62</v>
      </c>
      <c r="X378" s="20">
        <v>1600.1799999999998</v>
      </c>
      <c r="Y378" s="21">
        <v>1293.4199999999998</v>
      </c>
      <c r="Z378" s="79"/>
    </row>
    <row r="379" spans="1:26" ht="12.75">
      <c r="A379" s="35">
        <v>43759</v>
      </c>
      <c r="B379" s="77">
        <v>1201.9599999999998</v>
      </c>
      <c r="C379" s="20">
        <v>1161.9499999999998</v>
      </c>
      <c r="D379" s="20">
        <v>1126.48</v>
      </c>
      <c r="E379" s="20">
        <v>1124.93</v>
      </c>
      <c r="F379" s="20">
        <v>1178.4299999999998</v>
      </c>
      <c r="G379" s="20">
        <v>1313.99</v>
      </c>
      <c r="H379" s="20">
        <v>1555.4099999999999</v>
      </c>
      <c r="I379" s="20">
        <v>1714.28</v>
      </c>
      <c r="J379" s="20">
        <v>1794.5</v>
      </c>
      <c r="K379" s="20">
        <v>1882.03</v>
      </c>
      <c r="L379" s="20">
        <v>1854.83</v>
      </c>
      <c r="M379" s="20">
        <v>1802.2099999999998</v>
      </c>
      <c r="N379" s="20">
        <v>1753.11</v>
      </c>
      <c r="O379" s="20">
        <v>1766.9099999999999</v>
      </c>
      <c r="P379" s="20">
        <v>1766.11</v>
      </c>
      <c r="Q379" s="20">
        <v>1740.7199999999998</v>
      </c>
      <c r="R379" s="20">
        <v>1736.6399999999999</v>
      </c>
      <c r="S379" s="20">
        <v>1791.6299999999999</v>
      </c>
      <c r="T379" s="20">
        <v>1829.1499999999999</v>
      </c>
      <c r="U379" s="20">
        <v>1770.1299999999999</v>
      </c>
      <c r="V379" s="20">
        <v>1718.36</v>
      </c>
      <c r="W379" s="20">
        <v>1702.9399999999998</v>
      </c>
      <c r="X379" s="20">
        <v>1627.3</v>
      </c>
      <c r="Y379" s="21">
        <v>1278.4799999999998</v>
      </c>
      <c r="Z379" s="79"/>
    </row>
    <row r="380" spans="1:26" ht="12.75">
      <c r="A380" s="35">
        <v>43760</v>
      </c>
      <c r="B380" s="77">
        <v>1233.06</v>
      </c>
      <c r="C380" s="20">
        <v>1127.27</v>
      </c>
      <c r="D380" s="20">
        <v>1068.93</v>
      </c>
      <c r="E380" s="20">
        <v>1100.45</v>
      </c>
      <c r="F380" s="20">
        <v>1167.5299999999997</v>
      </c>
      <c r="G380" s="20">
        <v>1302.4399999999998</v>
      </c>
      <c r="H380" s="20">
        <v>1530.79</v>
      </c>
      <c r="I380" s="20">
        <v>1611.9099999999999</v>
      </c>
      <c r="J380" s="20">
        <v>1751.31</v>
      </c>
      <c r="K380" s="20">
        <v>1790.6699999999998</v>
      </c>
      <c r="L380" s="20">
        <v>1772.3999999999999</v>
      </c>
      <c r="M380" s="20">
        <v>1749.01</v>
      </c>
      <c r="N380" s="20">
        <v>1705.1499999999999</v>
      </c>
      <c r="O380" s="20">
        <v>1717.4499999999998</v>
      </c>
      <c r="P380" s="20">
        <v>1715.25</v>
      </c>
      <c r="Q380" s="20">
        <v>1699.76</v>
      </c>
      <c r="R380" s="20">
        <v>1704.52</v>
      </c>
      <c r="S380" s="20">
        <v>1743.57</v>
      </c>
      <c r="T380" s="20">
        <v>1806.57</v>
      </c>
      <c r="U380" s="20">
        <v>1745.4599999999998</v>
      </c>
      <c r="V380" s="20">
        <v>1711.9299999999998</v>
      </c>
      <c r="W380" s="20">
        <v>1683.6399999999999</v>
      </c>
      <c r="X380" s="20">
        <v>1474.7199999999998</v>
      </c>
      <c r="Y380" s="21">
        <v>1243.1699999999998</v>
      </c>
      <c r="Z380" s="79"/>
    </row>
    <row r="381" spans="1:26" ht="12.75">
      <c r="A381" s="35">
        <v>43761</v>
      </c>
      <c r="B381" s="77">
        <v>1190.8999999999999</v>
      </c>
      <c r="C381" s="20">
        <v>1081.1699999999998</v>
      </c>
      <c r="D381" s="20">
        <v>1054.73</v>
      </c>
      <c r="E381" s="20">
        <v>1066.28</v>
      </c>
      <c r="F381" s="20">
        <v>1142.62</v>
      </c>
      <c r="G381" s="20">
        <v>1251.6599999999999</v>
      </c>
      <c r="H381" s="20">
        <v>1464.3</v>
      </c>
      <c r="I381" s="20">
        <v>1666.2199999999998</v>
      </c>
      <c r="J381" s="20">
        <v>1732.5</v>
      </c>
      <c r="K381" s="20">
        <v>1797.24</v>
      </c>
      <c r="L381" s="20">
        <v>1778.4499999999998</v>
      </c>
      <c r="M381" s="20">
        <v>1749.86</v>
      </c>
      <c r="N381" s="20">
        <v>1724.9299999999998</v>
      </c>
      <c r="O381" s="20">
        <v>1743.6</v>
      </c>
      <c r="P381" s="20">
        <v>1753.56</v>
      </c>
      <c r="Q381" s="20">
        <v>1714.3</v>
      </c>
      <c r="R381" s="20">
        <v>1719.52</v>
      </c>
      <c r="S381" s="20">
        <v>1772.82</v>
      </c>
      <c r="T381" s="20">
        <v>1797.53</v>
      </c>
      <c r="U381" s="20">
        <v>1759.51</v>
      </c>
      <c r="V381" s="20">
        <v>1708.26</v>
      </c>
      <c r="W381" s="20">
        <v>1688.7199999999998</v>
      </c>
      <c r="X381" s="20">
        <v>1484.82</v>
      </c>
      <c r="Y381" s="21">
        <v>1281.57</v>
      </c>
      <c r="Z381" s="79"/>
    </row>
    <row r="382" spans="1:26" ht="12.75">
      <c r="A382" s="35">
        <v>43762</v>
      </c>
      <c r="B382" s="77">
        <v>1138.54</v>
      </c>
      <c r="C382" s="20">
        <v>1056</v>
      </c>
      <c r="D382" s="20">
        <v>1030.29</v>
      </c>
      <c r="E382" s="20">
        <v>1029.96</v>
      </c>
      <c r="F382" s="20">
        <v>1081.49</v>
      </c>
      <c r="G382" s="20">
        <v>1205.83</v>
      </c>
      <c r="H382" s="20">
        <v>1416.4499999999998</v>
      </c>
      <c r="I382" s="20">
        <v>1578.3</v>
      </c>
      <c r="J382" s="20">
        <v>1715.35</v>
      </c>
      <c r="K382" s="20">
        <v>1757.1999999999998</v>
      </c>
      <c r="L382" s="20">
        <v>1770.6</v>
      </c>
      <c r="M382" s="20">
        <v>1738.4199999999998</v>
      </c>
      <c r="N382" s="20">
        <v>1716.55</v>
      </c>
      <c r="O382" s="20">
        <v>1731.08</v>
      </c>
      <c r="P382" s="20">
        <v>1731.51</v>
      </c>
      <c r="Q382" s="20">
        <v>1708.85</v>
      </c>
      <c r="R382" s="20">
        <v>1711.6</v>
      </c>
      <c r="S382" s="20">
        <v>1740.06</v>
      </c>
      <c r="T382" s="20">
        <v>1781.5</v>
      </c>
      <c r="U382" s="20">
        <v>1700.9299999999998</v>
      </c>
      <c r="V382" s="20">
        <v>1641.02</v>
      </c>
      <c r="W382" s="20">
        <v>1647.83</v>
      </c>
      <c r="X382" s="20">
        <v>1316.6299999999999</v>
      </c>
      <c r="Y382" s="21">
        <v>1178.4899999999998</v>
      </c>
      <c r="Z382" s="79"/>
    </row>
    <row r="383" spans="1:26" ht="12.75">
      <c r="A383" s="35">
        <v>43763</v>
      </c>
      <c r="B383" s="77">
        <v>1209.2499999999998</v>
      </c>
      <c r="C383" s="20">
        <v>1152.3799999999999</v>
      </c>
      <c r="D383" s="20">
        <v>1138.54</v>
      </c>
      <c r="E383" s="20">
        <v>1132.77</v>
      </c>
      <c r="F383" s="20">
        <v>1171.1399999999999</v>
      </c>
      <c r="G383" s="20">
        <v>1304.81</v>
      </c>
      <c r="H383" s="20">
        <v>1535.08</v>
      </c>
      <c r="I383" s="20">
        <v>1662.6999999999998</v>
      </c>
      <c r="J383" s="20">
        <v>1725.81</v>
      </c>
      <c r="K383" s="20">
        <v>1857.5</v>
      </c>
      <c r="L383" s="20">
        <v>1833.33</v>
      </c>
      <c r="M383" s="20">
        <v>1751</v>
      </c>
      <c r="N383" s="20">
        <v>1721.4199999999998</v>
      </c>
      <c r="O383" s="20">
        <v>1733.6999999999998</v>
      </c>
      <c r="P383" s="20">
        <v>1737.1799999999998</v>
      </c>
      <c r="Q383" s="20">
        <v>1710.8</v>
      </c>
      <c r="R383" s="20">
        <v>1712.09</v>
      </c>
      <c r="S383" s="20">
        <v>1745.74</v>
      </c>
      <c r="T383" s="20">
        <v>1807.1699999999998</v>
      </c>
      <c r="U383" s="20">
        <v>1694.1499999999999</v>
      </c>
      <c r="V383" s="20">
        <v>1605.55</v>
      </c>
      <c r="W383" s="20">
        <v>1628.09</v>
      </c>
      <c r="X383" s="20">
        <v>1512.2299999999998</v>
      </c>
      <c r="Y383" s="21">
        <v>1290.61</v>
      </c>
      <c r="Z383" s="79"/>
    </row>
    <row r="384" spans="1:26" ht="12.75">
      <c r="A384" s="35">
        <v>43764</v>
      </c>
      <c r="B384" s="77">
        <v>1264.3799999999999</v>
      </c>
      <c r="C384" s="20">
        <v>1202.2599999999998</v>
      </c>
      <c r="D384" s="20">
        <v>1146.36</v>
      </c>
      <c r="E384" s="20">
        <v>1133.31</v>
      </c>
      <c r="F384" s="20">
        <v>1157.8799999999999</v>
      </c>
      <c r="G384" s="20">
        <v>1193.9999999999998</v>
      </c>
      <c r="H384" s="20">
        <v>1268.32</v>
      </c>
      <c r="I384" s="20">
        <v>1342.54</v>
      </c>
      <c r="J384" s="20">
        <v>1625.52</v>
      </c>
      <c r="K384" s="20">
        <v>1632.59</v>
      </c>
      <c r="L384" s="20">
        <v>1650.6599999999999</v>
      </c>
      <c r="M384" s="20">
        <v>1657.09</v>
      </c>
      <c r="N384" s="20">
        <v>1649.56</v>
      </c>
      <c r="O384" s="20">
        <v>1642.9699999999998</v>
      </c>
      <c r="P384" s="20">
        <v>1660.1399999999999</v>
      </c>
      <c r="Q384" s="20">
        <v>1665</v>
      </c>
      <c r="R384" s="20">
        <v>1681.3</v>
      </c>
      <c r="S384" s="20">
        <v>1720.7199999999998</v>
      </c>
      <c r="T384" s="20">
        <v>1780.26</v>
      </c>
      <c r="U384" s="20">
        <v>1720.84</v>
      </c>
      <c r="V384" s="20">
        <v>1589.1899999999998</v>
      </c>
      <c r="W384" s="20">
        <v>1584.6899999999998</v>
      </c>
      <c r="X384" s="20">
        <v>1426.76</v>
      </c>
      <c r="Y384" s="21">
        <v>1241.4299999999998</v>
      </c>
      <c r="Z384" s="79"/>
    </row>
    <row r="385" spans="1:26" ht="12.75">
      <c r="A385" s="35">
        <v>43765</v>
      </c>
      <c r="B385" s="77">
        <v>1210.9699999999998</v>
      </c>
      <c r="C385" s="20">
        <v>1144.8799999999999</v>
      </c>
      <c r="D385" s="20">
        <v>1110.1699999999998</v>
      </c>
      <c r="E385" s="20">
        <v>1083.84</v>
      </c>
      <c r="F385" s="20">
        <v>1102.68</v>
      </c>
      <c r="G385" s="20">
        <v>1121.37</v>
      </c>
      <c r="H385" s="20">
        <v>1148.8</v>
      </c>
      <c r="I385" s="20">
        <v>1147.78</v>
      </c>
      <c r="J385" s="20">
        <v>1297.3799999999999</v>
      </c>
      <c r="K385" s="20">
        <v>1409.26</v>
      </c>
      <c r="L385" s="20">
        <v>1454.05</v>
      </c>
      <c r="M385" s="20">
        <v>1460.02</v>
      </c>
      <c r="N385" s="20">
        <v>1423.06</v>
      </c>
      <c r="O385" s="20">
        <v>1426.9599999999998</v>
      </c>
      <c r="P385" s="20">
        <v>1480.03</v>
      </c>
      <c r="Q385" s="20">
        <v>1480.4299999999998</v>
      </c>
      <c r="R385" s="20">
        <v>1558.26</v>
      </c>
      <c r="S385" s="20">
        <v>1697.09</v>
      </c>
      <c r="T385" s="20">
        <v>1777.9599999999998</v>
      </c>
      <c r="U385" s="20">
        <v>1680.6</v>
      </c>
      <c r="V385" s="20">
        <v>1603.59</v>
      </c>
      <c r="W385" s="20">
        <v>1540.6299999999999</v>
      </c>
      <c r="X385" s="20">
        <v>1365.09</v>
      </c>
      <c r="Y385" s="21">
        <v>1196.84</v>
      </c>
      <c r="Z385" s="79"/>
    </row>
    <row r="386" spans="1:26" ht="12.75">
      <c r="A386" s="35">
        <v>43766</v>
      </c>
      <c r="B386" s="77">
        <v>1163.0399999999997</v>
      </c>
      <c r="C386" s="20">
        <v>1126.99</v>
      </c>
      <c r="D386" s="20">
        <v>1108</v>
      </c>
      <c r="E386" s="20">
        <v>1098.44</v>
      </c>
      <c r="F386" s="20">
        <v>1136.26</v>
      </c>
      <c r="G386" s="20">
        <v>1242.7599999999998</v>
      </c>
      <c r="H386" s="20">
        <v>1401.3</v>
      </c>
      <c r="I386" s="20">
        <v>1532.8799999999999</v>
      </c>
      <c r="J386" s="20">
        <v>1645.4399999999998</v>
      </c>
      <c r="K386" s="20">
        <v>1696.04</v>
      </c>
      <c r="L386" s="20">
        <v>1662.6899999999998</v>
      </c>
      <c r="M386" s="20">
        <v>1659.2099999999998</v>
      </c>
      <c r="N386" s="20">
        <v>1645.1399999999999</v>
      </c>
      <c r="O386" s="20">
        <v>1654.36</v>
      </c>
      <c r="P386" s="20">
        <v>1683.1899999999998</v>
      </c>
      <c r="Q386" s="20">
        <v>1672.6499999999999</v>
      </c>
      <c r="R386" s="20">
        <v>1682.55</v>
      </c>
      <c r="S386" s="20">
        <v>1698.3</v>
      </c>
      <c r="T386" s="20">
        <v>1761.7099999999998</v>
      </c>
      <c r="U386" s="20">
        <v>1671.2099999999998</v>
      </c>
      <c r="V386" s="20">
        <v>1612.6899999999998</v>
      </c>
      <c r="W386" s="20">
        <v>1585.4399999999998</v>
      </c>
      <c r="X386" s="20">
        <v>1406.87</v>
      </c>
      <c r="Y386" s="21">
        <v>1205.1399999999999</v>
      </c>
      <c r="Z386" s="79"/>
    </row>
    <row r="387" spans="1:26" ht="12.75">
      <c r="A387" s="35">
        <v>43767</v>
      </c>
      <c r="B387" s="77">
        <v>1191.8899999999999</v>
      </c>
      <c r="C387" s="20">
        <v>1152.8</v>
      </c>
      <c r="D387" s="20">
        <v>1120.19</v>
      </c>
      <c r="E387" s="20">
        <v>1123.26</v>
      </c>
      <c r="F387" s="20">
        <v>1154.44</v>
      </c>
      <c r="G387" s="20">
        <v>1227.9799999999998</v>
      </c>
      <c r="H387" s="20">
        <v>1326.04</v>
      </c>
      <c r="I387" s="20">
        <v>1454.11</v>
      </c>
      <c r="J387" s="20">
        <v>1506.79</v>
      </c>
      <c r="K387" s="20">
        <v>1667.12</v>
      </c>
      <c r="L387" s="20">
        <v>1674.99</v>
      </c>
      <c r="M387" s="20">
        <v>1648.05</v>
      </c>
      <c r="N387" s="20">
        <v>1657.1</v>
      </c>
      <c r="O387" s="20">
        <v>1670.28</v>
      </c>
      <c r="P387" s="20">
        <v>1678.26</v>
      </c>
      <c r="Q387" s="20">
        <v>1676.78</v>
      </c>
      <c r="R387" s="20">
        <v>1668.04</v>
      </c>
      <c r="S387" s="20">
        <v>1691.9799999999998</v>
      </c>
      <c r="T387" s="20">
        <v>1717.4499999999998</v>
      </c>
      <c r="U387" s="20">
        <v>1690.3899999999999</v>
      </c>
      <c r="V387" s="20">
        <v>1551.57</v>
      </c>
      <c r="W387" s="20">
        <v>1560.6899999999998</v>
      </c>
      <c r="X387" s="20">
        <v>1364.12</v>
      </c>
      <c r="Y387" s="21">
        <v>1232.8899999999999</v>
      </c>
      <c r="Z387" s="79"/>
    </row>
    <row r="388" spans="1:26" ht="12.75">
      <c r="A388" s="35">
        <v>43768</v>
      </c>
      <c r="B388" s="77">
        <v>1176.9699999999998</v>
      </c>
      <c r="C388" s="20">
        <v>1118.81</v>
      </c>
      <c r="D388" s="20">
        <v>1097.98</v>
      </c>
      <c r="E388" s="20">
        <v>1087.1499999999999</v>
      </c>
      <c r="F388" s="20">
        <v>1131.86</v>
      </c>
      <c r="G388" s="20">
        <v>1218.87</v>
      </c>
      <c r="H388" s="20">
        <v>1298.31</v>
      </c>
      <c r="I388" s="20">
        <v>1431.02</v>
      </c>
      <c r="J388" s="20">
        <v>1609.2299999999998</v>
      </c>
      <c r="K388" s="20">
        <v>1690.53</v>
      </c>
      <c r="L388" s="20">
        <v>1690.9799999999998</v>
      </c>
      <c r="M388" s="20">
        <v>1688.24</v>
      </c>
      <c r="N388" s="20">
        <v>1653.6799999999998</v>
      </c>
      <c r="O388" s="20">
        <v>1670.56</v>
      </c>
      <c r="P388" s="20">
        <v>1677.02</v>
      </c>
      <c r="Q388" s="20">
        <v>1663.6</v>
      </c>
      <c r="R388" s="20">
        <v>1675.51</v>
      </c>
      <c r="S388" s="20">
        <v>1705.4599999999998</v>
      </c>
      <c r="T388" s="20">
        <v>1720.3999999999999</v>
      </c>
      <c r="U388" s="20">
        <v>1689.06</v>
      </c>
      <c r="V388" s="20">
        <v>1620.1999999999998</v>
      </c>
      <c r="W388" s="20">
        <v>1554.52</v>
      </c>
      <c r="X388" s="20">
        <v>1262.1399999999999</v>
      </c>
      <c r="Y388" s="21">
        <v>1208.2299999999998</v>
      </c>
      <c r="Z388" s="79"/>
    </row>
    <row r="389" spans="1:26" ht="12.75">
      <c r="A389" s="35">
        <v>43769</v>
      </c>
      <c r="B389" s="77">
        <v>1096.27</v>
      </c>
      <c r="C389" s="20">
        <v>1040.6</v>
      </c>
      <c r="D389" s="20">
        <v>1027.08</v>
      </c>
      <c r="E389" s="20">
        <v>1027.08</v>
      </c>
      <c r="F389" s="20">
        <v>1043.8</v>
      </c>
      <c r="G389" s="20">
        <v>1141.22</v>
      </c>
      <c r="H389" s="20">
        <v>1252.4099999999999</v>
      </c>
      <c r="I389" s="20">
        <v>1376.02</v>
      </c>
      <c r="J389" s="20">
        <v>1450.9299999999998</v>
      </c>
      <c r="K389" s="20">
        <v>1665.6699999999998</v>
      </c>
      <c r="L389" s="20">
        <v>1680.52</v>
      </c>
      <c r="M389" s="20">
        <v>1677.2199999999998</v>
      </c>
      <c r="N389" s="20">
        <v>1650.25</v>
      </c>
      <c r="O389" s="20">
        <v>1614.86</v>
      </c>
      <c r="P389" s="20">
        <v>1617.3799999999999</v>
      </c>
      <c r="Q389" s="20">
        <v>1619.5</v>
      </c>
      <c r="R389" s="20">
        <v>1655.3799999999999</v>
      </c>
      <c r="S389" s="20">
        <v>1677.6599999999999</v>
      </c>
      <c r="T389" s="20">
        <v>1677.33</v>
      </c>
      <c r="U389" s="20">
        <v>1620.61</v>
      </c>
      <c r="V389" s="20">
        <v>1523.4599999999998</v>
      </c>
      <c r="W389" s="20">
        <v>1408.29</v>
      </c>
      <c r="X389" s="20">
        <v>1265.9799999999998</v>
      </c>
      <c r="Y389" s="21">
        <v>1163.7799999999997</v>
      </c>
      <c r="Z389" s="79"/>
    </row>
    <row r="390" ht="13.5" thickBot="1"/>
    <row r="391" spans="1:25" ht="13.5" thickBot="1">
      <c r="A391" s="230" t="s">
        <v>59</v>
      </c>
      <c r="B391" s="232" t="s">
        <v>127</v>
      </c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34"/>
    </row>
    <row r="392" spans="1:25" ht="24.75" thickBot="1">
      <c r="A392" s="231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6" ht="12.75">
      <c r="A393" s="34">
        <v>43739</v>
      </c>
      <c r="B393" s="33">
        <v>1370.6499999999996</v>
      </c>
      <c r="C393" s="33">
        <v>1289.08</v>
      </c>
      <c r="D393" s="33">
        <v>1231.6799999999998</v>
      </c>
      <c r="E393" s="33">
        <v>1256.61</v>
      </c>
      <c r="F393" s="33">
        <v>1379.2999999999997</v>
      </c>
      <c r="G393" s="33">
        <v>1423.6799999999998</v>
      </c>
      <c r="H393" s="33">
        <v>1662.8600000000001</v>
      </c>
      <c r="I393" s="33">
        <v>1716.58</v>
      </c>
      <c r="J393" s="33">
        <v>1724.6599999999999</v>
      </c>
      <c r="K393" s="33">
        <v>1816.7999999999997</v>
      </c>
      <c r="L393" s="33">
        <v>1819.0499999999997</v>
      </c>
      <c r="M393" s="33">
        <v>1792.7799999999997</v>
      </c>
      <c r="N393" s="33">
        <v>1765.3199999999997</v>
      </c>
      <c r="O393" s="33">
        <v>1776.7199999999998</v>
      </c>
      <c r="P393" s="33">
        <v>1777.2999999999997</v>
      </c>
      <c r="Q393" s="33">
        <v>1746.8199999999997</v>
      </c>
      <c r="R393" s="33">
        <v>1728.71</v>
      </c>
      <c r="S393" s="33">
        <v>1732.1399999999999</v>
      </c>
      <c r="T393" s="33">
        <v>1789.67</v>
      </c>
      <c r="U393" s="33">
        <v>1855.7199999999998</v>
      </c>
      <c r="V393" s="33">
        <v>1764.0499999999997</v>
      </c>
      <c r="W393" s="33">
        <v>1817.98</v>
      </c>
      <c r="X393" s="33">
        <v>1769.8899999999999</v>
      </c>
      <c r="Y393" s="33">
        <v>1555.9699999999998</v>
      </c>
      <c r="Z393" s="79"/>
    </row>
    <row r="394" spans="1:26" ht="12.75">
      <c r="A394" s="35">
        <v>43740</v>
      </c>
      <c r="B394" s="77">
        <v>1439.0499999999997</v>
      </c>
      <c r="C394" s="20">
        <v>1401.2199999999998</v>
      </c>
      <c r="D394" s="20">
        <v>1378.3399999999997</v>
      </c>
      <c r="E394" s="20">
        <v>1386.9899999999998</v>
      </c>
      <c r="F394" s="20">
        <v>1430.23</v>
      </c>
      <c r="G394" s="20">
        <v>1493.65</v>
      </c>
      <c r="H394" s="20">
        <v>1786.27</v>
      </c>
      <c r="I394" s="20">
        <v>1848.2799999999997</v>
      </c>
      <c r="J394" s="20">
        <v>1963.12</v>
      </c>
      <c r="K394" s="20">
        <v>2070.08</v>
      </c>
      <c r="L394" s="20">
        <v>2033.7999999999997</v>
      </c>
      <c r="M394" s="20">
        <v>2000.35</v>
      </c>
      <c r="N394" s="20">
        <v>1975.7599999999998</v>
      </c>
      <c r="O394" s="20">
        <v>1986.96</v>
      </c>
      <c r="P394" s="20">
        <v>1972.98</v>
      </c>
      <c r="Q394" s="20">
        <v>1930.0499999999997</v>
      </c>
      <c r="R394" s="20">
        <v>1914.46</v>
      </c>
      <c r="S394" s="20">
        <v>1917.3199999999997</v>
      </c>
      <c r="T394" s="20">
        <v>1976.7599999999998</v>
      </c>
      <c r="U394" s="20">
        <v>1989.7199999999998</v>
      </c>
      <c r="V394" s="20">
        <v>1915.96</v>
      </c>
      <c r="W394" s="20">
        <v>1915.77</v>
      </c>
      <c r="X394" s="20">
        <v>1873.54</v>
      </c>
      <c r="Y394" s="21">
        <v>1602.12</v>
      </c>
      <c r="Z394" s="79"/>
    </row>
    <row r="395" spans="1:26" ht="12.75">
      <c r="A395" s="35">
        <v>43741</v>
      </c>
      <c r="B395" s="77">
        <v>1441.7799999999997</v>
      </c>
      <c r="C395" s="20">
        <v>1415.2999999999997</v>
      </c>
      <c r="D395" s="20">
        <v>1386</v>
      </c>
      <c r="E395" s="20">
        <v>1384.4499999999998</v>
      </c>
      <c r="F395" s="20">
        <v>1434.1499999999996</v>
      </c>
      <c r="G395" s="20">
        <v>1479.37</v>
      </c>
      <c r="H395" s="20">
        <v>1620.0899999999997</v>
      </c>
      <c r="I395" s="20">
        <v>1807.37</v>
      </c>
      <c r="J395" s="20">
        <v>1890.88</v>
      </c>
      <c r="K395" s="20">
        <v>1953.81</v>
      </c>
      <c r="L395" s="20">
        <v>1959.6</v>
      </c>
      <c r="M395" s="20">
        <v>1939.06</v>
      </c>
      <c r="N395" s="20">
        <v>1917.27</v>
      </c>
      <c r="O395" s="20">
        <v>1918.54</v>
      </c>
      <c r="P395" s="20">
        <v>1912.58</v>
      </c>
      <c r="Q395" s="20">
        <v>1842.6100000000001</v>
      </c>
      <c r="R395" s="20">
        <v>1826.42</v>
      </c>
      <c r="S395" s="20">
        <v>1874.58</v>
      </c>
      <c r="T395" s="20">
        <v>1899.44</v>
      </c>
      <c r="U395" s="20">
        <v>1919.92</v>
      </c>
      <c r="V395" s="20">
        <v>1855.2399999999998</v>
      </c>
      <c r="W395" s="20">
        <v>1869.7599999999998</v>
      </c>
      <c r="X395" s="20">
        <v>1781.56</v>
      </c>
      <c r="Y395" s="21">
        <v>1494.62</v>
      </c>
      <c r="Z395" s="79"/>
    </row>
    <row r="396" spans="1:26" ht="12.75">
      <c r="A396" s="35">
        <v>43742</v>
      </c>
      <c r="B396" s="77">
        <v>1426.25</v>
      </c>
      <c r="C396" s="20">
        <v>1381.2599999999998</v>
      </c>
      <c r="D396" s="20">
        <v>1363.4699999999998</v>
      </c>
      <c r="E396" s="20">
        <v>1375.12</v>
      </c>
      <c r="F396" s="20">
        <v>1393.1599999999999</v>
      </c>
      <c r="G396" s="20">
        <v>1464.7399999999998</v>
      </c>
      <c r="H396" s="20">
        <v>1662.94</v>
      </c>
      <c r="I396" s="20">
        <v>1839.38</v>
      </c>
      <c r="J396" s="20">
        <v>1941.6599999999999</v>
      </c>
      <c r="K396" s="20">
        <v>2026.4</v>
      </c>
      <c r="L396" s="20">
        <v>2011.71</v>
      </c>
      <c r="M396" s="20">
        <v>1995.6599999999999</v>
      </c>
      <c r="N396" s="20">
        <v>1953.12</v>
      </c>
      <c r="O396" s="20">
        <v>1974.4899999999998</v>
      </c>
      <c r="P396" s="20">
        <v>1961.35</v>
      </c>
      <c r="Q396" s="20">
        <v>1924.7399999999998</v>
      </c>
      <c r="R396" s="20">
        <v>1918.23</v>
      </c>
      <c r="S396" s="20">
        <v>1930.98</v>
      </c>
      <c r="T396" s="20">
        <v>1967.0299999999997</v>
      </c>
      <c r="U396" s="20">
        <v>1978.06</v>
      </c>
      <c r="V396" s="20">
        <v>1915.9099999999999</v>
      </c>
      <c r="W396" s="20">
        <v>1925.27</v>
      </c>
      <c r="X396" s="20">
        <v>1826.1599999999999</v>
      </c>
      <c r="Y396" s="21">
        <v>1569.04</v>
      </c>
      <c r="Z396" s="79"/>
    </row>
    <row r="397" spans="1:26" ht="12.75">
      <c r="A397" s="35">
        <v>43743</v>
      </c>
      <c r="B397" s="77">
        <v>1580.65</v>
      </c>
      <c r="C397" s="20">
        <v>1469.85</v>
      </c>
      <c r="D397" s="20">
        <v>1432.0299999999997</v>
      </c>
      <c r="E397" s="20">
        <v>1428.5499999999997</v>
      </c>
      <c r="F397" s="20">
        <v>1442.98</v>
      </c>
      <c r="G397" s="20">
        <v>1459.5499999999997</v>
      </c>
      <c r="H397" s="20">
        <v>1549.8600000000001</v>
      </c>
      <c r="I397" s="20">
        <v>1644.5299999999997</v>
      </c>
      <c r="J397" s="20">
        <v>1886.15</v>
      </c>
      <c r="K397" s="20">
        <v>1925.2199999999998</v>
      </c>
      <c r="L397" s="20">
        <v>1939.42</v>
      </c>
      <c r="M397" s="20">
        <v>1956.7799999999997</v>
      </c>
      <c r="N397" s="20">
        <v>1938.5699999999997</v>
      </c>
      <c r="O397" s="20">
        <v>1939.21</v>
      </c>
      <c r="P397" s="20">
        <v>1940.3899999999999</v>
      </c>
      <c r="Q397" s="20">
        <v>1937.5299999999997</v>
      </c>
      <c r="R397" s="20">
        <v>1949.1799999999998</v>
      </c>
      <c r="S397" s="20">
        <v>1905.79</v>
      </c>
      <c r="T397" s="20">
        <v>1988.13</v>
      </c>
      <c r="U397" s="20">
        <v>2087.7</v>
      </c>
      <c r="V397" s="20">
        <v>1977.4499999999998</v>
      </c>
      <c r="W397" s="20">
        <v>1911.21</v>
      </c>
      <c r="X397" s="20">
        <v>1834.2799999999997</v>
      </c>
      <c r="Y397" s="21">
        <v>1561.1999999999998</v>
      </c>
      <c r="Z397" s="79"/>
    </row>
    <row r="398" spans="1:26" ht="12.75">
      <c r="A398" s="35">
        <v>43744</v>
      </c>
      <c r="B398" s="77">
        <v>1414.1999999999998</v>
      </c>
      <c r="C398" s="20">
        <v>1335.2799999999997</v>
      </c>
      <c r="D398" s="20">
        <v>1309.71</v>
      </c>
      <c r="E398" s="20">
        <v>1271.69</v>
      </c>
      <c r="F398" s="20">
        <v>1309.25</v>
      </c>
      <c r="G398" s="20">
        <v>1315.37</v>
      </c>
      <c r="H398" s="20">
        <v>1404.2599999999998</v>
      </c>
      <c r="I398" s="20">
        <v>1446.29</v>
      </c>
      <c r="J398" s="20">
        <v>1493.38</v>
      </c>
      <c r="K398" s="20">
        <v>1565.94</v>
      </c>
      <c r="L398" s="20">
        <v>1668.3199999999997</v>
      </c>
      <c r="M398" s="20">
        <v>1530.62</v>
      </c>
      <c r="N398" s="20">
        <v>1531.23</v>
      </c>
      <c r="O398" s="20">
        <v>1535.77</v>
      </c>
      <c r="P398" s="20">
        <v>1539.6399999999999</v>
      </c>
      <c r="Q398" s="20">
        <v>1656.5</v>
      </c>
      <c r="R398" s="20">
        <v>1770.69</v>
      </c>
      <c r="S398" s="20">
        <v>1821.06</v>
      </c>
      <c r="T398" s="20">
        <v>1909.58</v>
      </c>
      <c r="U398" s="20">
        <v>1922.35</v>
      </c>
      <c r="V398" s="20">
        <v>1877.52</v>
      </c>
      <c r="W398" s="20">
        <v>1783.42</v>
      </c>
      <c r="X398" s="20">
        <v>1586.37</v>
      </c>
      <c r="Y398" s="21">
        <v>1377.4899999999998</v>
      </c>
      <c r="Z398" s="79"/>
    </row>
    <row r="399" spans="1:26" ht="12.75">
      <c r="A399" s="35">
        <v>43745</v>
      </c>
      <c r="B399" s="77">
        <v>1333.35</v>
      </c>
      <c r="C399" s="20">
        <v>1322</v>
      </c>
      <c r="D399" s="20">
        <v>1300.57</v>
      </c>
      <c r="E399" s="20">
        <v>1296.54</v>
      </c>
      <c r="F399" s="20">
        <v>1371.8399999999997</v>
      </c>
      <c r="G399" s="20">
        <v>1425.85</v>
      </c>
      <c r="H399" s="20">
        <v>1663.6399999999999</v>
      </c>
      <c r="I399" s="20">
        <v>1790.31</v>
      </c>
      <c r="J399" s="20">
        <v>1876.8199999999997</v>
      </c>
      <c r="K399" s="20">
        <v>1955.6100000000001</v>
      </c>
      <c r="L399" s="20">
        <v>1965.13</v>
      </c>
      <c r="M399" s="20">
        <v>1927.2999999999997</v>
      </c>
      <c r="N399" s="20">
        <v>1891.0099999999998</v>
      </c>
      <c r="O399" s="20">
        <v>1899.4499999999998</v>
      </c>
      <c r="P399" s="20">
        <v>1897.4</v>
      </c>
      <c r="Q399" s="20">
        <v>1838.46</v>
      </c>
      <c r="R399" s="20">
        <v>1855.0299999999997</v>
      </c>
      <c r="S399" s="20">
        <v>1856.73</v>
      </c>
      <c r="T399" s="20">
        <v>1909.13</v>
      </c>
      <c r="U399" s="20">
        <v>1908.9099999999999</v>
      </c>
      <c r="V399" s="20">
        <v>1857.23</v>
      </c>
      <c r="W399" s="20">
        <v>1843.7399999999998</v>
      </c>
      <c r="X399" s="20">
        <v>1742.06</v>
      </c>
      <c r="Y399" s="21">
        <v>1524.42</v>
      </c>
      <c r="Z399" s="79"/>
    </row>
    <row r="400" spans="1:26" ht="12.75">
      <c r="A400" s="35">
        <v>43746</v>
      </c>
      <c r="B400" s="77">
        <v>1399.04</v>
      </c>
      <c r="C400" s="20">
        <v>1337.3599999999997</v>
      </c>
      <c r="D400" s="20">
        <v>1335.2599999999998</v>
      </c>
      <c r="E400" s="20">
        <v>1334.62</v>
      </c>
      <c r="F400" s="20">
        <v>1379.8199999999997</v>
      </c>
      <c r="G400" s="20">
        <v>1456.5899999999997</v>
      </c>
      <c r="H400" s="20">
        <v>1645</v>
      </c>
      <c r="I400" s="20">
        <v>1783.0699999999997</v>
      </c>
      <c r="J400" s="20">
        <v>1878.7999999999997</v>
      </c>
      <c r="K400" s="20">
        <v>1969.52</v>
      </c>
      <c r="L400" s="20">
        <v>1958.9899999999998</v>
      </c>
      <c r="M400" s="20">
        <v>1909.48</v>
      </c>
      <c r="N400" s="20">
        <v>1862.54</v>
      </c>
      <c r="O400" s="20">
        <v>1892.4</v>
      </c>
      <c r="P400" s="20">
        <v>1884.7399999999998</v>
      </c>
      <c r="Q400" s="20">
        <v>1850.9499999999998</v>
      </c>
      <c r="R400" s="20">
        <v>1828.67</v>
      </c>
      <c r="S400" s="20">
        <v>1848.44</v>
      </c>
      <c r="T400" s="20">
        <v>1892.3399999999997</v>
      </c>
      <c r="U400" s="20">
        <v>1919.02</v>
      </c>
      <c r="V400" s="20">
        <v>1869.38</v>
      </c>
      <c r="W400" s="20">
        <v>1858.31</v>
      </c>
      <c r="X400" s="20">
        <v>1679.8600000000001</v>
      </c>
      <c r="Y400" s="21">
        <v>1453.15</v>
      </c>
      <c r="Z400" s="79"/>
    </row>
    <row r="401" spans="1:26" ht="12.75">
      <c r="A401" s="35">
        <v>43747</v>
      </c>
      <c r="B401" s="77">
        <v>1345.0299999999997</v>
      </c>
      <c r="C401" s="20">
        <v>1314.3799999999997</v>
      </c>
      <c r="D401" s="20">
        <v>1307.19</v>
      </c>
      <c r="E401" s="20">
        <v>1306.11</v>
      </c>
      <c r="F401" s="20">
        <v>1334.0899999999997</v>
      </c>
      <c r="G401" s="20">
        <v>1395.6</v>
      </c>
      <c r="H401" s="20">
        <v>1620.7199999999998</v>
      </c>
      <c r="I401" s="20">
        <v>1715.0499999999997</v>
      </c>
      <c r="J401" s="20">
        <v>1884.1</v>
      </c>
      <c r="K401" s="20">
        <v>1966.52</v>
      </c>
      <c r="L401" s="20">
        <v>1967.4299999999998</v>
      </c>
      <c r="M401" s="20">
        <v>1916.27</v>
      </c>
      <c r="N401" s="20">
        <v>1898.7199999999998</v>
      </c>
      <c r="O401" s="20">
        <v>1914.2199999999998</v>
      </c>
      <c r="P401" s="20">
        <v>1911.5099999999998</v>
      </c>
      <c r="Q401" s="20">
        <v>1872.6999999999998</v>
      </c>
      <c r="R401" s="20">
        <v>1873.6100000000001</v>
      </c>
      <c r="S401" s="20">
        <v>1881.8600000000001</v>
      </c>
      <c r="T401" s="20">
        <v>1932.15</v>
      </c>
      <c r="U401" s="20">
        <v>1926.3600000000001</v>
      </c>
      <c r="V401" s="20">
        <v>1853.27</v>
      </c>
      <c r="W401" s="20">
        <v>1850.27</v>
      </c>
      <c r="X401" s="20">
        <v>1668.8600000000001</v>
      </c>
      <c r="Y401" s="21">
        <v>1420.3999999999996</v>
      </c>
      <c r="Z401" s="79"/>
    </row>
    <row r="402" spans="1:26" ht="12.75">
      <c r="A402" s="35">
        <v>43748</v>
      </c>
      <c r="B402" s="77">
        <v>1399.12</v>
      </c>
      <c r="C402" s="20">
        <v>1365.5899999999997</v>
      </c>
      <c r="D402" s="20">
        <v>1331.58</v>
      </c>
      <c r="E402" s="20">
        <v>1329.48</v>
      </c>
      <c r="F402" s="20">
        <v>1395.0899999999997</v>
      </c>
      <c r="G402" s="20">
        <v>1450.37</v>
      </c>
      <c r="H402" s="20">
        <v>1776.81</v>
      </c>
      <c r="I402" s="20">
        <v>1816.85</v>
      </c>
      <c r="J402" s="20">
        <v>1959.3399999999997</v>
      </c>
      <c r="K402" s="20">
        <v>2033.6399999999999</v>
      </c>
      <c r="L402" s="20">
        <v>2035.1</v>
      </c>
      <c r="M402" s="20">
        <v>1990.7199999999998</v>
      </c>
      <c r="N402" s="20">
        <v>1963.5299999999997</v>
      </c>
      <c r="O402" s="20">
        <v>1979.9499999999998</v>
      </c>
      <c r="P402" s="20">
        <v>1972.08</v>
      </c>
      <c r="Q402" s="20">
        <v>1942.83</v>
      </c>
      <c r="R402" s="20">
        <v>1913.1100000000001</v>
      </c>
      <c r="S402" s="20">
        <v>1926.1599999999999</v>
      </c>
      <c r="T402" s="20">
        <v>1989.4699999999998</v>
      </c>
      <c r="U402" s="20">
        <v>1951.1799999999998</v>
      </c>
      <c r="V402" s="20">
        <v>1870.2199999999998</v>
      </c>
      <c r="W402" s="20">
        <v>1851.1100000000001</v>
      </c>
      <c r="X402" s="20">
        <v>1637.15</v>
      </c>
      <c r="Y402" s="21">
        <v>1421.9699999999998</v>
      </c>
      <c r="Z402" s="79"/>
    </row>
    <row r="403" spans="1:26" ht="12.75">
      <c r="A403" s="35">
        <v>43749</v>
      </c>
      <c r="B403" s="77">
        <v>1400.98</v>
      </c>
      <c r="C403" s="20">
        <v>1386.17</v>
      </c>
      <c r="D403" s="20">
        <v>1354.1299999999997</v>
      </c>
      <c r="E403" s="20">
        <v>1349.21</v>
      </c>
      <c r="F403" s="20">
        <v>1430.08</v>
      </c>
      <c r="G403" s="20">
        <v>1528.4099999999999</v>
      </c>
      <c r="H403" s="20">
        <v>1698.1999999999998</v>
      </c>
      <c r="I403" s="20">
        <v>1849.9299999999998</v>
      </c>
      <c r="J403" s="20">
        <v>1990.2599999999998</v>
      </c>
      <c r="K403" s="20">
        <v>2073.0299999999997</v>
      </c>
      <c r="L403" s="20">
        <v>2084.45</v>
      </c>
      <c r="M403" s="20">
        <v>2025.3399999999997</v>
      </c>
      <c r="N403" s="20">
        <v>2008.3600000000001</v>
      </c>
      <c r="O403" s="20">
        <v>2024.21</v>
      </c>
      <c r="P403" s="20">
        <v>2021.46</v>
      </c>
      <c r="Q403" s="20">
        <v>1973.15</v>
      </c>
      <c r="R403" s="20">
        <v>1971.19</v>
      </c>
      <c r="S403" s="20">
        <v>1985.4699999999998</v>
      </c>
      <c r="T403" s="20">
        <v>2036.0099999999998</v>
      </c>
      <c r="U403" s="20">
        <v>2022.9</v>
      </c>
      <c r="V403" s="20">
        <v>1918.12</v>
      </c>
      <c r="W403" s="20">
        <v>1923.5099999999998</v>
      </c>
      <c r="X403" s="20">
        <v>1780.9899999999998</v>
      </c>
      <c r="Y403" s="21">
        <v>1576.46</v>
      </c>
      <c r="Z403" s="79"/>
    </row>
    <row r="404" spans="1:26" ht="12.75">
      <c r="A404" s="35">
        <v>43750</v>
      </c>
      <c r="B404" s="77">
        <v>1552.5299999999997</v>
      </c>
      <c r="C404" s="20">
        <v>1459.7799999999997</v>
      </c>
      <c r="D404" s="20">
        <v>1436.6799999999998</v>
      </c>
      <c r="E404" s="20">
        <v>1426.2999999999997</v>
      </c>
      <c r="F404" s="20">
        <v>1454.42</v>
      </c>
      <c r="G404" s="20">
        <v>1473.2599999999998</v>
      </c>
      <c r="H404" s="20">
        <v>1577.19</v>
      </c>
      <c r="I404" s="20">
        <v>1666.48</v>
      </c>
      <c r="J404" s="20">
        <v>1830.54</v>
      </c>
      <c r="K404" s="20">
        <v>1928.8199999999997</v>
      </c>
      <c r="L404" s="20">
        <v>1984.9</v>
      </c>
      <c r="M404" s="20">
        <v>2018.06</v>
      </c>
      <c r="N404" s="20">
        <v>2008.25</v>
      </c>
      <c r="O404" s="20">
        <v>2006.8899999999999</v>
      </c>
      <c r="P404" s="20">
        <v>2005.54</v>
      </c>
      <c r="Q404" s="20">
        <v>2002.38</v>
      </c>
      <c r="R404" s="20">
        <v>2015.23</v>
      </c>
      <c r="S404" s="20">
        <v>2016.17</v>
      </c>
      <c r="T404" s="20">
        <v>2103.3399999999997</v>
      </c>
      <c r="U404" s="20">
        <v>2092.5699999999997</v>
      </c>
      <c r="V404" s="20">
        <v>1961.44</v>
      </c>
      <c r="W404" s="20">
        <v>1883.23</v>
      </c>
      <c r="X404" s="20">
        <v>1777.1799999999998</v>
      </c>
      <c r="Y404" s="21">
        <v>1538.5</v>
      </c>
      <c r="Z404" s="79"/>
    </row>
    <row r="405" spans="1:26" ht="12.75">
      <c r="A405" s="35">
        <v>43751</v>
      </c>
      <c r="B405" s="77">
        <v>1541.6799999999998</v>
      </c>
      <c r="C405" s="20">
        <v>1435.29</v>
      </c>
      <c r="D405" s="20">
        <v>1395.96</v>
      </c>
      <c r="E405" s="20">
        <v>1354.69</v>
      </c>
      <c r="F405" s="20">
        <v>1404.81</v>
      </c>
      <c r="G405" s="20">
        <v>1421.4499999999998</v>
      </c>
      <c r="H405" s="20">
        <v>1488.73</v>
      </c>
      <c r="I405" s="20">
        <v>1519.3199999999997</v>
      </c>
      <c r="J405" s="20">
        <v>1678.12</v>
      </c>
      <c r="K405" s="20">
        <v>1855.9899999999998</v>
      </c>
      <c r="L405" s="20">
        <v>1890.77</v>
      </c>
      <c r="M405" s="20">
        <v>1906.2999999999997</v>
      </c>
      <c r="N405" s="20">
        <v>1881.2799999999997</v>
      </c>
      <c r="O405" s="20">
        <v>1881.0699999999997</v>
      </c>
      <c r="P405" s="20">
        <v>1891.23</v>
      </c>
      <c r="Q405" s="20">
        <v>1871.77</v>
      </c>
      <c r="R405" s="20">
        <v>1930.83</v>
      </c>
      <c r="S405" s="20">
        <v>1989.98</v>
      </c>
      <c r="T405" s="20">
        <v>2120.56</v>
      </c>
      <c r="U405" s="20">
        <v>2090.66</v>
      </c>
      <c r="V405" s="20">
        <v>2019.06</v>
      </c>
      <c r="W405" s="20">
        <v>1919.04</v>
      </c>
      <c r="X405" s="20">
        <v>1827.7599999999998</v>
      </c>
      <c r="Y405" s="21">
        <v>1605.17</v>
      </c>
      <c r="Z405" s="79"/>
    </row>
    <row r="406" spans="1:26" ht="12.75">
      <c r="A406" s="35">
        <v>43752</v>
      </c>
      <c r="B406" s="77">
        <v>1428.8999999999996</v>
      </c>
      <c r="C406" s="20">
        <v>1394.6499999999996</v>
      </c>
      <c r="D406" s="20">
        <v>1357.35</v>
      </c>
      <c r="E406" s="20">
        <v>1369.6</v>
      </c>
      <c r="F406" s="20">
        <v>1430.46</v>
      </c>
      <c r="G406" s="20">
        <v>1548.4</v>
      </c>
      <c r="H406" s="20">
        <v>1783.0299999999997</v>
      </c>
      <c r="I406" s="20">
        <v>1841.12</v>
      </c>
      <c r="J406" s="20">
        <v>1988.4499999999998</v>
      </c>
      <c r="K406" s="20">
        <v>2064.14</v>
      </c>
      <c r="L406" s="20">
        <v>2051.24</v>
      </c>
      <c r="M406" s="20">
        <v>2045.92</v>
      </c>
      <c r="N406" s="20">
        <v>2018.79</v>
      </c>
      <c r="O406" s="20">
        <v>2024.3600000000001</v>
      </c>
      <c r="P406" s="20">
        <v>2020.92</v>
      </c>
      <c r="Q406" s="20">
        <v>1977.7999999999997</v>
      </c>
      <c r="R406" s="20">
        <v>1984.2199999999998</v>
      </c>
      <c r="S406" s="20">
        <v>1989.77</v>
      </c>
      <c r="T406" s="20">
        <v>2003.8199999999997</v>
      </c>
      <c r="U406" s="20">
        <v>1967.3199999999997</v>
      </c>
      <c r="V406" s="20">
        <v>1853.5099999999998</v>
      </c>
      <c r="W406" s="20">
        <v>1878</v>
      </c>
      <c r="X406" s="20">
        <v>1767.71</v>
      </c>
      <c r="Y406" s="21">
        <v>1444.87</v>
      </c>
      <c r="Z406" s="79"/>
    </row>
    <row r="407" spans="1:26" ht="12.75">
      <c r="A407" s="35">
        <v>43753</v>
      </c>
      <c r="B407" s="77">
        <v>1451.0699999999997</v>
      </c>
      <c r="C407" s="20">
        <v>1406.3599999999997</v>
      </c>
      <c r="D407" s="20">
        <v>1386.7599999999998</v>
      </c>
      <c r="E407" s="20">
        <v>1390.1299999999997</v>
      </c>
      <c r="F407" s="20">
        <v>1433.4699999999998</v>
      </c>
      <c r="G407" s="20">
        <v>1522.9899999999998</v>
      </c>
      <c r="H407" s="20">
        <v>1795.2599999999998</v>
      </c>
      <c r="I407" s="20">
        <v>1826.0699999999997</v>
      </c>
      <c r="J407" s="20">
        <v>1941.4099999999999</v>
      </c>
      <c r="K407" s="20">
        <v>1976.25</v>
      </c>
      <c r="L407" s="20">
        <v>1968.69</v>
      </c>
      <c r="M407" s="20">
        <v>1955.9699999999998</v>
      </c>
      <c r="N407" s="20">
        <v>1937.17</v>
      </c>
      <c r="O407" s="20">
        <v>1950.02</v>
      </c>
      <c r="P407" s="20">
        <v>1951.21</v>
      </c>
      <c r="Q407" s="20">
        <v>1893.9299999999998</v>
      </c>
      <c r="R407" s="20">
        <v>1888.5</v>
      </c>
      <c r="S407" s="20">
        <v>1924.7399999999998</v>
      </c>
      <c r="T407" s="20">
        <v>1977.85</v>
      </c>
      <c r="U407" s="20">
        <v>1939.79</v>
      </c>
      <c r="V407" s="20">
        <v>1854.37</v>
      </c>
      <c r="W407" s="20">
        <v>1869.8399999999997</v>
      </c>
      <c r="X407" s="20">
        <v>1696.3899999999999</v>
      </c>
      <c r="Y407" s="21">
        <v>1469.5099999999998</v>
      </c>
      <c r="Z407" s="79"/>
    </row>
    <row r="408" spans="1:26" ht="12.75">
      <c r="A408" s="35">
        <v>43754</v>
      </c>
      <c r="B408" s="77">
        <v>1398.2399999999998</v>
      </c>
      <c r="C408" s="20">
        <v>1353.69</v>
      </c>
      <c r="D408" s="20">
        <v>1332.1999999999998</v>
      </c>
      <c r="E408" s="20">
        <v>1329.5</v>
      </c>
      <c r="F408" s="20">
        <v>1387.1399999999999</v>
      </c>
      <c r="G408" s="20">
        <v>1452.9899999999998</v>
      </c>
      <c r="H408" s="20">
        <v>1655.5499999999997</v>
      </c>
      <c r="I408" s="20">
        <v>1802.7799999999997</v>
      </c>
      <c r="J408" s="20">
        <v>1916.2999999999997</v>
      </c>
      <c r="K408" s="20">
        <v>1980.6399999999999</v>
      </c>
      <c r="L408" s="20">
        <v>1968.8600000000001</v>
      </c>
      <c r="M408" s="20">
        <v>1937.8199999999997</v>
      </c>
      <c r="N408" s="20">
        <v>1896.7399999999998</v>
      </c>
      <c r="O408" s="20">
        <v>1926.2799999999997</v>
      </c>
      <c r="P408" s="20">
        <v>1916.25</v>
      </c>
      <c r="Q408" s="20">
        <v>1851.0499999999997</v>
      </c>
      <c r="R408" s="20">
        <v>1879.96</v>
      </c>
      <c r="S408" s="20">
        <v>1940.83</v>
      </c>
      <c r="T408" s="20">
        <v>1980.2399999999998</v>
      </c>
      <c r="U408" s="20">
        <v>1921.8199999999997</v>
      </c>
      <c r="V408" s="20">
        <v>1869.96</v>
      </c>
      <c r="W408" s="20">
        <v>1855.3899999999999</v>
      </c>
      <c r="X408" s="20">
        <v>1772.98</v>
      </c>
      <c r="Y408" s="21">
        <v>1431.3899999999999</v>
      </c>
      <c r="Z408" s="79"/>
    </row>
    <row r="409" spans="1:26" ht="12.75">
      <c r="A409" s="35">
        <v>43755</v>
      </c>
      <c r="B409" s="77">
        <v>1367.73</v>
      </c>
      <c r="C409" s="20">
        <v>1326.9899999999998</v>
      </c>
      <c r="D409" s="20">
        <v>1295.6399999999999</v>
      </c>
      <c r="E409" s="20">
        <v>1313.29</v>
      </c>
      <c r="F409" s="20">
        <v>1358.7199999999998</v>
      </c>
      <c r="G409" s="20">
        <v>1449.21</v>
      </c>
      <c r="H409" s="20">
        <v>1672.29</v>
      </c>
      <c r="I409" s="20">
        <v>1719.98</v>
      </c>
      <c r="J409" s="20">
        <v>1830.8899999999999</v>
      </c>
      <c r="K409" s="20">
        <v>1874.88</v>
      </c>
      <c r="L409" s="20">
        <v>1873.77</v>
      </c>
      <c r="M409" s="20">
        <v>1830.98</v>
      </c>
      <c r="N409" s="20">
        <v>1808.98</v>
      </c>
      <c r="O409" s="20">
        <v>1813.7199999999998</v>
      </c>
      <c r="P409" s="20">
        <v>1819.4699999999998</v>
      </c>
      <c r="Q409" s="20">
        <v>1845.67</v>
      </c>
      <c r="R409" s="20">
        <v>1794.42</v>
      </c>
      <c r="S409" s="20">
        <v>1875.0899999999997</v>
      </c>
      <c r="T409" s="20">
        <v>1911.6999999999998</v>
      </c>
      <c r="U409" s="20">
        <v>1874.1999999999998</v>
      </c>
      <c r="V409" s="20">
        <v>1836.27</v>
      </c>
      <c r="W409" s="20">
        <v>1824.52</v>
      </c>
      <c r="X409" s="20">
        <v>1742.77</v>
      </c>
      <c r="Y409" s="21">
        <v>1443.25</v>
      </c>
      <c r="Z409" s="79"/>
    </row>
    <row r="410" spans="1:26" ht="12.75">
      <c r="A410" s="35">
        <v>43756</v>
      </c>
      <c r="B410" s="77">
        <v>1410.48</v>
      </c>
      <c r="C410" s="20">
        <v>1351.6399999999999</v>
      </c>
      <c r="D410" s="20">
        <v>1310.37</v>
      </c>
      <c r="E410" s="20">
        <v>1318.3599999999997</v>
      </c>
      <c r="F410" s="20">
        <v>1396.25</v>
      </c>
      <c r="G410" s="20">
        <v>1488.0299999999997</v>
      </c>
      <c r="H410" s="20">
        <v>1670.3899999999999</v>
      </c>
      <c r="I410" s="20">
        <v>1823.0499999999997</v>
      </c>
      <c r="J410" s="20">
        <v>1912.85</v>
      </c>
      <c r="K410" s="20">
        <v>1963.71</v>
      </c>
      <c r="L410" s="20">
        <v>1949.9299999999998</v>
      </c>
      <c r="M410" s="20">
        <v>1923.1</v>
      </c>
      <c r="N410" s="20">
        <v>1896.6100000000001</v>
      </c>
      <c r="O410" s="20">
        <v>1909.9899999999998</v>
      </c>
      <c r="P410" s="20">
        <v>1910.6799999999998</v>
      </c>
      <c r="Q410" s="20">
        <v>1873.42</v>
      </c>
      <c r="R410" s="20">
        <v>1875.17</v>
      </c>
      <c r="S410" s="20">
        <v>1914.9499999999998</v>
      </c>
      <c r="T410" s="20">
        <v>1943.8199999999997</v>
      </c>
      <c r="U410" s="20">
        <v>1901.5699999999997</v>
      </c>
      <c r="V410" s="20">
        <v>1841.56</v>
      </c>
      <c r="W410" s="20">
        <v>1853.46</v>
      </c>
      <c r="X410" s="20">
        <v>1813.81</v>
      </c>
      <c r="Y410" s="21">
        <v>1473.62</v>
      </c>
      <c r="Z410" s="79"/>
    </row>
    <row r="411" spans="1:26" ht="12.75">
      <c r="A411" s="35">
        <v>43757</v>
      </c>
      <c r="B411" s="77">
        <v>1538.9699999999998</v>
      </c>
      <c r="C411" s="20">
        <v>1415.1</v>
      </c>
      <c r="D411" s="20">
        <v>1404.29</v>
      </c>
      <c r="E411" s="20">
        <v>1396.04</v>
      </c>
      <c r="F411" s="20">
        <v>1403.69</v>
      </c>
      <c r="G411" s="20">
        <v>1414.8399999999997</v>
      </c>
      <c r="H411" s="20">
        <v>1472.42</v>
      </c>
      <c r="I411" s="20">
        <v>1567.23</v>
      </c>
      <c r="J411" s="20">
        <v>1788.4099999999999</v>
      </c>
      <c r="K411" s="20">
        <v>1826.04</v>
      </c>
      <c r="L411" s="20">
        <v>1839.8899999999999</v>
      </c>
      <c r="M411" s="20">
        <v>1857.77</v>
      </c>
      <c r="N411" s="20">
        <v>1842.17</v>
      </c>
      <c r="O411" s="20">
        <v>1831.23</v>
      </c>
      <c r="P411" s="20">
        <v>1834.25</v>
      </c>
      <c r="Q411" s="20">
        <v>1844.7799999999997</v>
      </c>
      <c r="R411" s="20">
        <v>1859.92</v>
      </c>
      <c r="S411" s="20">
        <v>1863.75</v>
      </c>
      <c r="T411" s="20">
        <v>1935.38</v>
      </c>
      <c r="U411" s="20">
        <v>1893.9299999999998</v>
      </c>
      <c r="V411" s="20">
        <v>1832.7799999999997</v>
      </c>
      <c r="W411" s="20">
        <v>1801.96</v>
      </c>
      <c r="X411" s="20">
        <v>1684.56</v>
      </c>
      <c r="Y411" s="21">
        <v>1468.5499999999997</v>
      </c>
      <c r="Z411" s="79"/>
    </row>
    <row r="412" spans="1:26" ht="12.75">
      <c r="A412" s="35">
        <v>43758</v>
      </c>
      <c r="B412" s="77">
        <v>1454.2599999999998</v>
      </c>
      <c r="C412" s="20">
        <v>1411.69</v>
      </c>
      <c r="D412" s="20">
        <v>1406.1999999999998</v>
      </c>
      <c r="E412" s="20">
        <v>1394.9699999999998</v>
      </c>
      <c r="F412" s="20">
        <v>1405.46</v>
      </c>
      <c r="G412" s="20">
        <v>1422.48</v>
      </c>
      <c r="H412" s="20">
        <v>1460.0099999999998</v>
      </c>
      <c r="I412" s="20">
        <v>1436.92</v>
      </c>
      <c r="J412" s="20">
        <v>1576.3399999999997</v>
      </c>
      <c r="K412" s="20">
        <v>1747.4499999999998</v>
      </c>
      <c r="L412" s="20">
        <v>1826.4099999999999</v>
      </c>
      <c r="M412" s="20">
        <v>1810.04</v>
      </c>
      <c r="N412" s="20">
        <v>1807.1100000000001</v>
      </c>
      <c r="O412" s="20">
        <v>1812.69</v>
      </c>
      <c r="P412" s="20">
        <v>1822.8600000000001</v>
      </c>
      <c r="Q412" s="20">
        <v>1828.8899999999999</v>
      </c>
      <c r="R412" s="20">
        <v>1844.56</v>
      </c>
      <c r="S412" s="20">
        <v>1885.08</v>
      </c>
      <c r="T412" s="20">
        <v>1940.71</v>
      </c>
      <c r="U412" s="20">
        <v>1922.48</v>
      </c>
      <c r="V412" s="20">
        <v>1853.5499999999997</v>
      </c>
      <c r="W412" s="20">
        <v>1825.23</v>
      </c>
      <c r="X412" s="20">
        <v>1750.79</v>
      </c>
      <c r="Y412" s="21">
        <v>1444.0299999999997</v>
      </c>
      <c r="Z412" s="79"/>
    </row>
    <row r="413" spans="1:26" ht="12.75">
      <c r="A413" s="35">
        <v>43759</v>
      </c>
      <c r="B413" s="77">
        <v>1352.5699999999997</v>
      </c>
      <c r="C413" s="20">
        <v>1312.56</v>
      </c>
      <c r="D413" s="20">
        <v>1277.09</v>
      </c>
      <c r="E413" s="20">
        <v>1275.54</v>
      </c>
      <c r="F413" s="20">
        <v>1329.04</v>
      </c>
      <c r="G413" s="20">
        <v>1464.6</v>
      </c>
      <c r="H413" s="20">
        <v>1706.02</v>
      </c>
      <c r="I413" s="20">
        <v>1864.8899999999999</v>
      </c>
      <c r="J413" s="20">
        <v>1945.1100000000001</v>
      </c>
      <c r="K413" s="20">
        <v>2032.6399999999999</v>
      </c>
      <c r="L413" s="20">
        <v>2005.44</v>
      </c>
      <c r="M413" s="20">
        <v>1952.8199999999997</v>
      </c>
      <c r="N413" s="20">
        <v>1903.7199999999998</v>
      </c>
      <c r="O413" s="20">
        <v>1917.52</v>
      </c>
      <c r="P413" s="20">
        <v>1916.7199999999998</v>
      </c>
      <c r="Q413" s="20">
        <v>1891.33</v>
      </c>
      <c r="R413" s="20">
        <v>1887.25</v>
      </c>
      <c r="S413" s="20">
        <v>1942.2399999999998</v>
      </c>
      <c r="T413" s="20">
        <v>1979.7599999999998</v>
      </c>
      <c r="U413" s="20">
        <v>1920.7399999999998</v>
      </c>
      <c r="V413" s="20">
        <v>1868.9699999999998</v>
      </c>
      <c r="W413" s="20">
        <v>1853.5499999999997</v>
      </c>
      <c r="X413" s="20">
        <v>1777.9099999999999</v>
      </c>
      <c r="Y413" s="21">
        <v>1429.0899999999997</v>
      </c>
      <c r="Z413" s="79"/>
    </row>
    <row r="414" spans="1:26" ht="12.75">
      <c r="A414" s="35">
        <v>43760</v>
      </c>
      <c r="B414" s="77">
        <v>1383.67</v>
      </c>
      <c r="C414" s="20">
        <v>1277.8799999999999</v>
      </c>
      <c r="D414" s="20">
        <v>1219.54</v>
      </c>
      <c r="E414" s="20">
        <v>1251.06</v>
      </c>
      <c r="F414" s="20">
        <v>1318.1399999999999</v>
      </c>
      <c r="G414" s="20">
        <v>1453.0499999999997</v>
      </c>
      <c r="H414" s="20">
        <v>1681.4</v>
      </c>
      <c r="I414" s="20">
        <v>1762.52</v>
      </c>
      <c r="J414" s="20">
        <v>1901.92</v>
      </c>
      <c r="K414" s="20">
        <v>1941.2799999999997</v>
      </c>
      <c r="L414" s="20">
        <v>1923.0099999999998</v>
      </c>
      <c r="M414" s="20">
        <v>1899.62</v>
      </c>
      <c r="N414" s="20">
        <v>1855.7599999999998</v>
      </c>
      <c r="O414" s="20">
        <v>1868.06</v>
      </c>
      <c r="P414" s="20">
        <v>1865.8600000000001</v>
      </c>
      <c r="Q414" s="20">
        <v>1850.37</v>
      </c>
      <c r="R414" s="20">
        <v>1855.13</v>
      </c>
      <c r="S414" s="20">
        <v>1894.1799999999998</v>
      </c>
      <c r="T414" s="20">
        <v>1957.1799999999998</v>
      </c>
      <c r="U414" s="20">
        <v>1896.0699999999997</v>
      </c>
      <c r="V414" s="20">
        <v>1862.54</v>
      </c>
      <c r="W414" s="20">
        <v>1834.25</v>
      </c>
      <c r="X414" s="20">
        <v>1625.33</v>
      </c>
      <c r="Y414" s="21">
        <v>1393.7799999999997</v>
      </c>
      <c r="Z414" s="79"/>
    </row>
    <row r="415" spans="1:26" ht="12.75">
      <c r="A415" s="35">
        <v>43761</v>
      </c>
      <c r="B415" s="77">
        <v>1341.5099999999998</v>
      </c>
      <c r="C415" s="20">
        <v>1231.7799999999997</v>
      </c>
      <c r="D415" s="20">
        <v>1205.34</v>
      </c>
      <c r="E415" s="20">
        <v>1216.8899999999999</v>
      </c>
      <c r="F415" s="20">
        <v>1293.23</v>
      </c>
      <c r="G415" s="20">
        <v>1402.27</v>
      </c>
      <c r="H415" s="20">
        <v>1614.9099999999999</v>
      </c>
      <c r="I415" s="20">
        <v>1816.83</v>
      </c>
      <c r="J415" s="20">
        <v>1883.1100000000001</v>
      </c>
      <c r="K415" s="20">
        <v>1947.85</v>
      </c>
      <c r="L415" s="20">
        <v>1929.06</v>
      </c>
      <c r="M415" s="20">
        <v>1900.4699999999998</v>
      </c>
      <c r="N415" s="20">
        <v>1875.54</v>
      </c>
      <c r="O415" s="20">
        <v>1894.21</v>
      </c>
      <c r="P415" s="20">
        <v>1904.17</v>
      </c>
      <c r="Q415" s="20">
        <v>1864.9099999999999</v>
      </c>
      <c r="R415" s="20">
        <v>1870.13</v>
      </c>
      <c r="S415" s="20">
        <v>1923.4299999999998</v>
      </c>
      <c r="T415" s="20">
        <v>1948.1399999999999</v>
      </c>
      <c r="U415" s="20">
        <v>1910.12</v>
      </c>
      <c r="V415" s="20">
        <v>1858.87</v>
      </c>
      <c r="W415" s="20">
        <v>1839.33</v>
      </c>
      <c r="X415" s="20">
        <v>1635.4299999999998</v>
      </c>
      <c r="Y415" s="21">
        <v>1432.1799999999998</v>
      </c>
      <c r="Z415" s="79"/>
    </row>
    <row r="416" spans="1:26" ht="12.75">
      <c r="A416" s="35">
        <v>43762</v>
      </c>
      <c r="B416" s="77">
        <v>1289.1499999999999</v>
      </c>
      <c r="C416" s="20">
        <v>1206.61</v>
      </c>
      <c r="D416" s="20">
        <v>1180.8999999999999</v>
      </c>
      <c r="E416" s="20">
        <v>1180.57</v>
      </c>
      <c r="F416" s="20">
        <v>1232.1</v>
      </c>
      <c r="G416" s="20">
        <v>1356.44</v>
      </c>
      <c r="H416" s="20">
        <v>1567.06</v>
      </c>
      <c r="I416" s="20">
        <v>1728.9099999999999</v>
      </c>
      <c r="J416" s="20">
        <v>1865.96</v>
      </c>
      <c r="K416" s="20">
        <v>1907.81</v>
      </c>
      <c r="L416" s="20">
        <v>1921.21</v>
      </c>
      <c r="M416" s="20">
        <v>1889.0299999999997</v>
      </c>
      <c r="N416" s="20">
        <v>1867.1599999999999</v>
      </c>
      <c r="O416" s="20">
        <v>1881.69</v>
      </c>
      <c r="P416" s="20">
        <v>1882.12</v>
      </c>
      <c r="Q416" s="20">
        <v>1859.46</v>
      </c>
      <c r="R416" s="20">
        <v>1862.21</v>
      </c>
      <c r="S416" s="20">
        <v>1890.67</v>
      </c>
      <c r="T416" s="20">
        <v>1932.1100000000001</v>
      </c>
      <c r="U416" s="20">
        <v>1851.54</v>
      </c>
      <c r="V416" s="20">
        <v>1791.63</v>
      </c>
      <c r="W416" s="20">
        <v>1798.44</v>
      </c>
      <c r="X416" s="20">
        <v>1467.2399999999998</v>
      </c>
      <c r="Y416" s="21">
        <v>1329.1</v>
      </c>
      <c r="Z416" s="79"/>
    </row>
    <row r="417" spans="1:26" ht="12.75">
      <c r="A417" s="35">
        <v>43763</v>
      </c>
      <c r="B417" s="77">
        <v>1359.8599999999997</v>
      </c>
      <c r="C417" s="20">
        <v>1302.9899999999998</v>
      </c>
      <c r="D417" s="20">
        <v>1289.1499999999999</v>
      </c>
      <c r="E417" s="20">
        <v>1283.3799999999999</v>
      </c>
      <c r="F417" s="20">
        <v>1321.75</v>
      </c>
      <c r="G417" s="20">
        <v>1455.42</v>
      </c>
      <c r="H417" s="20">
        <v>1685.69</v>
      </c>
      <c r="I417" s="20">
        <v>1813.31</v>
      </c>
      <c r="J417" s="20">
        <v>1876.42</v>
      </c>
      <c r="K417" s="20">
        <v>2008.1100000000001</v>
      </c>
      <c r="L417" s="20">
        <v>1983.94</v>
      </c>
      <c r="M417" s="20">
        <v>1901.6100000000001</v>
      </c>
      <c r="N417" s="20">
        <v>1872.0299999999997</v>
      </c>
      <c r="O417" s="20">
        <v>1884.31</v>
      </c>
      <c r="P417" s="20">
        <v>1887.79</v>
      </c>
      <c r="Q417" s="20">
        <v>1861.4099999999999</v>
      </c>
      <c r="R417" s="20">
        <v>1862.6999999999998</v>
      </c>
      <c r="S417" s="20">
        <v>1896.35</v>
      </c>
      <c r="T417" s="20">
        <v>1957.7799999999997</v>
      </c>
      <c r="U417" s="20">
        <v>1844.7599999999998</v>
      </c>
      <c r="V417" s="20">
        <v>1756.1599999999999</v>
      </c>
      <c r="W417" s="20">
        <v>1778.6999999999998</v>
      </c>
      <c r="X417" s="20">
        <v>1662.8399999999997</v>
      </c>
      <c r="Y417" s="21">
        <v>1441.2199999999998</v>
      </c>
      <c r="Z417" s="79"/>
    </row>
    <row r="418" spans="1:26" ht="12.75">
      <c r="A418" s="35">
        <v>43764</v>
      </c>
      <c r="B418" s="77">
        <v>1414.9899999999998</v>
      </c>
      <c r="C418" s="20">
        <v>1352.87</v>
      </c>
      <c r="D418" s="20">
        <v>1296.9699999999998</v>
      </c>
      <c r="E418" s="20">
        <v>1283.92</v>
      </c>
      <c r="F418" s="20">
        <v>1308.4899999999998</v>
      </c>
      <c r="G418" s="20">
        <v>1344.6099999999997</v>
      </c>
      <c r="H418" s="20">
        <v>1418.9299999999998</v>
      </c>
      <c r="I418" s="20">
        <v>1493.15</v>
      </c>
      <c r="J418" s="20">
        <v>1776.13</v>
      </c>
      <c r="K418" s="20">
        <v>1783.1999999999998</v>
      </c>
      <c r="L418" s="20">
        <v>1801.27</v>
      </c>
      <c r="M418" s="20">
        <v>1807.6999999999998</v>
      </c>
      <c r="N418" s="20">
        <v>1800.17</v>
      </c>
      <c r="O418" s="20">
        <v>1793.58</v>
      </c>
      <c r="P418" s="20">
        <v>1810.75</v>
      </c>
      <c r="Q418" s="20">
        <v>1815.6100000000001</v>
      </c>
      <c r="R418" s="20">
        <v>1831.9099999999999</v>
      </c>
      <c r="S418" s="20">
        <v>1871.33</v>
      </c>
      <c r="T418" s="20">
        <v>1930.87</v>
      </c>
      <c r="U418" s="20">
        <v>1871.4499999999998</v>
      </c>
      <c r="V418" s="20">
        <v>1739.7999999999997</v>
      </c>
      <c r="W418" s="20">
        <v>1735.2999999999997</v>
      </c>
      <c r="X418" s="20">
        <v>1577.37</v>
      </c>
      <c r="Y418" s="21">
        <v>1392.04</v>
      </c>
      <c r="Z418" s="79"/>
    </row>
    <row r="419" spans="1:26" ht="12.75">
      <c r="A419" s="35">
        <v>43765</v>
      </c>
      <c r="B419" s="77">
        <v>1361.58</v>
      </c>
      <c r="C419" s="20">
        <v>1295.4899999999998</v>
      </c>
      <c r="D419" s="20">
        <v>1260.7799999999997</v>
      </c>
      <c r="E419" s="20">
        <v>1234.4499999999998</v>
      </c>
      <c r="F419" s="20">
        <v>1253.29</v>
      </c>
      <c r="G419" s="20">
        <v>1271.98</v>
      </c>
      <c r="H419" s="20">
        <v>1299.4099999999999</v>
      </c>
      <c r="I419" s="20">
        <v>1298.3899999999999</v>
      </c>
      <c r="J419" s="20">
        <v>1447.9899999999998</v>
      </c>
      <c r="K419" s="20">
        <v>1559.87</v>
      </c>
      <c r="L419" s="20">
        <v>1604.6599999999999</v>
      </c>
      <c r="M419" s="20">
        <v>1610.63</v>
      </c>
      <c r="N419" s="20">
        <v>1573.67</v>
      </c>
      <c r="O419" s="20">
        <v>1577.5699999999997</v>
      </c>
      <c r="P419" s="20">
        <v>1630.6399999999999</v>
      </c>
      <c r="Q419" s="20">
        <v>1631.04</v>
      </c>
      <c r="R419" s="20">
        <v>1708.87</v>
      </c>
      <c r="S419" s="20">
        <v>1847.6999999999998</v>
      </c>
      <c r="T419" s="20">
        <v>1928.5699999999997</v>
      </c>
      <c r="U419" s="20">
        <v>1831.21</v>
      </c>
      <c r="V419" s="20">
        <v>1754.1999999999998</v>
      </c>
      <c r="W419" s="20">
        <v>1691.2399999999998</v>
      </c>
      <c r="X419" s="20">
        <v>1515.6999999999998</v>
      </c>
      <c r="Y419" s="21">
        <v>1347.4499999999998</v>
      </c>
      <c r="Z419" s="79"/>
    </row>
    <row r="420" spans="1:26" ht="12.75">
      <c r="A420" s="35">
        <v>43766</v>
      </c>
      <c r="B420" s="77">
        <v>1313.6499999999996</v>
      </c>
      <c r="C420" s="20">
        <v>1277.6</v>
      </c>
      <c r="D420" s="20">
        <v>1258.61</v>
      </c>
      <c r="E420" s="20">
        <v>1249.05</v>
      </c>
      <c r="F420" s="20">
        <v>1286.87</v>
      </c>
      <c r="G420" s="20">
        <v>1393.37</v>
      </c>
      <c r="H420" s="20">
        <v>1551.9099999999999</v>
      </c>
      <c r="I420" s="20">
        <v>1683.4899999999998</v>
      </c>
      <c r="J420" s="20">
        <v>1796.0499999999997</v>
      </c>
      <c r="K420" s="20">
        <v>1846.65</v>
      </c>
      <c r="L420" s="20">
        <v>1813.2999999999997</v>
      </c>
      <c r="M420" s="20">
        <v>1809.8199999999997</v>
      </c>
      <c r="N420" s="20">
        <v>1795.75</v>
      </c>
      <c r="O420" s="20">
        <v>1804.9699999999998</v>
      </c>
      <c r="P420" s="20">
        <v>1833.7999999999997</v>
      </c>
      <c r="Q420" s="20">
        <v>1823.2599999999998</v>
      </c>
      <c r="R420" s="20">
        <v>1833.1599999999999</v>
      </c>
      <c r="S420" s="20">
        <v>1848.9099999999999</v>
      </c>
      <c r="T420" s="20">
        <v>1912.3199999999997</v>
      </c>
      <c r="U420" s="20">
        <v>1821.8199999999997</v>
      </c>
      <c r="V420" s="20">
        <v>1763.2999999999997</v>
      </c>
      <c r="W420" s="20">
        <v>1736.0499999999997</v>
      </c>
      <c r="X420" s="20">
        <v>1557.48</v>
      </c>
      <c r="Y420" s="21">
        <v>1355.75</v>
      </c>
      <c r="Z420" s="79"/>
    </row>
    <row r="421" spans="1:26" ht="12.75">
      <c r="A421" s="35">
        <v>43767</v>
      </c>
      <c r="B421" s="77">
        <v>1342.5</v>
      </c>
      <c r="C421" s="20">
        <v>1303.4099999999999</v>
      </c>
      <c r="D421" s="20">
        <v>1270.8</v>
      </c>
      <c r="E421" s="20">
        <v>1273.87</v>
      </c>
      <c r="F421" s="20">
        <v>1305.05</v>
      </c>
      <c r="G421" s="20">
        <v>1378.5899999999997</v>
      </c>
      <c r="H421" s="20">
        <v>1476.65</v>
      </c>
      <c r="I421" s="20">
        <v>1604.7199999999998</v>
      </c>
      <c r="J421" s="20">
        <v>1657.4</v>
      </c>
      <c r="K421" s="20">
        <v>1817.73</v>
      </c>
      <c r="L421" s="20">
        <v>1825.6</v>
      </c>
      <c r="M421" s="20">
        <v>1798.6599999999999</v>
      </c>
      <c r="N421" s="20">
        <v>1807.71</v>
      </c>
      <c r="O421" s="20">
        <v>1820.8899999999999</v>
      </c>
      <c r="P421" s="20">
        <v>1828.87</v>
      </c>
      <c r="Q421" s="20">
        <v>1827.3899999999999</v>
      </c>
      <c r="R421" s="20">
        <v>1818.65</v>
      </c>
      <c r="S421" s="20">
        <v>1842.5899999999997</v>
      </c>
      <c r="T421" s="20">
        <v>1868.06</v>
      </c>
      <c r="U421" s="20">
        <v>1841</v>
      </c>
      <c r="V421" s="20">
        <v>1702.1799999999998</v>
      </c>
      <c r="W421" s="20">
        <v>1711.2999999999997</v>
      </c>
      <c r="X421" s="20">
        <v>1514.73</v>
      </c>
      <c r="Y421" s="21">
        <v>1383.5</v>
      </c>
      <c r="Z421" s="79"/>
    </row>
    <row r="422" spans="1:26" ht="12.75">
      <c r="A422" s="35">
        <v>43768</v>
      </c>
      <c r="B422" s="77">
        <v>1327.58</v>
      </c>
      <c r="C422" s="20">
        <v>1269.42</v>
      </c>
      <c r="D422" s="20">
        <v>1248.59</v>
      </c>
      <c r="E422" s="20">
        <v>1237.7599999999998</v>
      </c>
      <c r="F422" s="20">
        <v>1282.4699999999998</v>
      </c>
      <c r="G422" s="20">
        <v>1369.48</v>
      </c>
      <c r="H422" s="20">
        <v>1448.92</v>
      </c>
      <c r="I422" s="20">
        <v>1581.63</v>
      </c>
      <c r="J422" s="20">
        <v>1759.8399999999997</v>
      </c>
      <c r="K422" s="20">
        <v>1841.1399999999999</v>
      </c>
      <c r="L422" s="20">
        <v>1841.5899999999997</v>
      </c>
      <c r="M422" s="20">
        <v>1838.85</v>
      </c>
      <c r="N422" s="20">
        <v>1804.29</v>
      </c>
      <c r="O422" s="20">
        <v>1821.17</v>
      </c>
      <c r="P422" s="20">
        <v>1827.63</v>
      </c>
      <c r="Q422" s="20">
        <v>1814.21</v>
      </c>
      <c r="R422" s="20">
        <v>1826.12</v>
      </c>
      <c r="S422" s="20">
        <v>1856.0699999999997</v>
      </c>
      <c r="T422" s="20">
        <v>1871.0099999999998</v>
      </c>
      <c r="U422" s="20">
        <v>1839.67</v>
      </c>
      <c r="V422" s="20">
        <v>1770.81</v>
      </c>
      <c r="W422" s="20">
        <v>1705.13</v>
      </c>
      <c r="X422" s="20">
        <v>1412.75</v>
      </c>
      <c r="Y422" s="21">
        <v>1358.8399999999997</v>
      </c>
      <c r="Z422" s="79"/>
    </row>
    <row r="423" spans="1:26" ht="12.75">
      <c r="A423" s="35">
        <v>43769</v>
      </c>
      <c r="B423" s="77">
        <v>1246.8799999999999</v>
      </c>
      <c r="C423" s="20">
        <v>1191.21</v>
      </c>
      <c r="D423" s="20">
        <v>1177.69</v>
      </c>
      <c r="E423" s="20">
        <v>1177.69</v>
      </c>
      <c r="F423" s="20">
        <v>1194.4099999999999</v>
      </c>
      <c r="G423" s="20">
        <v>1291.83</v>
      </c>
      <c r="H423" s="20">
        <v>1403.02</v>
      </c>
      <c r="I423" s="20">
        <v>1526.63</v>
      </c>
      <c r="J423" s="20">
        <v>1601.54</v>
      </c>
      <c r="K423" s="20">
        <v>1816.2799999999997</v>
      </c>
      <c r="L423" s="20">
        <v>1831.13</v>
      </c>
      <c r="M423" s="20">
        <v>1827.83</v>
      </c>
      <c r="N423" s="20">
        <v>1800.8600000000001</v>
      </c>
      <c r="O423" s="20">
        <v>1765.4699999999998</v>
      </c>
      <c r="P423" s="20">
        <v>1767.9899999999998</v>
      </c>
      <c r="Q423" s="20">
        <v>1770.1100000000001</v>
      </c>
      <c r="R423" s="20">
        <v>1805.9899999999998</v>
      </c>
      <c r="S423" s="20">
        <v>1828.27</v>
      </c>
      <c r="T423" s="20">
        <v>1827.94</v>
      </c>
      <c r="U423" s="20">
        <v>1771.2199999999998</v>
      </c>
      <c r="V423" s="20">
        <v>1674.0699999999997</v>
      </c>
      <c r="W423" s="20">
        <v>1558.9</v>
      </c>
      <c r="X423" s="20">
        <v>1416.5899999999997</v>
      </c>
      <c r="Y423" s="21">
        <v>1314.3899999999999</v>
      </c>
      <c r="Z423" s="79"/>
    </row>
    <row r="424" ht="13.5" thickBot="1"/>
    <row r="425" spans="1:25" ht="13.5" thickBot="1">
      <c r="A425" s="230" t="s">
        <v>59</v>
      </c>
      <c r="B425" s="232" t="s">
        <v>6</v>
      </c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  <c r="V425" s="233"/>
      <c r="W425" s="233"/>
      <c r="X425" s="233"/>
      <c r="Y425" s="234"/>
    </row>
    <row r="426" spans="1:25" ht="24.75" thickBot="1">
      <c r="A426" s="231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6" ht="12.75">
      <c r="A427" s="34">
        <v>43739</v>
      </c>
      <c r="B427" s="33">
        <v>1469.3799999999997</v>
      </c>
      <c r="C427" s="33">
        <v>1387.81</v>
      </c>
      <c r="D427" s="33">
        <v>1330.4099999999999</v>
      </c>
      <c r="E427" s="33">
        <v>1355.34</v>
      </c>
      <c r="F427" s="33">
        <v>1478.0299999999997</v>
      </c>
      <c r="G427" s="33">
        <v>1522.4099999999999</v>
      </c>
      <c r="H427" s="33">
        <v>1761.5900000000001</v>
      </c>
      <c r="I427" s="33">
        <v>1815.31</v>
      </c>
      <c r="J427" s="33">
        <v>1823.3899999999999</v>
      </c>
      <c r="K427" s="33">
        <v>1915.5299999999997</v>
      </c>
      <c r="L427" s="33">
        <v>1917.7799999999997</v>
      </c>
      <c r="M427" s="33">
        <v>1891.5099999999998</v>
      </c>
      <c r="N427" s="33">
        <v>1864.0499999999997</v>
      </c>
      <c r="O427" s="33">
        <v>1875.4499999999998</v>
      </c>
      <c r="P427" s="33">
        <v>1876.0299999999997</v>
      </c>
      <c r="Q427" s="33">
        <v>1845.5499999999997</v>
      </c>
      <c r="R427" s="33">
        <v>1827.44</v>
      </c>
      <c r="S427" s="33">
        <v>1830.87</v>
      </c>
      <c r="T427" s="33">
        <v>1888.4</v>
      </c>
      <c r="U427" s="33">
        <v>1954.4499999999998</v>
      </c>
      <c r="V427" s="33">
        <v>1862.7799999999997</v>
      </c>
      <c r="W427" s="33">
        <v>1916.71</v>
      </c>
      <c r="X427" s="33">
        <v>1868.62</v>
      </c>
      <c r="Y427" s="33">
        <v>1654.6999999999998</v>
      </c>
      <c r="Z427" s="79"/>
    </row>
    <row r="428" spans="1:26" ht="12.75">
      <c r="A428" s="35">
        <v>43740</v>
      </c>
      <c r="B428" s="77">
        <v>1537.7799999999997</v>
      </c>
      <c r="C428" s="20">
        <v>1499.9499999999998</v>
      </c>
      <c r="D428" s="20">
        <v>1477.0699999999997</v>
      </c>
      <c r="E428" s="20">
        <v>1485.7199999999998</v>
      </c>
      <c r="F428" s="20">
        <v>1528.96</v>
      </c>
      <c r="G428" s="20">
        <v>1592.38</v>
      </c>
      <c r="H428" s="20">
        <v>1885</v>
      </c>
      <c r="I428" s="20">
        <v>1947.0099999999998</v>
      </c>
      <c r="J428" s="20">
        <v>2061.85</v>
      </c>
      <c r="K428" s="20">
        <v>2168.81</v>
      </c>
      <c r="L428" s="20">
        <v>2132.5299999999997</v>
      </c>
      <c r="M428" s="20">
        <v>2099.08</v>
      </c>
      <c r="N428" s="20">
        <v>2074.49</v>
      </c>
      <c r="O428" s="20">
        <v>2085.69</v>
      </c>
      <c r="P428" s="20">
        <v>2071.71</v>
      </c>
      <c r="Q428" s="20">
        <v>2028.7799999999997</v>
      </c>
      <c r="R428" s="20">
        <v>2013.19</v>
      </c>
      <c r="S428" s="20">
        <v>2016.0499999999997</v>
      </c>
      <c r="T428" s="20">
        <v>2075.49</v>
      </c>
      <c r="U428" s="20">
        <v>2088.45</v>
      </c>
      <c r="V428" s="20">
        <v>2014.69</v>
      </c>
      <c r="W428" s="20">
        <v>2014.5</v>
      </c>
      <c r="X428" s="20">
        <v>1972.27</v>
      </c>
      <c r="Y428" s="21">
        <v>1700.85</v>
      </c>
      <c r="Z428" s="79"/>
    </row>
    <row r="429" spans="1:26" ht="12.75">
      <c r="A429" s="35">
        <v>43741</v>
      </c>
      <c r="B429" s="77">
        <v>1540.5099999999998</v>
      </c>
      <c r="C429" s="20">
        <v>1514.0299999999997</v>
      </c>
      <c r="D429" s="20">
        <v>1484.73</v>
      </c>
      <c r="E429" s="20">
        <v>1483.1799999999998</v>
      </c>
      <c r="F429" s="20">
        <v>1532.8799999999997</v>
      </c>
      <c r="G429" s="20">
        <v>1578.1</v>
      </c>
      <c r="H429" s="20">
        <v>1718.8199999999997</v>
      </c>
      <c r="I429" s="20">
        <v>1906.1</v>
      </c>
      <c r="J429" s="20">
        <v>1989.6100000000001</v>
      </c>
      <c r="K429" s="20">
        <v>2052.54</v>
      </c>
      <c r="L429" s="20">
        <v>2058.33</v>
      </c>
      <c r="M429" s="20">
        <v>2037.79</v>
      </c>
      <c r="N429" s="20">
        <v>2016</v>
      </c>
      <c r="O429" s="20">
        <v>2017.27</v>
      </c>
      <c r="P429" s="20">
        <v>2011.31</v>
      </c>
      <c r="Q429" s="20">
        <v>1941.3400000000001</v>
      </c>
      <c r="R429" s="20">
        <v>1925.15</v>
      </c>
      <c r="S429" s="20">
        <v>1973.31</v>
      </c>
      <c r="T429" s="20">
        <v>1998.17</v>
      </c>
      <c r="U429" s="20">
        <v>2018.65</v>
      </c>
      <c r="V429" s="20">
        <v>1953.9699999999998</v>
      </c>
      <c r="W429" s="20">
        <v>1968.4899999999998</v>
      </c>
      <c r="X429" s="20">
        <v>1880.29</v>
      </c>
      <c r="Y429" s="21">
        <v>1593.35</v>
      </c>
      <c r="Z429" s="79"/>
    </row>
    <row r="430" spans="1:26" ht="12.75">
      <c r="A430" s="35">
        <v>43742</v>
      </c>
      <c r="B430" s="77">
        <v>1524.98</v>
      </c>
      <c r="C430" s="20">
        <v>1479.9899999999998</v>
      </c>
      <c r="D430" s="20">
        <v>1462.1999999999998</v>
      </c>
      <c r="E430" s="20">
        <v>1473.85</v>
      </c>
      <c r="F430" s="20">
        <v>1491.8899999999999</v>
      </c>
      <c r="G430" s="20">
        <v>1563.4699999999998</v>
      </c>
      <c r="H430" s="20">
        <v>1761.67</v>
      </c>
      <c r="I430" s="20">
        <v>1938.1100000000001</v>
      </c>
      <c r="J430" s="20">
        <v>2040.3899999999999</v>
      </c>
      <c r="K430" s="20">
        <v>2125.13</v>
      </c>
      <c r="L430" s="20">
        <v>2110.44</v>
      </c>
      <c r="M430" s="20">
        <v>2094.39</v>
      </c>
      <c r="N430" s="20">
        <v>2051.85</v>
      </c>
      <c r="O430" s="20">
        <v>2073.22</v>
      </c>
      <c r="P430" s="20">
        <v>2060.08</v>
      </c>
      <c r="Q430" s="20">
        <v>2023.4699999999998</v>
      </c>
      <c r="R430" s="20">
        <v>2016.96</v>
      </c>
      <c r="S430" s="20">
        <v>2029.71</v>
      </c>
      <c r="T430" s="20">
        <v>2065.7599999999998</v>
      </c>
      <c r="U430" s="20">
        <v>2076.79</v>
      </c>
      <c r="V430" s="20">
        <v>2014.6399999999999</v>
      </c>
      <c r="W430" s="20">
        <v>2024</v>
      </c>
      <c r="X430" s="20">
        <v>1924.8899999999999</v>
      </c>
      <c r="Y430" s="21">
        <v>1667.77</v>
      </c>
      <c r="Z430" s="79"/>
    </row>
    <row r="431" spans="1:26" ht="12.75">
      <c r="A431" s="35">
        <v>43743</v>
      </c>
      <c r="B431" s="77">
        <v>1679.38</v>
      </c>
      <c r="C431" s="20">
        <v>1568.58</v>
      </c>
      <c r="D431" s="20">
        <v>1530.7599999999998</v>
      </c>
      <c r="E431" s="20">
        <v>1527.2799999999997</v>
      </c>
      <c r="F431" s="20">
        <v>1541.71</v>
      </c>
      <c r="G431" s="20">
        <v>1558.2799999999997</v>
      </c>
      <c r="H431" s="20">
        <v>1648.5900000000001</v>
      </c>
      <c r="I431" s="20">
        <v>1743.2599999999998</v>
      </c>
      <c r="J431" s="20">
        <v>1984.88</v>
      </c>
      <c r="K431" s="20">
        <v>2023.9499999999998</v>
      </c>
      <c r="L431" s="20">
        <v>2038.15</v>
      </c>
      <c r="M431" s="20">
        <v>2055.5099999999998</v>
      </c>
      <c r="N431" s="20">
        <v>2037.2999999999997</v>
      </c>
      <c r="O431" s="20">
        <v>2037.94</v>
      </c>
      <c r="P431" s="20">
        <v>2039.12</v>
      </c>
      <c r="Q431" s="20">
        <v>2036.2599999999998</v>
      </c>
      <c r="R431" s="20">
        <v>2047.9099999999999</v>
      </c>
      <c r="S431" s="20">
        <v>2004.52</v>
      </c>
      <c r="T431" s="20">
        <v>2086.86</v>
      </c>
      <c r="U431" s="20">
        <v>2186.43</v>
      </c>
      <c r="V431" s="20">
        <v>2076.18</v>
      </c>
      <c r="W431" s="20">
        <v>2009.94</v>
      </c>
      <c r="X431" s="20">
        <v>1933.0099999999998</v>
      </c>
      <c r="Y431" s="21">
        <v>1659.9299999999998</v>
      </c>
      <c r="Z431" s="79"/>
    </row>
    <row r="432" spans="1:26" ht="12.75">
      <c r="A432" s="35">
        <v>43744</v>
      </c>
      <c r="B432" s="77">
        <v>1512.9299999999998</v>
      </c>
      <c r="C432" s="20">
        <v>1434.0099999999998</v>
      </c>
      <c r="D432" s="20">
        <v>1408.44</v>
      </c>
      <c r="E432" s="20">
        <v>1370.42</v>
      </c>
      <c r="F432" s="20">
        <v>1407.98</v>
      </c>
      <c r="G432" s="20">
        <v>1414.1</v>
      </c>
      <c r="H432" s="20">
        <v>1502.9899999999998</v>
      </c>
      <c r="I432" s="20">
        <v>1545.02</v>
      </c>
      <c r="J432" s="20">
        <v>1592.1100000000001</v>
      </c>
      <c r="K432" s="20">
        <v>1664.67</v>
      </c>
      <c r="L432" s="20">
        <v>1767.0499999999997</v>
      </c>
      <c r="M432" s="20">
        <v>1629.35</v>
      </c>
      <c r="N432" s="20">
        <v>1629.96</v>
      </c>
      <c r="O432" s="20">
        <v>1634.5</v>
      </c>
      <c r="P432" s="20">
        <v>1638.37</v>
      </c>
      <c r="Q432" s="20">
        <v>1755.23</v>
      </c>
      <c r="R432" s="20">
        <v>1869.42</v>
      </c>
      <c r="S432" s="20">
        <v>1919.79</v>
      </c>
      <c r="T432" s="20">
        <v>2008.31</v>
      </c>
      <c r="U432" s="20">
        <v>2021.08</v>
      </c>
      <c r="V432" s="20">
        <v>1976.25</v>
      </c>
      <c r="W432" s="20">
        <v>1882.15</v>
      </c>
      <c r="X432" s="20">
        <v>1685.1</v>
      </c>
      <c r="Y432" s="21">
        <v>1476.2199999999998</v>
      </c>
      <c r="Z432" s="79"/>
    </row>
    <row r="433" spans="1:26" ht="12.75">
      <c r="A433" s="35">
        <v>43745</v>
      </c>
      <c r="B433" s="77">
        <v>1432.08</v>
      </c>
      <c r="C433" s="20">
        <v>1420.73</v>
      </c>
      <c r="D433" s="20">
        <v>1399.3</v>
      </c>
      <c r="E433" s="20">
        <v>1395.27</v>
      </c>
      <c r="F433" s="20">
        <v>1470.5699999999997</v>
      </c>
      <c r="G433" s="20">
        <v>1524.58</v>
      </c>
      <c r="H433" s="20">
        <v>1762.37</v>
      </c>
      <c r="I433" s="20">
        <v>1889.04</v>
      </c>
      <c r="J433" s="20">
        <v>1975.5499999999997</v>
      </c>
      <c r="K433" s="20">
        <v>2054.34</v>
      </c>
      <c r="L433" s="20">
        <v>2063.86</v>
      </c>
      <c r="M433" s="20">
        <v>2026.0299999999997</v>
      </c>
      <c r="N433" s="20">
        <v>1989.7399999999998</v>
      </c>
      <c r="O433" s="20">
        <v>1998.1799999999998</v>
      </c>
      <c r="P433" s="20">
        <v>1996.13</v>
      </c>
      <c r="Q433" s="20">
        <v>1937.19</v>
      </c>
      <c r="R433" s="20">
        <v>1953.7599999999998</v>
      </c>
      <c r="S433" s="20">
        <v>1955.46</v>
      </c>
      <c r="T433" s="20">
        <v>2007.8600000000001</v>
      </c>
      <c r="U433" s="20">
        <v>2007.6399999999999</v>
      </c>
      <c r="V433" s="20">
        <v>1955.96</v>
      </c>
      <c r="W433" s="20">
        <v>1942.4699999999998</v>
      </c>
      <c r="X433" s="20">
        <v>1840.79</v>
      </c>
      <c r="Y433" s="21">
        <v>1623.15</v>
      </c>
      <c r="Z433" s="79"/>
    </row>
    <row r="434" spans="1:26" ht="12.75">
      <c r="A434" s="35">
        <v>43746</v>
      </c>
      <c r="B434" s="77">
        <v>1497.77</v>
      </c>
      <c r="C434" s="20">
        <v>1436.0899999999997</v>
      </c>
      <c r="D434" s="20">
        <v>1433.9899999999998</v>
      </c>
      <c r="E434" s="20">
        <v>1433.35</v>
      </c>
      <c r="F434" s="20">
        <v>1478.5499999999997</v>
      </c>
      <c r="G434" s="20">
        <v>1555.3199999999997</v>
      </c>
      <c r="H434" s="20">
        <v>1743.73</v>
      </c>
      <c r="I434" s="20">
        <v>1881.7999999999997</v>
      </c>
      <c r="J434" s="20">
        <v>1977.5299999999997</v>
      </c>
      <c r="K434" s="20">
        <v>2068.25</v>
      </c>
      <c r="L434" s="20">
        <v>2057.72</v>
      </c>
      <c r="M434" s="20">
        <v>2008.21</v>
      </c>
      <c r="N434" s="20">
        <v>1961.27</v>
      </c>
      <c r="O434" s="20">
        <v>1991.13</v>
      </c>
      <c r="P434" s="20">
        <v>1983.4699999999998</v>
      </c>
      <c r="Q434" s="20">
        <v>1949.6799999999998</v>
      </c>
      <c r="R434" s="20">
        <v>1927.4</v>
      </c>
      <c r="S434" s="20">
        <v>1947.17</v>
      </c>
      <c r="T434" s="20">
        <v>1991.0699999999997</v>
      </c>
      <c r="U434" s="20">
        <v>2017.75</v>
      </c>
      <c r="V434" s="20">
        <v>1968.1100000000001</v>
      </c>
      <c r="W434" s="20">
        <v>1957.04</v>
      </c>
      <c r="X434" s="20">
        <v>1778.5900000000001</v>
      </c>
      <c r="Y434" s="21">
        <v>1551.88</v>
      </c>
      <c r="Z434" s="79"/>
    </row>
    <row r="435" spans="1:26" ht="12.75">
      <c r="A435" s="35">
        <v>43747</v>
      </c>
      <c r="B435" s="77">
        <v>1443.7599999999998</v>
      </c>
      <c r="C435" s="20">
        <v>1413.1099999999997</v>
      </c>
      <c r="D435" s="20">
        <v>1405.92</v>
      </c>
      <c r="E435" s="20">
        <v>1404.84</v>
      </c>
      <c r="F435" s="20">
        <v>1432.8199999999997</v>
      </c>
      <c r="G435" s="20">
        <v>1494.33</v>
      </c>
      <c r="H435" s="20">
        <v>1719.4499999999998</v>
      </c>
      <c r="I435" s="20">
        <v>1813.7799999999997</v>
      </c>
      <c r="J435" s="20">
        <v>1982.83</v>
      </c>
      <c r="K435" s="20">
        <v>2065.25</v>
      </c>
      <c r="L435" s="20">
        <v>2066.16</v>
      </c>
      <c r="M435" s="20">
        <v>2015</v>
      </c>
      <c r="N435" s="20">
        <v>1997.4499999999998</v>
      </c>
      <c r="O435" s="20">
        <v>2012.9499999999998</v>
      </c>
      <c r="P435" s="20">
        <v>2010.2399999999998</v>
      </c>
      <c r="Q435" s="20">
        <v>1971.4299999999998</v>
      </c>
      <c r="R435" s="20">
        <v>1972.3400000000001</v>
      </c>
      <c r="S435" s="20">
        <v>1980.5900000000001</v>
      </c>
      <c r="T435" s="20">
        <v>2030.88</v>
      </c>
      <c r="U435" s="20">
        <v>2025.0900000000001</v>
      </c>
      <c r="V435" s="20">
        <v>1952</v>
      </c>
      <c r="W435" s="20">
        <v>1949</v>
      </c>
      <c r="X435" s="20">
        <v>1767.5900000000001</v>
      </c>
      <c r="Y435" s="21">
        <v>1519.1299999999997</v>
      </c>
      <c r="Z435" s="79"/>
    </row>
    <row r="436" spans="1:26" ht="12.75">
      <c r="A436" s="35">
        <v>43748</v>
      </c>
      <c r="B436" s="77">
        <v>1497.85</v>
      </c>
      <c r="C436" s="20">
        <v>1464.3199999999997</v>
      </c>
      <c r="D436" s="20">
        <v>1430.31</v>
      </c>
      <c r="E436" s="20">
        <v>1428.21</v>
      </c>
      <c r="F436" s="20">
        <v>1493.8199999999997</v>
      </c>
      <c r="G436" s="20">
        <v>1549.1</v>
      </c>
      <c r="H436" s="20">
        <v>1875.54</v>
      </c>
      <c r="I436" s="20">
        <v>1915.58</v>
      </c>
      <c r="J436" s="20">
        <v>2058.0699999999997</v>
      </c>
      <c r="K436" s="20">
        <v>2132.37</v>
      </c>
      <c r="L436" s="20">
        <v>2133.83</v>
      </c>
      <c r="M436" s="20">
        <v>2089.45</v>
      </c>
      <c r="N436" s="20">
        <v>2062.2599999999998</v>
      </c>
      <c r="O436" s="20">
        <v>2078.68</v>
      </c>
      <c r="P436" s="20">
        <v>2070.81</v>
      </c>
      <c r="Q436" s="20">
        <v>2041.56</v>
      </c>
      <c r="R436" s="20">
        <v>2011.8400000000001</v>
      </c>
      <c r="S436" s="20">
        <v>2024.8899999999999</v>
      </c>
      <c r="T436" s="20">
        <v>2088.2</v>
      </c>
      <c r="U436" s="20">
        <v>2049.91</v>
      </c>
      <c r="V436" s="20">
        <v>1968.9499999999998</v>
      </c>
      <c r="W436" s="20">
        <v>1949.8400000000001</v>
      </c>
      <c r="X436" s="20">
        <v>1735.88</v>
      </c>
      <c r="Y436" s="21">
        <v>1520.6999999999998</v>
      </c>
      <c r="Z436" s="79"/>
    </row>
    <row r="437" spans="1:26" ht="12.75">
      <c r="A437" s="35">
        <v>43749</v>
      </c>
      <c r="B437" s="77">
        <v>1499.71</v>
      </c>
      <c r="C437" s="20">
        <v>1484.9</v>
      </c>
      <c r="D437" s="20">
        <v>1452.8599999999997</v>
      </c>
      <c r="E437" s="20">
        <v>1447.94</v>
      </c>
      <c r="F437" s="20">
        <v>1528.81</v>
      </c>
      <c r="G437" s="20">
        <v>1627.1399999999999</v>
      </c>
      <c r="H437" s="20">
        <v>1796.9299999999998</v>
      </c>
      <c r="I437" s="20">
        <v>1948.6599999999999</v>
      </c>
      <c r="J437" s="20">
        <v>2088.99</v>
      </c>
      <c r="K437" s="20">
        <v>2171.7599999999998</v>
      </c>
      <c r="L437" s="20">
        <v>2183.18</v>
      </c>
      <c r="M437" s="20">
        <v>2124.0699999999997</v>
      </c>
      <c r="N437" s="20">
        <v>2107.09</v>
      </c>
      <c r="O437" s="20">
        <v>2122.94</v>
      </c>
      <c r="P437" s="20">
        <v>2120.19</v>
      </c>
      <c r="Q437" s="20">
        <v>2071.88</v>
      </c>
      <c r="R437" s="20">
        <v>2069.92</v>
      </c>
      <c r="S437" s="20">
        <v>2084.2</v>
      </c>
      <c r="T437" s="20">
        <v>2134.74</v>
      </c>
      <c r="U437" s="20">
        <v>2121.63</v>
      </c>
      <c r="V437" s="20">
        <v>2016.85</v>
      </c>
      <c r="W437" s="20">
        <v>2022.2399999999998</v>
      </c>
      <c r="X437" s="20">
        <v>1879.7199999999998</v>
      </c>
      <c r="Y437" s="21">
        <v>1675.19</v>
      </c>
      <c r="Z437" s="79"/>
    </row>
    <row r="438" spans="1:26" ht="12.75">
      <c r="A438" s="35">
        <v>43750</v>
      </c>
      <c r="B438" s="77">
        <v>1651.2599999999998</v>
      </c>
      <c r="C438" s="20">
        <v>1558.5099999999998</v>
      </c>
      <c r="D438" s="20">
        <v>1535.4099999999999</v>
      </c>
      <c r="E438" s="20">
        <v>1525.0299999999997</v>
      </c>
      <c r="F438" s="20">
        <v>1553.15</v>
      </c>
      <c r="G438" s="20">
        <v>1571.9899999999998</v>
      </c>
      <c r="H438" s="20">
        <v>1675.92</v>
      </c>
      <c r="I438" s="20">
        <v>1765.21</v>
      </c>
      <c r="J438" s="20">
        <v>1929.27</v>
      </c>
      <c r="K438" s="20">
        <v>2027.5499999999997</v>
      </c>
      <c r="L438" s="20">
        <v>2083.63</v>
      </c>
      <c r="M438" s="20">
        <v>2116.79</v>
      </c>
      <c r="N438" s="20">
        <v>2106.98</v>
      </c>
      <c r="O438" s="20">
        <v>2105.62</v>
      </c>
      <c r="P438" s="20">
        <v>2104.27</v>
      </c>
      <c r="Q438" s="20">
        <v>2101.11</v>
      </c>
      <c r="R438" s="20">
        <v>2113.96</v>
      </c>
      <c r="S438" s="20">
        <v>2114.9</v>
      </c>
      <c r="T438" s="20">
        <v>2202.0699999999997</v>
      </c>
      <c r="U438" s="20">
        <v>2191.2999999999997</v>
      </c>
      <c r="V438" s="20">
        <v>2060.17</v>
      </c>
      <c r="W438" s="20">
        <v>1981.96</v>
      </c>
      <c r="X438" s="20">
        <v>1875.9099999999999</v>
      </c>
      <c r="Y438" s="21">
        <v>1637.23</v>
      </c>
      <c r="Z438" s="79"/>
    </row>
    <row r="439" spans="1:26" ht="12.75">
      <c r="A439" s="35">
        <v>43751</v>
      </c>
      <c r="B439" s="77">
        <v>1640.4099999999999</v>
      </c>
      <c r="C439" s="20">
        <v>1534.02</v>
      </c>
      <c r="D439" s="20">
        <v>1494.69</v>
      </c>
      <c r="E439" s="20">
        <v>1453.42</v>
      </c>
      <c r="F439" s="20">
        <v>1503.54</v>
      </c>
      <c r="G439" s="20">
        <v>1520.1799999999998</v>
      </c>
      <c r="H439" s="20">
        <v>1587.46</v>
      </c>
      <c r="I439" s="20">
        <v>1618.0499999999997</v>
      </c>
      <c r="J439" s="20">
        <v>1776.85</v>
      </c>
      <c r="K439" s="20">
        <v>1954.7199999999998</v>
      </c>
      <c r="L439" s="20">
        <v>1989.5</v>
      </c>
      <c r="M439" s="20">
        <v>2005.0299999999997</v>
      </c>
      <c r="N439" s="20">
        <v>1980.0099999999998</v>
      </c>
      <c r="O439" s="20">
        <v>1979.7999999999997</v>
      </c>
      <c r="P439" s="20">
        <v>1989.96</v>
      </c>
      <c r="Q439" s="20">
        <v>1970.5</v>
      </c>
      <c r="R439" s="20">
        <v>2029.56</v>
      </c>
      <c r="S439" s="20">
        <v>2088.71</v>
      </c>
      <c r="T439" s="20">
        <v>2219.29</v>
      </c>
      <c r="U439" s="20">
        <v>2189.39</v>
      </c>
      <c r="V439" s="20">
        <v>2117.79</v>
      </c>
      <c r="W439" s="20">
        <v>2017.77</v>
      </c>
      <c r="X439" s="20">
        <v>1926.4899999999998</v>
      </c>
      <c r="Y439" s="21">
        <v>1703.9</v>
      </c>
      <c r="Z439" s="79"/>
    </row>
    <row r="440" spans="1:26" ht="12.75">
      <c r="A440" s="35">
        <v>43752</v>
      </c>
      <c r="B440" s="77">
        <v>1527.6299999999997</v>
      </c>
      <c r="C440" s="20">
        <v>1493.3799999999997</v>
      </c>
      <c r="D440" s="20">
        <v>1456.08</v>
      </c>
      <c r="E440" s="20">
        <v>1468.33</v>
      </c>
      <c r="F440" s="20">
        <v>1529.19</v>
      </c>
      <c r="G440" s="20">
        <v>1647.13</v>
      </c>
      <c r="H440" s="20">
        <v>1881.7599999999998</v>
      </c>
      <c r="I440" s="20">
        <v>1939.85</v>
      </c>
      <c r="J440" s="20">
        <v>2087.18</v>
      </c>
      <c r="K440" s="20">
        <v>2162.87</v>
      </c>
      <c r="L440" s="20">
        <v>2149.97</v>
      </c>
      <c r="M440" s="20">
        <v>2144.65</v>
      </c>
      <c r="N440" s="20">
        <v>2117.52</v>
      </c>
      <c r="O440" s="20">
        <v>2123.09</v>
      </c>
      <c r="P440" s="20">
        <v>2119.65</v>
      </c>
      <c r="Q440" s="20">
        <v>2076.5299999999997</v>
      </c>
      <c r="R440" s="20">
        <v>2082.95</v>
      </c>
      <c r="S440" s="20">
        <v>2088.5</v>
      </c>
      <c r="T440" s="20">
        <v>2102.5499999999997</v>
      </c>
      <c r="U440" s="20">
        <v>2066.0499999999997</v>
      </c>
      <c r="V440" s="20">
        <v>1952.2399999999998</v>
      </c>
      <c r="W440" s="20">
        <v>1976.73</v>
      </c>
      <c r="X440" s="20">
        <v>1866.44</v>
      </c>
      <c r="Y440" s="21">
        <v>1543.6</v>
      </c>
      <c r="Z440" s="79"/>
    </row>
    <row r="441" spans="1:26" ht="12.75">
      <c r="A441" s="35">
        <v>43753</v>
      </c>
      <c r="B441" s="77">
        <v>1549.7999999999997</v>
      </c>
      <c r="C441" s="20">
        <v>1505.0899999999997</v>
      </c>
      <c r="D441" s="20">
        <v>1485.4899999999998</v>
      </c>
      <c r="E441" s="20">
        <v>1488.8599999999997</v>
      </c>
      <c r="F441" s="20">
        <v>1532.1999999999998</v>
      </c>
      <c r="G441" s="20">
        <v>1621.7199999999998</v>
      </c>
      <c r="H441" s="20">
        <v>1893.9899999999998</v>
      </c>
      <c r="I441" s="20">
        <v>1924.7999999999997</v>
      </c>
      <c r="J441" s="20">
        <v>2040.1399999999999</v>
      </c>
      <c r="K441" s="20">
        <v>2074.98</v>
      </c>
      <c r="L441" s="20">
        <v>2067.42</v>
      </c>
      <c r="M441" s="20">
        <v>2054.7</v>
      </c>
      <c r="N441" s="20">
        <v>2035.9</v>
      </c>
      <c r="O441" s="20">
        <v>2048.75</v>
      </c>
      <c r="P441" s="20">
        <v>2049.94</v>
      </c>
      <c r="Q441" s="20">
        <v>1992.6599999999999</v>
      </c>
      <c r="R441" s="20">
        <v>1987.23</v>
      </c>
      <c r="S441" s="20">
        <v>2023.4699999999998</v>
      </c>
      <c r="T441" s="20">
        <v>2076.58</v>
      </c>
      <c r="U441" s="20">
        <v>2038.52</v>
      </c>
      <c r="V441" s="20">
        <v>1953.1</v>
      </c>
      <c r="W441" s="20">
        <v>1968.5699999999997</v>
      </c>
      <c r="X441" s="20">
        <v>1795.12</v>
      </c>
      <c r="Y441" s="21">
        <v>1568.2399999999998</v>
      </c>
      <c r="Z441" s="79"/>
    </row>
    <row r="442" spans="1:26" ht="12.75">
      <c r="A442" s="35">
        <v>43754</v>
      </c>
      <c r="B442" s="77">
        <v>1496.9699999999998</v>
      </c>
      <c r="C442" s="20">
        <v>1452.42</v>
      </c>
      <c r="D442" s="20">
        <v>1430.9299999999998</v>
      </c>
      <c r="E442" s="20">
        <v>1428.23</v>
      </c>
      <c r="F442" s="20">
        <v>1485.87</v>
      </c>
      <c r="G442" s="20">
        <v>1551.7199999999998</v>
      </c>
      <c r="H442" s="20">
        <v>1754.2799999999997</v>
      </c>
      <c r="I442" s="20">
        <v>1901.5099999999998</v>
      </c>
      <c r="J442" s="20">
        <v>2015.0299999999997</v>
      </c>
      <c r="K442" s="20">
        <v>2079.37</v>
      </c>
      <c r="L442" s="20">
        <v>2067.59</v>
      </c>
      <c r="M442" s="20">
        <v>2036.5499999999997</v>
      </c>
      <c r="N442" s="20">
        <v>1995.4699999999998</v>
      </c>
      <c r="O442" s="20">
        <v>2025.0099999999998</v>
      </c>
      <c r="P442" s="20">
        <v>2014.98</v>
      </c>
      <c r="Q442" s="20">
        <v>1949.7799999999997</v>
      </c>
      <c r="R442" s="20">
        <v>1978.69</v>
      </c>
      <c r="S442" s="20">
        <v>2039.56</v>
      </c>
      <c r="T442" s="20">
        <v>2078.97</v>
      </c>
      <c r="U442" s="20">
        <v>2020.5499999999997</v>
      </c>
      <c r="V442" s="20">
        <v>1968.69</v>
      </c>
      <c r="W442" s="20">
        <v>1954.12</v>
      </c>
      <c r="X442" s="20">
        <v>1871.71</v>
      </c>
      <c r="Y442" s="21">
        <v>1530.12</v>
      </c>
      <c r="Z442" s="79"/>
    </row>
    <row r="443" spans="1:26" ht="12.75">
      <c r="A443" s="35">
        <v>43755</v>
      </c>
      <c r="B443" s="77">
        <v>1466.46</v>
      </c>
      <c r="C443" s="20">
        <v>1425.7199999999998</v>
      </c>
      <c r="D443" s="20">
        <v>1394.37</v>
      </c>
      <c r="E443" s="20">
        <v>1412.02</v>
      </c>
      <c r="F443" s="20">
        <v>1457.4499999999998</v>
      </c>
      <c r="G443" s="20">
        <v>1547.94</v>
      </c>
      <c r="H443" s="20">
        <v>1771.02</v>
      </c>
      <c r="I443" s="20">
        <v>1818.71</v>
      </c>
      <c r="J443" s="20">
        <v>1929.62</v>
      </c>
      <c r="K443" s="20">
        <v>1973.6100000000001</v>
      </c>
      <c r="L443" s="20">
        <v>1972.5</v>
      </c>
      <c r="M443" s="20">
        <v>1929.71</v>
      </c>
      <c r="N443" s="20">
        <v>1907.71</v>
      </c>
      <c r="O443" s="20">
        <v>1912.4499999999998</v>
      </c>
      <c r="P443" s="20">
        <v>1918.1999999999998</v>
      </c>
      <c r="Q443" s="20">
        <v>1944.4</v>
      </c>
      <c r="R443" s="20">
        <v>1893.15</v>
      </c>
      <c r="S443" s="20">
        <v>1973.8199999999997</v>
      </c>
      <c r="T443" s="20">
        <v>2010.4299999999998</v>
      </c>
      <c r="U443" s="20">
        <v>1972.9299999999998</v>
      </c>
      <c r="V443" s="20">
        <v>1935</v>
      </c>
      <c r="W443" s="20">
        <v>1923.25</v>
      </c>
      <c r="X443" s="20">
        <v>1841.5</v>
      </c>
      <c r="Y443" s="21">
        <v>1541.98</v>
      </c>
      <c r="Z443" s="79"/>
    </row>
    <row r="444" spans="1:26" ht="12.75">
      <c r="A444" s="35">
        <v>43756</v>
      </c>
      <c r="B444" s="77">
        <v>1509.21</v>
      </c>
      <c r="C444" s="20">
        <v>1450.37</v>
      </c>
      <c r="D444" s="20">
        <v>1409.1</v>
      </c>
      <c r="E444" s="20">
        <v>1417.0899999999997</v>
      </c>
      <c r="F444" s="20">
        <v>1494.98</v>
      </c>
      <c r="G444" s="20">
        <v>1586.7599999999998</v>
      </c>
      <c r="H444" s="20">
        <v>1769.12</v>
      </c>
      <c r="I444" s="20">
        <v>1921.7799999999997</v>
      </c>
      <c r="J444" s="20">
        <v>2011.58</v>
      </c>
      <c r="K444" s="20">
        <v>2062.44</v>
      </c>
      <c r="L444" s="20">
        <v>2048.66</v>
      </c>
      <c r="M444" s="20">
        <v>2021.83</v>
      </c>
      <c r="N444" s="20">
        <v>1995.3400000000001</v>
      </c>
      <c r="O444" s="20">
        <v>2008.7199999999998</v>
      </c>
      <c r="P444" s="20">
        <v>2009.4099999999999</v>
      </c>
      <c r="Q444" s="20">
        <v>1972.15</v>
      </c>
      <c r="R444" s="20">
        <v>1973.9</v>
      </c>
      <c r="S444" s="20">
        <v>2013.6799999999998</v>
      </c>
      <c r="T444" s="20">
        <v>2042.5499999999997</v>
      </c>
      <c r="U444" s="20">
        <v>2000.2999999999997</v>
      </c>
      <c r="V444" s="20">
        <v>1940.29</v>
      </c>
      <c r="W444" s="20">
        <v>1952.19</v>
      </c>
      <c r="X444" s="20">
        <v>1912.54</v>
      </c>
      <c r="Y444" s="21">
        <v>1572.35</v>
      </c>
      <c r="Z444" s="79"/>
    </row>
    <row r="445" spans="1:26" ht="12.75">
      <c r="A445" s="35">
        <v>43757</v>
      </c>
      <c r="B445" s="77">
        <v>1637.6999999999998</v>
      </c>
      <c r="C445" s="20">
        <v>1513.83</v>
      </c>
      <c r="D445" s="20">
        <v>1503.02</v>
      </c>
      <c r="E445" s="20">
        <v>1494.77</v>
      </c>
      <c r="F445" s="20">
        <v>1502.42</v>
      </c>
      <c r="G445" s="20">
        <v>1513.5699999999997</v>
      </c>
      <c r="H445" s="20">
        <v>1571.15</v>
      </c>
      <c r="I445" s="20">
        <v>1665.96</v>
      </c>
      <c r="J445" s="20">
        <v>1887.1399999999999</v>
      </c>
      <c r="K445" s="20">
        <v>1924.77</v>
      </c>
      <c r="L445" s="20">
        <v>1938.62</v>
      </c>
      <c r="M445" s="20">
        <v>1956.5</v>
      </c>
      <c r="N445" s="20">
        <v>1940.9</v>
      </c>
      <c r="O445" s="20">
        <v>1929.96</v>
      </c>
      <c r="P445" s="20">
        <v>1932.98</v>
      </c>
      <c r="Q445" s="20">
        <v>1943.5099999999998</v>
      </c>
      <c r="R445" s="20">
        <v>1958.65</v>
      </c>
      <c r="S445" s="20">
        <v>1962.48</v>
      </c>
      <c r="T445" s="20">
        <v>2034.1100000000001</v>
      </c>
      <c r="U445" s="20">
        <v>1992.6599999999999</v>
      </c>
      <c r="V445" s="20">
        <v>1931.5099999999998</v>
      </c>
      <c r="W445" s="20">
        <v>1900.69</v>
      </c>
      <c r="X445" s="20">
        <v>1783.29</v>
      </c>
      <c r="Y445" s="21">
        <v>1567.2799999999997</v>
      </c>
      <c r="Z445" s="79"/>
    </row>
    <row r="446" spans="1:26" ht="12.75">
      <c r="A446" s="35">
        <v>43758</v>
      </c>
      <c r="B446" s="77">
        <v>1552.9899999999998</v>
      </c>
      <c r="C446" s="20">
        <v>1510.42</v>
      </c>
      <c r="D446" s="20">
        <v>1504.9299999999998</v>
      </c>
      <c r="E446" s="20">
        <v>1493.6999999999998</v>
      </c>
      <c r="F446" s="20">
        <v>1504.19</v>
      </c>
      <c r="G446" s="20">
        <v>1521.21</v>
      </c>
      <c r="H446" s="20">
        <v>1558.7399999999998</v>
      </c>
      <c r="I446" s="20">
        <v>1535.65</v>
      </c>
      <c r="J446" s="20">
        <v>1675.0699999999997</v>
      </c>
      <c r="K446" s="20">
        <v>1846.1799999999998</v>
      </c>
      <c r="L446" s="20">
        <v>1925.1399999999999</v>
      </c>
      <c r="M446" s="20">
        <v>1908.77</v>
      </c>
      <c r="N446" s="20">
        <v>1905.8400000000001</v>
      </c>
      <c r="O446" s="20">
        <v>1911.42</v>
      </c>
      <c r="P446" s="20">
        <v>1921.5900000000001</v>
      </c>
      <c r="Q446" s="20">
        <v>1927.62</v>
      </c>
      <c r="R446" s="20">
        <v>1943.29</v>
      </c>
      <c r="S446" s="20">
        <v>1983.81</v>
      </c>
      <c r="T446" s="20">
        <v>2039.44</v>
      </c>
      <c r="U446" s="20">
        <v>2021.21</v>
      </c>
      <c r="V446" s="20">
        <v>1952.2799999999997</v>
      </c>
      <c r="W446" s="20">
        <v>1923.96</v>
      </c>
      <c r="X446" s="20">
        <v>1849.52</v>
      </c>
      <c r="Y446" s="21">
        <v>1542.7599999999998</v>
      </c>
      <c r="Z446" s="79"/>
    </row>
    <row r="447" spans="1:26" ht="12.75">
      <c r="A447" s="35">
        <v>43759</v>
      </c>
      <c r="B447" s="77">
        <v>1451.2999999999997</v>
      </c>
      <c r="C447" s="20">
        <v>1411.29</v>
      </c>
      <c r="D447" s="20">
        <v>1375.82</v>
      </c>
      <c r="E447" s="20">
        <v>1374.27</v>
      </c>
      <c r="F447" s="20">
        <v>1427.77</v>
      </c>
      <c r="G447" s="20">
        <v>1563.33</v>
      </c>
      <c r="H447" s="20">
        <v>1804.75</v>
      </c>
      <c r="I447" s="20">
        <v>1963.62</v>
      </c>
      <c r="J447" s="20">
        <v>2043.8400000000001</v>
      </c>
      <c r="K447" s="20">
        <v>2131.37</v>
      </c>
      <c r="L447" s="20">
        <v>2104.17</v>
      </c>
      <c r="M447" s="20">
        <v>2051.5499999999997</v>
      </c>
      <c r="N447" s="20">
        <v>2002.4499999999998</v>
      </c>
      <c r="O447" s="20">
        <v>2016.25</v>
      </c>
      <c r="P447" s="20">
        <v>2015.4499999999998</v>
      </c>
      <c r="Q447" s="20">
        <v>1990.06</v>
      </c>
      <c r="R447" s="20">
        <v>1985.98</v>
      </c>
      <c r="S447" s="20">
        <v>2040.9699999999998</v>
      </c>
      <c r="T447" s="20">
        <v>2078.49</v>
      </c>
      <c r="U447" s="20">
        <v>2019.4699999999998</v>
      </c>
      <c r="V447" s="20">
        <v>1967.6999999999998</v>
      </c>
      <c r="W447" s="20">
        <v>1952.2799999999997</v>
      </c>
      <c r="X447" s="20">
        <v>1876.6399999999999</v>
      </c>
      <c r="Y447" s="21">
        <v>1527.8199999999997</v>
      </c>
      <c r="Z447" s="79"/>
    </row>
    <row r="448" spans="1:26" ht="12.75">
      <c r="A448" s="35">
        <v>43760</v>
      </c>
      <c r="B448" s="77">
        <v>1482.4</v>
      </c>
      <c r="C448" s="20">
        <v>1376.61</v>
      </c>
      <c r="D448" s="20">
        <v>1318.27</v>
      </c>
      <c r="E448" s="20">
        <v>1349.79</v>
      </c>
      <c r="F448" s="20">
        <v>1416.87</v>
      </c>
      <c r="G448" s="20">
        <v>1551.7799999999997</v>
      </c>
      <c r="H448" s="20">
        <v>1780.13</v>
      </c>
      <c r="I448" s="20">
        <v>1861.25</v>
      </c>
      <c r="J448" s="20">
        <v>2000.65</v>
      </c>
      <c r="K448" s="20">
        <v>2040.0099999999998</v>
      </c>
      <c r="L448" s="20">
        <v>2021.7399999999998</v>
      </c>
      <c r="M448" s="20">
        <v>1998.35</v>
      </c>
      <c r="N448" s="20">
        <v>1954.4899999999998</v>
      </c>
      <c r="O448" s="20">
        <v>1966.79</v>
      </c>
      <c r="P448" s="20">
        <v>1964.5900000000001</v>
      </c>
      <c r="Q448" s="20">
        <v>1949.1</v>
      </c>
      <c r="R448" s="20">
        <v>1953.8600000000001</v>
      </c>
      <c r="S448" s="20">
        <v>1992.9099999999999</v>
      </c>
      <c r="T448" s="20">
        <v>2055.91</v>
      </c>
      <c r="U448" s="20">
        <v>1994.7999999999997</v>
      </c>
      <c r="V448" s="20">
        <v>1961.27</v>
      </c>
      <c r="W448" s="20">
        <v>1932.98</v>
      </c>
      <c r="X448" s="20">
        <v>1724.06</v>
      </c>
      <c r="Y448" s="21">
        <v>1492.5099999999998</v>
      </c>
      <c r="Z448" s="79"/>
    </row>
    <row r="449" spans="1:26" ht="12.75">
      <c r="A449" s="35">
        <v>43761</v>
      </c>
      <c r="B449" s="77">
        <v>1440.2399999999998</v>
      </c>
      <c r="C449" s="20">
        <v>1330.5099999999998</v>
      </c>
      <c r="D449" s="20">
        <v>1304.07</v>
      </c>
      <c r="E449" s="20">
        <v>1315.62</v>
      </c>
      <c r="F449" s="20">
        <v>1391.96</v>
      </c>
      <c r="G449" s="20">
        <v>1501</v>
      </c>
      <c r="H449" s="20">
        <v>1713.6399999999999</v>
      </c>
      <c r="I449" s="20">
        <v>1915.56</v>
      </c>
      <c r="J449" s="20">
        <v>1981.8400000000001</v>
      </c>
      <c r="K449" s="20">
        <v>2046.58</v>
      </c>
      <c r="L449" s="20">
        <v>2027.79</v>
      </c>
      <c r="M449" s="20">
        <v>1999.1999999999998</v>
      </c>
      <c r="N449" s="20">
        <v>1974.27</v>
      </c>
      <c r="O449" s="20">
        <v>1992.94</v>
      </c>
      <c r="P449" s="20">
        <v>2002.9</v>
      </c>
      <c r="Q449" s="20">
        <v>1963.6399999999999</v>
      </c>
      <c r="R449" s="20">
        <v>1968.8600000000001</v>
      </c>
      <c r="S449" s="20">
        <v>2022.1599999999999</v>
      </c>
      <c r="T449" s="20">
        <v>2046.87</v>
      </c>
      <c r="U449" s="20">
        <v>2008.85</v>
      </c>
      <c r="V449" s="20">
        <v>1957.6</v>
      </c>
      <c r="W449" s="20">
        <v>1938.06</v>
      </c>
      <c r="X449" s="20">
        <v>1734.1599999999999</v>
      </c>
      <c r="Y449" s="21">
        <v>1530.9099999999999</v>
      </c>
      <c r="Z449" s="79"/>
    </row>
    <row r="450" spans="1:26" ht="12.75">
      <c r="A450" s="35">
        <v>43762</v>
      </c>
      <c r="B450" s="77">
        <v>1387.8799999999999</v>
      </c>
      <c r="C450" s="20">
        <v>1305.34</v>
      </c>
      <c r="D450" s="20">
        <v>1279.6299999999999</v>
      </c>
      <c r="E450" s="20">
        <v>1279.3</v>
      </c>
      <c r="F450" s="20">
        <v>1330.83</v>
      </c>
      <c r="G450" s="20">
        <v>1455.17</v>
      </c>
      <c r="H450" s="20">
        <v>1665.79</v>
      </c>
      <c r="I450" s="20">
        <v>1827.6399999999999</v>
      </c>
      <c r="J450" s="20">
        <v>1964.69</v>
      </c>
      <c r="K450" s="20">
        <v>2006.54</v>
      </c>
      <c r="L450" s="20">
        <v>2019.94</v>
      </c>
      <c r="M450" s="20">
        <v>1987.7599999999998</v>
      </c>
      <c r="N450" s="20">
        <v>1965.8899999999999</v>
      </c>
      <c r="O450" s="20">
        <v>1980.42</v>
      </c>
      <c r="P450" s="20">
        <v>1980.85</v>
      </c>
      <c r="Q450" s="20">
        <v>1958.19</v>
      </c>
      <c r="R450" s="20">
        <v>1960.94</v>
      </c>
      <c r="S450" s="20">
        <v>1989.4</v>
      </c>
      <c r="T450" s="20">
        <v>2030.8400000000001</v>
      </c>
      <c r="U450" s="20">
        <v>1950.27</v>
      </c>
      <c r="V450" s="20">
        <v>1890.3600000000001</v>
      </c>
      <c r="W450" s="20">
        <v>1897.17</v>
      </c>
      <c r="X450" s="20">
        <v>1565.9699999999998</v>
      </c>
      <c r="Y450" s="21">
        <v>1427.83</v>
      </c>
      <c r="Z450" s="79"/>
    </row>
    <row r="451" spans="1:26" ht="12.75">
      <c r="A451" s="35">
        <v>43763</v>
      </c>
      <c r="B451" s="77">
        <v>1458.5899999999997</v>
      </c>
      <c r="C451" s="20">
        <v>1401.7199999999998</v>
      </c>
      <c r="D451" s="20">
        <v>1387.8799999999999</v>
      </c>
      <c r="E451" s="20">
        <v>1382.11</v>
      </c>
      <c r="F451" s="20">
        <v>1420.48</v>
      </c>
      <c r="G451" s="20">
        <v>1554.15</v>
      </c>
      <c r="H451" s="20">
        <v>1784.42</v>
      </c>
      <c r="I451" s="20">
        <v>1912.04</v>
      </c>
      <c r="J451" s="20">
        <v>1975.15</v>
      </c>
      <c r="K451" s="20">
        <v>2106.84</v>
      </c>
      <c r="L451" s="20">
        <v>2082.67</v>
      </c>
      <c r="M451" s="20">
        <v>2000.3400000000001</v>
      </c>
      <c r="N451" s="20">
        <v>1970.7599999999998</v>
      </c>
      <c r="O451" s="20">
        <v>1983.04</v>
      </c>
      <c r="P451" s="20">
        <v>1986.52</v>
      </c>
      <c r="Q451" s="20">
        <v>1960.1399999999999</v>
      </c>
      <c r="R451" s="20">
        <v>1961.4299999999998</v>
      </c>
      <c r="S451" s="20">
        <v>1995.08</v>
      </c>
      <c r="T451" s="20">
        <v>2056.5099999999998</v>
      </c>
      <c r="U451" s="20">
        <v>1943.4899999999998</v>
      </c>
      <c r="V451" s="20">
        <v>1854.8899999999999</v>
      </c>
      <c r="W451" s="20">
        <v>1877.4299999999998</v>
      </c>
      <c r="X451" s="20">
        <v>1761.5699999999997</v>
      </c>
      <c r="Y451" s="21">
        <v>1539.9499999999998</v>
      </c>
      <c r="Z451" s="79"/>
    </row>
    <row r="452" spans="1:26" ht="12.75">
      <c r="A452" s="35">
        <v>43764</v>
      </c>
      <c r="B452" s="77">
        <v>1513.7199999999998</v>
      </c>
      <c r="C452" s="20">
        <v>1451.6</v>
      </c>
      <c r="D452" s="20">
        <v>1395.6999999999998</v>
      </c>
      <c r="E452" s="20">
        <v>1382.65</v>
      </c>
      <c r="F452" s="20">
        <v>1407.2199999999998</v>
      </c>
      <c r="G452" s="20">
        <v>1443.3399999999997</v>
      </c>
      <c r="H452" s="20">
        <v>1517.6599999999999</v>
      </c>
      <c r="I452" s="20">
        <v>1591.88</v>
      </c>
      <c r="J452" s="20">
        <v>1874.8600000000001</v>
      </c>
      <c r="K452" s="20">
        <v>1881.9299999999998</v>
      </c>
      <c r="L452" s="20">
        <v>1900</v>
      </c>
      <c r="M452" s="20">
        <v>1906.4299999999998</v>
      </c>
      <c r="N452" s="20">
        <v>1898.9</v>
      </c>
      <c r="O452" s="20">
        <v>1892.31</v>
      </c>
      <c r="P452" s="20">
        <v>1909.48</v>
      </c>
      <c r="Q452" s="20">
        <v>1914.3400000000001</v>
      </c>
      <c r="R452" s="20">
        <v>1930.6399999999999</v>
      </c>
      <c r="S452" s="20">
        <v>1970.06</v>
      </c>
      <c r="T452" s="20">
        <v>2029.6</v>
      </c>
      <c r="U452" s="20">
        <v>1970.1799999999998</v>
      </c>
      <c r="V452" s="20">
        <v>1838.5299999999997</v>
      </c>
      <c r="W452" s="20">
        <v>1834.0299999999997</v>
      </c>
      <c r="X452" s="20">
        <v>1676.1</v>
      </c>
      <c r="Y452" s="21">
        <v>1490.77</v>
      </c>
      <c r="Z452" s="79"/>
    </row>
    <row r="453" spans="1:26" ht="12.75">
      <c r="A453" s="35">
        <v>43765</v>
      </c>
      <c r="B453" s="77">
        <v>1460.31</v>
      </c>
      <c r="C453" s="20">
        <v>1394.2199999999998</v>
      </c>
      <c r="D453" s="20">
        <v>1359.5099999999998</v>
      </c>
      <c r="E453" s="20">
        <v>1333.1799999999998</v>
      </c>
      <c r="F453" s="20">
        <v>1352.02</v>
      </c>
      <c r="G453" s="20">
        <v>1370.71</v>
      </c>
      <c r="H453" s="20">
        <v>1398.1399999999999</v>
      </c>
      <c r="I453" s="20">
        <v>1397.12</v>
      </c>
      <c r="J453" s="20">
        <v>1546.7199999999998</v>
      </c>
      <c r="K453" s="20">
        <v>1658.6</v>
      </c>
      <c r="L453" s="20">
        <v>1703.3899999999999</v>
      </c>
      <c r="M453" s="20">
        <v>1709.3600000000001</v>
      </c>
      <c r="N453" s="20">
        <v>1672.4</v>
      </c>
      <c r="O453" s="20">
        <v>1676.2999999999997</v>
      </c>
      <c r="P453" s="20">
        <v>1729.37</v>
      </c>
      <c r="Q453" s="20">
        <v>1729.77</v>
      </c>
      <c r="R453" s="20">
        <v>1807.6</v>
      </c>
      <c r="S453" s="20">
        <v>1946.4299999999998</v>
      </c>
      <c r="T453" s="20">
        <v>2027.2999999999997</v>
      </c>
      <c r="U453" s="20">
        <v>1929.94</v>
      </c>
      <c r="V453" s="20">
        <v>1852.9299999999998</v>
      </c>
      <c r="W453" s="20">
        <v>1789.9699999999998</v>
      </c>
      <c r="X453" s="20">
        <v>1614.4299999999998</v>
      </c>
      <c r="Y453" s="21">
        <v>1446.1799999999998</v>
      </c>
      <c r="Z453" s="79"/>
    </row>
    <row r="454" spans="1:26" ht="12.75">
      <c r="A454" s="35">
        <v>43766</v>
      </c>
      <c r="B454" s="77">
        <v>1412.3799999999997</v>
      </c>
      <c r="C454" s="20">
        <v>1376.33</v>
      </c>
      <c r="D454" s="20">
        <v>1357.34</v>
      </c>
      <c r="E454" s="20">
        <v>1347.78</v>
      </c>
      <c r="F454" s="20">
        <v>1385.6</v>
      </c>
      <c r="G454" s="20">
        <v>1492.1</v>
      </c>
      <c r="H454" s="20">
        <v>1650.6399999999999</v>
      </c>
      <c r="I454" s="20">
        <v>1782.2199999999998</v>
      </c>
      <c r="J454" s="20">
        <v>1894.7799999999997</v>
      </c>
      <c r="K454" s="20">
        <v>1945.38</v>
      </c>
      <c r="L454" s="20">
        <v>1912.0299999999997</v>
      </c>
      <c r="M454" s="20">
        <v>1908.5499999999997</v>
      </c>
      <c r="N454" s="20">
        <v>1894.48</v>
      </c>
      <c r="O454" s="20">
        <v>1903.6999999999998</v>
      </c>
      <c r="P454" s="20">
        <v>1932.5299999999997</v>
      </c>
      <c r="Q454" s="20">
        <v>1921.9899999999998</v>
      </c>
      <c r="R454" s="20">
        <v>1931.8899999999999</v>
      </c>
      <c r="S454" s="20">
        <v>1947.6399999999999</v>
      </c>
      <c r="T454" s="20">
        <v>2011.0499999999997</v>
      </c>
      <c r="U454" s="20">
        <v>1920.5499999999997</v>
      </c>
      <c r="V454" s="20">
        <v>1862.0299999999997</v>
      </c>
      <c r="W454" s="20">
        <v>1834.7799999999997</v>
      </c>
      <c r="X454" s="20">
        <v>1656.21</v>
      </c>
      <c r="Y454" s="21">
        <v>1454.48</v>
      </c>
      <c r="Z454" s="79"/>
    </row>
    <row r="455" spans="1:26" ht="12.75">
      <c r="A455" s="35">
        <v>43767</v>
      </c>
      <c r="B455" s="77">
        <v>1441.23</v>
      </c>
      <c r="C455" s="20">
        <v>1402.1399999999999</v>
      </c>
      <c r="D455" s="20">
        <v>1369.53</v>
      </c>
      <c r="E455" s="20">
        <v>1372.6</v>
      </c>
      <c r="F455" s="20">
        <v>1403.78</v>
      </c>
      <c r="G455" s="20">
        <v>1477.3199999999997</v>
      </c>
      <c r="H455" s="20">
        <v>1575.38</v>
      </c>
      <c r="I455" s="20">
        <v>1703.4499999999998</v>
      </c>
      <c r="J455" s="20">
        <v>1756.13</v>
      </c>
      <c r="K455" s="20">
        <v>1916.46</v>
      </c>
      <c r="L455" s="20">
        <v>1924.33</v>
      </c>
      <c r="M455" s="20">
        <v>1897.3899999999999</v>
      </c>
      <c r="N455" s="20">
        <v>1906.44</v>
      </c>
      <c r="O455" s="20">
        <v>1919.62</v>
      </c>
      <c r="P455" s="20">
        <v>1927.6</v>
      </c>
      <c r="Q455" s="20">
        <v>1926.12</v>
      </c>
      <c r="R455" s="20">
        <v>1917.38</v>
      </c>
      <c r="S455" s="20">
        <v>1941.3199999999997</v>
      </c>
      <c r="T455" s="20">
        <v>1966.79</v>
      </c>
      <c r="U455" s="20">
        <v>1939.73</v>
      </c>
      <c r="V455" s="20">
        <v>1800.9099999999999</v>
      </c>
      <c r="W455" s="20">
        <v>1810.0299999999997</v>
      </c>
      <c r="X455" s="20">
        <v>1613.46</v>
      </c>
      <c r="Y455" s="21">
        <v>1482.23</v>
      </c>
      <c r="Z455" s="79"/>
    </row>
    <row r="456" spans="1:26" ht="12.75">
      <c r="A456" s="35">
        <v>43768</v>
      </c>
      <c r="B456" s="77">
        <v>1426.31</v>
      </c>
      <c r="C456" s="20">
        <v>1368.15</v>
      </c>
      <c r="D456" s="20">
        <v>1347.32</v>
      </c>
      <c r="E456" s="20">
        <v>1336.4899999999998</v>
      </c>
      <c r="F456" s="20">
        <v>1381.1999999999998</v>
      </c>
      <c r="G456" s="20">
        <v>1468.21</v>
      </c>
      <c r="H456" s="20">
        <v>1547.65</v>
      </c>
      <c r="I456" s="20">
        <v>1680.3600000000001</v>
      </c>
      <c r="J456" s="20">
        <v>1858.5699999999997</v>
      </c>
      <c r="K456" s="20">
        <v>1939.87</v>
      </c>
      <c r="L456" s="20">
        <v>1940.3199999999997</v>
      </c>
      <c r="M456" s="20">
        <v>1937.58</v>
      </c>
      <c r="N456" s="20">
        <v>1903.02</v>
      </c>
      <c r="O456" s="20">
        <v>1919.9</v>
      </c>
      <c r="P456" s="20">
        <v>1926.3600000000001</v>
      </c>
      <c r="Q456" s="20">
        <v>1912.94</v>
      </c>
      <c r="R456" s="20">
        <v>1924.85</v>
      </c>
      <c r="S456" s="20">
        <v>1954.7999999999997</v>
      </c>
      <c r="T456" s="20">
        <v>1969.7399999999998</v>
      </c>
      <c r="U456" s="20">
        <v>1938.4</v>
      </c>
      <c r="V456" s="20">
        <v>1869.54</v>
      </c>
      <c r="W456" s="20">
        <v>1803.8600000000001</v>
      </c>
      <c r="X456" s="20">
        <v>1511.48</v>
      </c>
      <c r="Y456" s="21">
        <v>1457.5699999999997</v>
      </c>
      <c r="Z456" s="79"/>
    </row>
    <row r="457" spans="1:26" ht="12.75">
      <c r="A457" s="35">
        <v>43769</v>
      </c>
      <c r="B457" s="77">
        <v>1345.61</v>
      </c>
      <c r="C457" s="20">
        <v>1289.94</v>
      </c>
      <c r="D457" s="20">
        <v>1276.42</v>
      </c>
      <c r="E457" s="20">
        <v>1276.42</v>
      </c>
      <c r="F457" s="20">
        <v>1293.1399999999999</v>
      </c>
      <c r="G457" s="20">
        <v>1390.56</v>
      </c>
      <c r="H457" s="20">
        <v>1501.75</v>
      </c>
      <c r="I457" s="20">
        <v>1625.3600000000001</v>
      </c>
      <c r="J457" s="20">
        <v>1700.27</v>
      </c>
      <c r="K457" s="20">
        <v>1915.0099999999998</v>
      </c>
      <c r="L457" s="20">
        <v>1929.8600000000001</v>
      </c>
      <c r="M457" s="20">
        <v>1926.56</v>
      </c>
      <c r="N457" s="20">
        <v>1899.5900000000001</v>
      </c>
      <c r="O457" s="20">
        <v>1864.1999999999998</v>
      </c>
      <c r="P457" s="20">
        <v>1866.7199999999998</v>
      </c>
      <c r="Q457" s="20">
        <v>1868.8400000000001</v>
      </c>
      <c r="R457" s="20">
        <v>1904.7199999999998</v>
      </c>
      <c r="S457" s="20">
        <v>1927</v>
      </c>
      <c r="T457" s="20">
        <v>1926.67</v>
      </c>
      <c r="U457" s="20">
        <v>1869.9499999999998</v>
      </c>
      <c r="V457" s="20">
        <v>1772.7999999999997</v>
      </c>
      <c r="W457" s="20">
        <v>1657.63</v>
      </c>
      <c r="X457" s="20">
        <v>1515.3199999999997</v>
      </c>
      <c r="Y457" s="21">
        <v>1413.12</v>
      </c>
      <c r="Z457" s="79"/>
    </row>
    <row r="458" ht="13.5" thickBot="1"/>
    <row r="459" spans="1:25" ht="13.5" thickBot="1">
      <c r="A459" s="230" t="s">
        <v>59</v>
      </c>
      <c r="B459" s="232" t="s">
        <v>129</v>
      </c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  <c r="V459" s="233"/>
      <c r="W459" s="233"/>
      <c r="X459" s="233"/>
      <c r="Y459" s="234"/>
    </row>
    <row r="460" spans="1:25" ht="24.75" thickBot="1">
      <c r="A460" s="231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ht="12.75">
      <c r="A461" s="34">
        <v>43739</v>
      </c>
      <c r="B461" s="33">
        <v>1921.5099999999998</v>
      </c>
      <c r="C461" s="33">
        <v>1839.94</v>
      </c>
      <c r="D461" s="33">
        <v>1782.54</v>
      </c>
      <c r="E461" s="33">
        <v>1807.4699999999998</v>
      </c>
      <c r="F461" s="33">
        <v>1930.1599999999999</v>
      </c>
      <c r="G461" s="33">
        <v>1974.54</v>
      </c>
      <c r="H461" s="33">
        <v>2213.7200000000003</v>
      </c>
      <c r="I461" s="33">
        <v>2267.4399999999996</v>
      </c>
      <c r="J461" s="33">
        <v>2275.52</v>
      </c>
      <c r="K461" s="33">
        <v>2367.66</v>
      </c>
      <c r="L461" s="33">
        <v>2369.91</v>
      </c>
      <c r="M461" s="33">
        <v>2343.64</v>
      </c>
      <c r="N461" s="33">
        <v>2316.18</v>
      </c>
      <c r="O461" s="33">
        <v>2327.58</v>
      </c>
      <c r="P461" s="33">
        <v>2328.16</v>
      </c>
      <c r="Q461" s="33">
        <v>2297.68</v>
      </c>
      <c r="R461" s="33">
        <v>2279.5699999999997</v>
      </c>
      <c r="S461" s="33">
        <v>2283</v>
      </c>
      <c r="T461" s="33">
        <v>2340.5299999999997</v>
      </c>
      <c r="U461" s="33">
        <v>2406.58</v>
      </c>
      <c r="V461" s="33">
        <v>2314.91</v>
      </c>
      <c r="W461" s="33">
        <v>2368.84</v>
      </c>
      <c r="X461" s="33">
        <v>2320.75</v>
      </c>
      <c r="Y461" s="145">
        <v>2106.83</v>
      </c>
    </row>
    <row r="462" spans="1:25" ht="12.75">
      <c r="A462" s="35">
        <v>43740</v>
      </c>
      <c r="B462" s="77">
        <v>1989.9099999999999</v>
      </c>
      <c r="C462" s="20">
        <v>1952.08</v>
      </c>
      <c r="D462" s="20">
        <v>1929.1999999999998</v>
      </c>
      <c r="E462" s="20">
        <v>1937.85</v>
      </c>
      <c r="F462" s="20">
        <v>1981.09</v>
      </c>
      <c r="G462" s="20">
        <v>2044.51</v>
      </c>
      <c r="H462" s="20">
        <v>2337.13</v>
      </c>
      <c r="I462" s="20">
        <v>2399.14</v>
      </c>
      <c r="J462" s="20">
        <v>2513.98</v>
      </c>
      <c r="K462" s="20">
        <v>2620.9399999999996</v>
      </c>
      <c r="L462" s="20">
        <v>2584.66</v>
      </c>
      <c r="M462" s="20">
        <v>2551.21</v>
      </c>
      <c r="N462" s="20">
        <v>2526.62</v>
      </c>
      <c r="O462" s="20">
        <v>2537.8199999999997</v>
      </c>
      <c r="P462" s="20">
        <v>2523.84</v>
      </c>
      <c r="Q462" s="20">
        <v>2480.91</v>
      </c>
      <c r="R462" s="20">
        <v>2465.3199999999997</v>
      </c>
      <c r="S462" s="20">
        <v>2468.18</v>
      </c>
      <c r="T462" s="20">
        <v>2527.62</v>
      </c>
      <c r="U462" s="20">
        <v>2540.58</v>
      </c>
      <c r="V462" s="20">
        <v>2466.8199999999997</v>
      </c>
      <c r="W462" s="20">
        <v>2466.63</v>
      </c>
      <c r="X462" s="20">
        <v>2424.3999999999996</v>
      </c>
      <c r="Y462" s="21">
        <v>2152.98</v>
      </c>
    </row>
    <row r="463" spans="1:25" ht="12.75">
      <c r="A463" s="35">
        <v>43741</v>
      </c>
      <c r="B463" s="77">
        <v>1992.6399999999999</v>
      </c>
      <c r="C463" s="20">
        <v>1966.1599999999999</v>
      </c>
      <c r="D463" s="20">
        <v>1936.86</v>
      </c>
      <c r="E463" s="20">
        <v>1935.31</v>
      </c>
      <c r="F463" s="20">
        <v>1985.0099999999998</v>
      </c>
      <c r="G463" s="20">
        <v>2030.23</v>
      </c>
      <c r="H463" s="20">
        <v>2170.95</v>
      </c>
      <c r="I463" s="20">
        <v>2358.23</v>
      </c>
      <c r="J463" s="20">
        <v>2441.74</v>
      </c>
      <c r="K463" s="20">
        <v>2504.67</v>
      </c>
      <c r="L463" s="20">
        <v>2510.46</v>
      </c>
      <c r="M463" s="20">
        <v>2489.92</v>
      </c>
      <c r="N463" s="20">
        <v>2468.13</v>
      </c>
      <c r="O463" s="20">
        <v>2469.3999999999996</v>
      </c>
      <c r="P463" s="20">
        <v>2463.4399999999996</v>
      </c>
      <c r="Q463" s="20">
        <v>2393.4700000000003</v>
      </c>
      <c r="R463" s="20">
        <v>2377.2799999999997</v>
      </c>
      <c r="S463" s="20">
        <v>2425.4399999999996</v>
      </c>
      <c r="T463" s="20">
        <v>2450.3</v>
      </c>
      <c r="U463" s="20">
        <v>2470.7799999999997</v>
      </c>
      <c r="V463" s="20">
        <v>2406.1</v>
      </c>
      <c r="W463" s="20">
        <v>2420.62</v>
      </c>
      <c r="X463" s="20">
        <v>2332.42</v>
      </c>
      <c r="Y463" s="21">
        <v>2045.48</v>
      </c>
    </row>
    <row r="464" spans="1:25" ht="12.75">
      <c r="A464" s="35">
        <v>43742</v>
      </c>
      <c r="B464" s="77">
        <v>1977.11</v>
      </c>
      <c r="C464" s="20">
        <v>1932.12</v>
      </c>
      <c r="D464" s="20">
        <v>1914.33</v>
      </c>
      <c r="E464" s="20">
        <v>1925.9799999999998</v>
      </c>
      <c r="F464" s="20">
        <v>1944.02</v>
      </c>
      <c r="G464" s="20">
        <v>2015.6</v>
      </c>
      <c r="H464" s="20">
        <v>2213.8</v>
      </c>
      <c r="I464" s="20">
        <v>2390.24</v>
      </c>
      <c r="J464" s="20">
        <v>2492.52</v>
      </c>
      <c r="K464" s="20">
        <v>2577.26</v>
      </c>
      <c r="L464" s="20">
        <v>2562.5699999999997</v>
      </c>
      <c r="M464" s="20">
        <v>2546.52</v>
      </c>
      <c r="N464" s="20">
        <v>2503.98</v>
      </c>
      <c r="O464" s="20">
        <v>2525.35</v>
      </c>
      <c r="P464" s="20">
        <v>2512.21</v>
      </c>
      <c r="Q464" s="20">
        <v>2475.6</v>
      </c>
      <c r="R464" s="20">
        <v>2469.09</v>
      </c>
      <c r="S464" s="20">
        <v>2481.84</v>
      </c>
      <c r="T464" s="20">
        <v>2517.89</v>
      </c>
      <c r="U464" s="20">
        <v>2528.92</v>
      </c>
      <c r="V464" s="20">
        <v>2466.77</v>
      </c>
      <c r="W464" s="20">
        <v>2476.13</v>
      </c>
      <c r="X464" s="20">
        <v>2377.02</v>
      </c>
      <c r="Y464" s="21">
        <v>2119.8999999999996</v>
      </c>
    </row>
    <row r="465" spans="1:25" ht="12.75">
      <c r="A465" s="35">
        <v>43743</v>
      </c>
      <c r="B465" s="77">
        <v>2131.51</v>
      </c>
      <c r="C465" s="20">
        <v>2020.71</v>
      </c>
      <c r="D465" s="20">
        <v>1982.8899999999999</v>
      </c>
      <c r="E465" s="20">
        <v>1979.4099999999999</v>
      </c>
      <c r="F465" s="20">
        <v>1993.84</v>
      </c>
      <c r="G465" s="20">
        <v>2010.4099999999999</v>
      </c>
      <c r="H465" s="20">
        <v>2100.7200000000003</v>
      </c>
      <c r="I465" s="20">
        <v>2195.39</v>
      </c>
      <c r="J465" s="20">
        <v>2437.01</v>
      </c>
      <c r="K465" s="20">
        <v>2476.08</v>
      </c>
      <c r="L465" s="20">
        <v>2490.2799999999997</v>
      </c>
      <c r="M465" s="20">
        <v>2507.64</v>
      </c>
      <c r="N465" s="20">
        <v>2489.43</v>
      </c>
      <c r="O465" s="20">
        <v>2490.0699999999997</v>
      </c>
      <c r="P465" s="20">
        <v>2491.25</v>
      </c>
      <c r="Q465" s="20">
        <v>2488.39</v>
      </c>
      <c r="R465" s="20">
        <v>2500.04</v>
      </c>
      <c r="S465" s="20">
        <v>2456.6499999999996</v>
      </c>
      <c r="T465" s="20">
        <v>2538.99</v>
      </c>
      <c r="U465" s="20">
        <v>2638.56</v>
      </c>
      <c r="V465" s="20">
        <v>2528.31</v>
      </c>
      <c r="W465" s="20">
        <v>2462.0699999999997</v>
      </c>
      <c r="X465" s="20">
        <v>2385.14</v>
      </c>
      <c r="Y465" s="21">
        <v>2112.06</v>
      </c>
    </row>
    <row r="466" spans="1:25" ht="12.75">
      <c r="A466" s="35">
        <v>43744</v>
      </c>
      <c r="B466" s="77">
        <v>1965.06</v>
      </c>
      <c r="C466" s="20">
        <v>1886.1399999999999</v>
      </c>
      <c r="D466" s="20">
        <v>1860.57</v>
      </c>
      <c r="E466" s="20">
        <v>1822.55</v>
      </c>
      <c r="F466" s="20">
        <v>1860.11</v>
      </c>
      <c r="G466" s="20">
        <v>1866.2299999999998</v>
      </c>
      <c r="H466" s="20">
        <v>1955.12</v>
      </c>
      <c r="I466" s="20">
        <v>1997.1499999999999</v>
      </c>
      <c r="J466" s="20">
        <v>2044.24</v>
      </c>
      <c r="K466" s="20">
        <v>2116.8</v>
      </c>
      <c r="L466" s="20">
        <v>2219.18</v>
      </c>
      <c r="M466" s="20">
        <v>2081.48</v>
      </c>
      <c r="N466" s="20">
        <v>2082.09</v>
      </c>
      <c r="O466" s="20">
        <v>2086.63</v>
      </c>
      <c r="P466" s="20">
        <v>2090.5</v>
      </c>
      <c r="Q466" s="20">
        <v>2207.3599999999997</v>
      </c>
      <c r="R466" s="20">
        <v>2321.55</v>
      </c>
      <c r="S466" s="20">
        <v>2371.92</v>
      </c>
      <c r="T466" s="20">
        <v>2460.4399999999996</v>
      </c>
      <c r="U466" s="20">
        <v>2473.21</v>
      </c>
      <c r="V466" s="20">
        <v>2428.38</v>
      </c>
      <c r="W466" s="20">
        <v>2334.2799999999997</v>
      </c>
      <c r="X466" s="20">
        <v>2137.23</v>
      </c>
      <c r="Y466" s="21">
        <v>1928.35</v>
      </c>
    </row>
    <row r="467" spans="1:25" ht="12.75">
      <c r="A467" s="35">
        <v>43745</v>
      </c>
      <c r="B467" s="77">
        <v>1884.2099999999998</v>
      </c>
      <c r="C467" s="20">
        <v>1872.86</v>
      </c>
      <c r="D467" s="20">
        <v>1851.4299999999998</v>
      </c>
      <c r="E467" s="20">
        <v>1847.4</v>
      </c>
      <c r="F467" s="20">
        <v>1922.6999999999998</v>
      </c>
      <c r="G467" s="20">
        <v>1976.7099999999998</v>
      </c>
      <c r="H467" s="20">
        <v>2214.5</v>
      </c>
      <c r="I467" s="20">
        <v>2341.17</v>
      </c>
      <c r="J467" s="20">
        <v>2427.68</v>
      </c>
      <c r="K467" s="20">
        <v>2506.4700000000003</v>
      </c>
      <c r="L467" s="20">
        <v>2515.99</v>
      </c>
      <c r="M467" s="20">
        <v>2478.16</v>
      </c>
      <c r="N467" s="20">
        <v>2441.87</v>
      </c>
      <c r="O467" s="20">
        <v>2450.31</v>
      </c>
      <c r="P467" s="20">
        <v>2448.26</v>
      </c>
      <c r="Q467" s="20">
        <v>2389.3199999999997</v>
      </c>
      <c r="R467" s="20">
        <v>2405.89</v>
      </c>
      <c r="S467" s="20">
        <v>2407.59</v>
      </c>
      <c r="T467" s="20">
        <v>2459.99</v>
      </c>
      <c r="U467" s="20">
        <v>2459.77</v>
      </c>
      <c r="V467" s="20">
        <v>2408.09</v>
      </c>
      <c r="W467" s="20">
        <v>2394.6</v>
      </c>
      <c r="X467" s="20">
        <v>2292.92</v>
      </c>
      <c r="Y467" s="21">
        <v>2075.2799999999997</v>
      </c>
    </row>
    <row r="468" spans="1:25" ht="12.75">
      <c r="A468" s="35">
        <v>43746</v>
      </c>
      <c r="B468" s="77">
        <v>1949.8999999999999</v>
      </c>
      <c r="C468" s="20">
        <v>1888.2199999999998</v>
      </c>
      <c r="D468" s="20">
        <v>1886.12</v>
      </c>
      <c r="E468" s="20">
        <v>1885.4799999999998</v>
      </c>
      <c r="F468" s="20">
        <v>1930.6799999999998</v>
      </c>
      <c r="G468" s="20">
        <v>2007.4499999999998</v>
      </c>
      <c r="H468" s="20">
        <v>2195.8599999999997</v>
      </c>
      <c r="I468" s="20">
        <v>2333.93</v>
      </c>
      <c r="J468" s="20">
        <v>2429.66</v>
      </c>
      <c r="K468" s="20">
        <v>2520.38</v>
      </c>
      <c r="L468" s="20">
        <v>2509.85</v>
      </c>
      <c r="M468" s="20">
        <v>2460.34</v>
      </c>
      <c r="N468" s="20">
        <v>2413.3999999999996</v>
      </c>
      <c r="O468" s="20">
        <v>2443.26</v>
      </c>
      <c r="P468" s="20">
        <v>2435.6</v>
      </c>
      <c r="Q468" s="20">
        <v>2401.81</v>
      </c>
      <c r="R468" s="20">
        <v>2379.5299999999997</v>
      </c>
      <c r="S468" s="20">
        <v>2399.3</v>
      </c>
      <c r="T468" s="20">
        <v>2443.2</v>
      </c>
      <c r="U468" s="20">
        <v>2469.88</v>
      </c>
      <c r="V468" s="20">
        <v>2420.24</v>
      </c>
      <c r="W468" s="20">
        <v>2409.17</v>
      </c>
      <c r="X468" s="20">
        <v>2230.7200000000003</v>
      </c>
      <c r="Y468" s="21">
        <v>2004.01</v>
      </c>
    </row>
    <row r="469" spans="1:25" ht="12.75">
      <c r="A469" s="35">
        <v>43747</v>
      </c>
      <c r="B469" s="77">
        <v>1895.8899999999999</v>
      </c>
      <c r="C469" s="20">
        <v>1865.2399999999998</v>
      </c>
      <c r="D469" s="20">
        <v>1858.05</v>
      </c>
      <c r="E469" s="20">
        <v>1856.9699999999998</v>
      </c>
      <c r="F469" s="20">
        <v>1884.9499999999998</v>
      </c>
      <c r="G469" s="20">
        <v>1946.4599999999998</v>
      </c>
      <c r="H469" s="20">
        <v>2171.58</v>
      </c>
      <c r="I469" s="20">
        <v>2265.91</v>
      </c>
      <c r="J469" s="20">
        <v>2434.96</v>
      </c>
      <c r="K469" s="20">
        <v>2517.38</v>
      </c>
      <c r="L469" s="20">
        <v>2518.29</v>
      </c>
      <c r="M469" s="20">
        <v>2467.13</v>
      </c>
      <c r="N469" s="20">
        <v>2449.58</v>
      </c>
      <c r="O469" s="20">
        <v>2465.08</v>
      </c>
      <c r="P469" s="20">
        <v>2462.37</v>
      </c>
      <c r="Q469" s="20">
        <v>2423.56</v>
      </c>
      <c r="R469" s="20">
        <v>2424.4700000000003</v>
      </c>
      <c r="S469" s="20">
        <v>2432.7200000000003</v>
      </c>
      <c r="T469" s="20">
        <v>2483.01</v>
      </c>
      <c r="U469" s="20">
        <v>2477.2200000000003</v>
      </c>
      <c r="V469" s="20">
        <v>2404.13</v>
      </c>
      <c r="W469" s="20">
        <v>2401.13</v>
      </c>
      <c r="X469" s="20">
        <v>2219.7200000000003</v>
      </c>
      <c r="Y469" s="21">
        <v>1971.2599999999998</v>
      </c>
    </row>
    <row r="470" spans="1:25" ht="12.75">
      <c r="A470" s="35">
        <v>43748</v>
      </c>
      <c r="B470" s="77">
        <v>1949.9799999999998</v>
      </c>
      <c r="C470" s="20">
        <v>1916.4499999999998</v>
      </c>
      <c r="D470" s="20">
        <v>1882.4399999999998</v>
      </c>
      <c r="E470" s="20">
        <v>1880.34</v>
      </c>
      <c r="F470" s="20">
        <v>1945.9499999999998</v>
      </c>
      <c r="G470" s="20">
        <v>2001.23</v>
      </c>
      <c r="H470" s="20">
        <v>2327.67</v>
      </c>
      <c r="I470" s="20">
        <v>2367.71</v>
      </c>
      <c r="J470" s="20">
        <v>2510.2</v>
      </c>
      <c r="K470" s="20">
        <v>2584.5</v>
      </c>
      <c r="L470" s="20">
        <v>2585.96</v>
      </c>
      <c r="M470" s="20">
        <v>2541.58</v>
      </c>
      <c r="N470" s="20">
        <v>2514.39</v>
      </c>
      <c r="O470" s="20">
        <v>2530.81</v>
      </c>
      <c r="P470" s="20">
        <v>2522.9399999999996</v>
      </c>
      <c r="Q470" s="20">
        <v>2493.6899999999996</v>
      </c>
      <c r="R470" s="20">
        <v>2463.9700000000003</v>
      </c>
      <c r="S470" s="20">
        <v>2477.02</v>
      </c>
      <c r="T470" s="20">
        <v>2540.33</v>
      </c>
      <c r="U470" s="20">
        <v>2502.04</v>
      </c>
      <c r="V470" s="20">
        <v>2421.08</v>
      </c>
      <c r="W470" s="20">
        <v>2401.9700000000003</v>
      </c>
      <c r="X470" s="20">
        <v>2188.01</v>
      </c>
      <c r="Y470" s="21">
        <v>1972.83</v>
      </c>
    </row>
    <row r="471" spans="1:25" ht="12.75">
      <c r="A471" s="35">
        <v>43749</v>
      </c>
      <c r="B471" s="77">
        <v>1951.84</v>
      </c>
      <c r="C471" s="20">
        <v>1937.03</v>
      </c>
      <c r="D471" s="20">
        <v>1904.9899999999998</v>
      </c>
      <c r="E471" s="20">
        <v>1900.07</v>
      </c>
      <c r="F471" s="20">
        <v>1980.9399999999998</v>
      </c>
      <c r="G471" s="20">
        <v>2079.27</v>
      </c>
      <c r="H471" s="20">
        <v>2249.06</v>
      </c>
      <c r="I471" s="20">
        <v>2400.79</v>
      </c>
      <c r="J471" s="20">
        <v>2541.12</v>
      </c>
      <c r="K471" s="20">
        <v>2623.89</v>
      </c>
      <c r="L471" s="20">
        <v>2635.31</v>
      </c>
      <c r="M471" s="20">
        <v>2576.2</v>
      </c>
      <c r="N471" s="20">
        <v>2559.2200000000003</v>
      </c>
      <c r="O471" s="20">
        <v>2575.0699999999997</v>
      </c>
      <c r="P471" s="20">
        <v>2572.3199999999997</v>
      </c>
      <c r="Q471" s="20">
        <v>2524.01</v>
      </c>
      <c r="R471" s="20">
        <v>2522.05</v>
      </c>
      <c r="S471" s="20">
        <v>2536.33</v>
      </c>
      <c r="T471" s="20">
        <v>2586.87</v>
      </c>
      <c r="U471" s="20">
        <v>2573.76</v>
      </c>
      <c r="V471" s="20">
        <v>2468.98</v>
      </c>
      <c r="W471" s="20">
        <v>2474.37</v>
      </c>
      <c r="X471" s="20">
        <v>2331.85</v>
      </c>
      <c r="Y471" s="21">
        <v>2127.3199999999997</v>
      </c>
    </row>
    <row r="472" spans="1:25" ht="12.75">
      <c r="A472" s="35">
        <v>43750</v>
      </c>
      <c r="B472" s="77">
        <v>2103.39</v>
      </c>
      <c r="C472" s="20">
        <v>2010.6399999999999</v>
      </c>
      <c r="D472" s="20">
        <v>1987.54</v>
      </c>
      <c r="E472" s="20">
        <v>1977.1599999999999</v>
      </c>
      <c r="F472" s="20">
        <v>2005.28</v>
      </c>
      <c r="G472" s="20">
        <v>2024.12</v>
      </c>
      <c r="H472" s="20">
        <v>2128.05</v>
      </c>
      <c r="I472" s="20">
        <v>2217.34</v>
      </c>
      <c r="J472" s="20">
        <v>2381.3999999999996</v>
      </c>
      <c r="K472" s="20">
        <v>2479.68</v>
      </c>
      <c r="L472" s="20">
        <v>2535.76</v>
      </c>
      <c r="M472" s="20">
        <v>2568.92</v>
      </c>
      <c r="N472" s="20">
        <v>2559.1099999999997</v>
      </c>
      <c r="O472" s="20">
        <v>2557.75</v>
      </c>
      <c r="P472" s="20">
        <v>2556.3999999999996</v>
      </c>
      <c r="Q472" s="20">
        <v>2553.24</v>
      </c>
      <c r="R472" s="20">
        <v>2566.09</v>
      </c>
      <c r="S472" s="20">
        <v>2567.0299999999997</v>
      </c>
      <c r="T472" s="20">
        <v>2654.2</v>
      </c>
      <c r="U472" s="20">
        <v>2643.43</v>
      </c>
      <c r="V472" s="20">
        <v>2512.3</v>
      </c>
      <c r="W472" s="20">
        <v>2434.09</v>
      </c>
      <c r="X472" s="20">
        <v>2328.04</v>
      </c>
      <c r="Y472" s="21">
        <v>2089.3599999999997</v>
      </c>
    </row>
    <row r="473" spans="1:25" ht="12.75">
      <c r="A473" s="35">
        <v>43751</v>
      </c>
      <c r="B473" s="77">
        <v>2092.54</v>
      </c>
      <c r="C473" s="20">
        <v>1986.1499999999999</v>
      </c>
      <c r="D473" s="20">
        <v>1946.82</v>
      </c>
      <c r="E473" s="20">
        <v>1905.55</v>
      </c>
      <c r="F473" s="20">
        <v>1955.6699999999998</v>
      </c>
      <c r="G473" s="20">
        <v>1972.31</v>
      </c>
      <c r="H473" s="20">
        <v>2039.59</v>
      </c>
      <c r="I473" s="20">
        <v>2070.18</v>
      </c>
      <c r="J473" s="20">
        <v>2228.98</v>
      </c>
      <c r="K473" s="20">
        <v>2406.85</v>
      </c>
      <c r="L473" s="20">
        <v>2441.63</v>
      </c>
      <c r="M473" s="20">
        <v>2457.16</v>
      </c>
      <c r="N473" s="20">
        <v>2432.14</v>
      </c>
      <c r="O473" s="20">
        <v>2431.93</v>
      </c>
      <c r="P473" s="20">
        <v>2442.09</v>
      </c>
      <c r="Q473" s="20">
        <v>2422.63</v>
      </c>
      <c r="R473" s="20">
        <v>2481.6899999999996</v>
      </c>
      <c r="S473" s="20">
        <v>2540.84</v>
      </c>
      <c r="T473" s="20">
        <v>2671.42</v>
      </c>
      <c r="U473" s="20">
        <v>2641.52</v>
      </c>
      <c r="V473" s="20">
        <v>2569.92</v>
      </c>
      <c r="W473" s="20">
        <v>2469.8999999999996</v>
      </c>
      <c r="X473" s="20">
        <v>2378.62</v>
      </c>
      <c r="Y473" s="21">
        <v>2156.0299999999997</v>
      </c>
    </row>
    <row r="474" spans="1:25" ht="12.75">
      <c r="A474" s="35">
        <v>43752</v>
      </c>
      <c r="B474" s="77">
        <v>1979.7599999999998</v>
      </c>
      <c r="C474" s="20">
        <v>1945.5099999999998</v>
      </c>
      <c r="D474" s="20">
        <v>1908.2099999999998</v>
      </c>
      <c r="E474" s="20">
        <v>1920.4599999999998</v>
      </c>
      <c r="F474" s="20">
        <v>1981.32</v>
      </c>
      <c r="G474" s="20">
        <v>2099.26</v>
      </c>
      <c r="H474" s="20">
        <v>2333.89</v>
      </c>
      <c r="I474" s="20">
        <v>2391.98</v>
      </c>
      <c r="J474" s="20">
        <v>2539.31</v>
      </c>
      <c r="K474" s="20">
        <v>2615</v>
      </c>
      <c r="L474" s="20">
        <v>2602.1</v>
      </c>
      <c r="M474" s="20">
        <v>2596.7799999999997</v>
      </c>
      <c r="N474" s="20">
        <v>2569.6499999999996</v>
      </c>
      <c r="O474" s="20">
        <v>2575.2200000000003</v>
      </c>
      <c r="P474" s="20">
        <v>2571.7799999999997</v>
      </c>
      <c r="Q474" s="20">
        <v>2528.66</v>
      </c>
      <c r="R474" s="20">
        <v>2535.08</v>
      </c>
      <c r="S474" s="20">
        <v>2540.63</v>
      </c>
      <c r="T474" s="20">
        <v>2554.68</v>
      </c>
      <c r="U474" s="20">
        <v>2518.18</v>
      </c>
      <c r="V474" s="20">
        <v>2404.37</v>
      </c>
      <c r="W474" s="20">
        <v>2428.8599999999997</v>
      </c>
      <c r="X474" s="20">
        <v>2318.5699999999997</v>
      </c>
      <c r="Y474" s="21">
        <v>1995.73</v>
      </c>
    </row>
    <row r="475" spans="1:25" ht="12.75">
      <c r="A475" s="35">
        <v>43753</v>
      </c>
      <c r="B475" s="77">
        <v>2001.9299999999998</v>
      </c>
      <c r="C475" s="20">
        <v>1957.2199999999998</v>
      </c>
      <c r="D475" s="20">
        <v>1937.62</v>
      </c>
      <c r="E475" s="20">
        <v>1940.9899999999998</v>
      </c>
      <c r="F475" s="20">
        <v>1984.33</v>
      </c>
      <c r="G475" s="20">
        <v>2073.85</v>
      </c>
      <c r="H475" s="20">
        <v>2346.12</v>
      </c>
      <c r="I475" s="20">
        <v>2376.93</v>
      </c>
      <c r="J475" s="20">
        <v>2492.27</v>
      </c>
      <c r="K475" s="20">
        <v>2527.1099999999997</v>
      </c>
      <c r="L475" s="20">
        <v>2519.55</v>
      </c>
      <c r="M475" s="20">
        <v>2506.83</v>
      </c>
      <c r="N475" s="20">
        <v>2488.0299999999997</v>
      </c>
      <c r="O475" s="20">
        <v>2500.88</v>
      </c>
      <c r="P475" s="20">
        <v>2502.0699999999997</v>
      </c>
      <c r="Q475" s="20">
        <v>2444.79</v>
      </c>
      <c r="R475" s="20">
        <v>2439.3599999999997</v>
      </c>
      <c r="S475" s="20">
        <v>2475.6</v>
      </c>
      <c r="T475" s="20">
        <v>2528.71</v>
      </c>
      <c r="U475" s="20">
        <v>2490.6499999999996</v>
      </c>
      <c r="V475" s="20">
        <v>2405.23</v>
      </c>
      <c r="W475" s="20">
        <v>2420.7</v>
      </c>
      <c r="X475" s="20">
        <v>2247.25</v>
      </c>
      <c r="Y475" s="21">
        <v>2020.37</v>
      </c>
    </row>
    <row r="476" spans="1:25" ht="12.75">
      <c r="A476" s="35">
        <v>43754</v>
      </c>
      <c r="B476" s="77">
        <v>1949.1</v>
      </c>
      <c r="C476" s="20">
        <v>1904.55</v>
      </c>
      <c r="D476" s="20">
        <v>1883.06</v>
      </c>
      <c r="E476" s="20">
        <v>1880.36</v>
      </c>
      <c r="F476" s="20">
        <v>1937.9999999999998</v>
      </c>
      <c r="G476" s="20">
        <v>2003.85</v>
      </c>
      <c r="H476" s="20">
        <v>2206.41</v>
      </c>
      <c r="I476" s="20">
        <v>2353.64</v>
      </c>
      <c r="J476" s="20">
        <v>2467.16</v>
      </c>
      <c r="K476" s="20">
        <v>2531.5</v>
      </c>
      <c r="L476" s="20">
        <v>2519.7200000000003</v>
      </c>
      <c r="M476" s="20">
        <v>2488.68</v>
      </c>
      <c r="N476" s="20">
        <v>2447.6</v>
      </c>
      <c r="O476" s="20">
        <v>2477.14</v>
      </c>
      <c r="P476" s="20">
        <v>2467.1099999999997</v>
      </c>
      <c r="Q476" s="20">
        <v>2401.91</v>
      </c>
      <c r="R476" s="20">
        <v>2430.8199999999997</v>
      </c>
      <c r="S476" s="20">
        <v>2491.6899999999996</v>
      </c>
      <c r="T476" s="20">
        <v>2531.1</v>
      </c>
      <c r="U476" s="20">
        <v>2472.68</v>
      </c>
      <c r="V476" s="20">
        <v>2420.8199999999997</v>
      </c>
      <c r="W476" s="20">
        <v>2406.25</v>
      </c>
      <c r="X476" s="20">
        <v>2323.84</v>
      </c>
      <c r="Y476" s="21">
        <v>1982.2499999999998</v>
      </c>
    </row>
    <row r="477" spans="1:25" ht="12.75">
      <c r="A477" s="35">
        <v>43755</v>
      </c>
      <c r="B477" s="77">
        <v>1918.59</v>
      </c>
      <c r="C477" s="20">
        <v>1877.85</v>
      </c>
      <c r="D477" s="20">
        <v>1846.5</v>
      </c>
      <c r="E477" s="20">
        <v>1864.1499999999999</v>
      </c>
      <c r="F477" s="20">
        <v>1909.58</v>
      </c>
      <c r="G477" s="20">
        <v>2000.07</v>
      </c>
      <c r="H477" s="20">
        <v>2223.1499999999996</v>
      </c>
      <c r="I477" s="20">
        <v>2270.84</v>
      </c>
      <c r="J477" s="20">
        <v>2381.75</v>
      </c>
      <c r="K477" s="20">
        <v>2425.74</v>
      </c>
      <c r="L477" s="20">
        <v>2424.63</v>
      </c>
      <c r="M477" s="20">
        <v>2381.84</v>
      </c>
      <c r="N477" s="20">
        <v>2359.84</v>
      </c>
      <c r="O477" s="20">
        <v>2364.58</v>
      </c>
      <c r="P477" s="20">
        <v>2370.33</v>
      </c>
      <c r="Q477" s="20">
        <v>2396.5299999999997</v>
      </c>
      <c r="R477" s="20">
        <v>2345.2799999999997</v>
      </c>
      <c r="S477" s="20">
        <v>2425.95</v>
      </c>
      <c r="T477" s="20">
        <v>2462.56</v>
      </c>
      <c r="U477" s="20">
        <v>2425.06</v>
      </c>
      <c r="V477" s="20">
        <v>2387.13</v>
      </c>
      <c r="W477" s="20">
        <v>2375.38</v>
      </c>
      <c r="X477" s="20">
        <v>2293.63</v>
      </c>
      <c r="Y477" s="21">
        <v>1994.11</v>
      </c>
    </row>
    <row r="478" spans="1:25" ht="12.75">
      <c r="A478" s="35">
        <v>43756</v>
      </c>
      <c r="B478" s="77">
        <v>1961.34</v>
      </c>
      <c r="C478" s="20">
        <v>1902.4999999999998</v>
      </c>
      <c r="D478" s="20">
        <v>1861.2299999999998</v>
      </c>
      <c r="E478" s="20">
        <v>1869.2199999999998</v>
      </c>
      <c r="F478" s="20">
        <v>1947.11</v>
      </c>
      <c r="G478" s="20">
        <v>2038.8899999999999</v>
      </c>
      <c r="H478" s="20">
        <v>2221.25</v>
      </c>
      <c r="I478" s="20">
        <v>2373.91</v>
      </c>
      <c r="J478" s="20">
        <v>2463.71</v>
      </c>
      <c r="K478" s="20">
        <v>2514.5699999999997</v>
      </c>
      <c r="L478" s="20">
        <v>2500.79</v>
      </c>
      <c r="M478" s="20">
        <v>2473.96</v>
      </c>
      <c r="N478" s="20">
        <v>2447.4700000000003</v>
      </c>
      <c r="O478" s="20">
        <v>2460.85</v>
      </c>
      <c r="P478" s="20">
        <v>2461.54</v>
      </c>
      <c r="Q478" s="20">
        <v>2424.2799999999997</v>
      </c>
      <c r="R478" s="20">
        <v>2426.0299999999997</v>
      </c>
      <c r="S478" s="20">
        <v>2465.81</v>
      </c>
      <c r="T478" s="20">
        <v>2494.68</v>
      </c>
      <c r="U478" s="20">
        <v>2452.43</v>
      </c>
      <c r="V478" s="20">
        <v>2392.42</v>
      </c>
      <c r="W478" s="20">
        <v>2404.3199999999997</v>
      </c>
      <c r="X478" s="20">
        <v>2364.67</v>
      </c>
      <c r="Y478" s="21">
        <v>2024.48</v>
      </c>
    </row>
    <row r="479" spans="1:25" ht="12.75">
      <c r="A479" s="35">
        <v>43757</v>
      </c>
      <c r="B479" s="77">
        <v>2089.83</v>
      </c>
      <c r="C479" s="20">
        <v>1965.9599999999998</v>
      </c>
      <c r="D479" s="20">
        <v>1955.1499999999999</v>
      </c>
      <c r="E479" s="20">
        <v>1946.8999999999999</v>
      </c>
      <c r="F479" s="20">
        <v>1954.55</v>
      </c>
      <c r="G479" s="20">
        <v>1965.6999999999998</v>
      </c>
      <c r="H479" s="20">
        <v>2023.28</v>
      </c>
      <c r="I479" s="20">
        <v>2118.09</v>
      </c>
      <c r="J479" s="20">
        <v>2339.27</v>
      </c>
      <c r="K479" s="20">
        <v>2376.8999999999996</v>
      </c>
      <c r="L479" s="20">
        <v>2390.75</v>
      </c>
      <c r="M479" s="20">
        <v>2408.63</v>
      </c>
      <c r="N479" s="20">
        <v>2393.0299999999997</v>
      </c>
      <c r="O479" s="20">
        <v>2382.09</v>
      </c>
      <c r="P479" s="20">
        <v>2385.1099999999997</v>
      </c>
      <c r="Q479" s="20">
        <v>2395.64</v>
      </c>
      <c r="R479" s="20">
        <v>2410.7799999999997</v>
      </c>
      <c r="S479" s="20">
        <v>2414.6099999999997</v>
      </c>
      <c r="T479" s="20">
        <v>2486.24</v>
      </c>
      <c r="U479" s="20">
        <v>2444.79</v>
      </c>
      <c r="V479" s="20">
        <v>2383.64</v>
      </c>
      <c r="W479" s="20">
        <v>2352.8199999999997</v>
      </c>
      <c r="X479" s="20">
        <v>2235.42</v>
      </c>
      <c r="Y479" s="21">
        <v>2019.4099999999999</v>
      </c>
    </row>
    <row r="480" spans="1:25" ht="12.75">
      <c r="A480" s="35">
        <v>43758</v>
      </c>
      <c r="B480" s="77">
        <v>2005.12</v>
      </c>
      <c r="C480" s="20">
        <v>1962.55</v>
      </c>
      <c r="D480" s="20">
        <v>1957.06</v>
      </c>
      <c r="E480" s="20">
        <v>1945.83</v>
      </c>
      <c r="F480" s="20">
        <v>1956.32</v>
      </c>
      <c r="G480" s="20">
        <v>1973.34</v>
      </c>
      <c r="H480" s="20">
        <v>2010.87</v>
      </c>
      <c r="I480" s="20">
        <v>1987.78</v>
      </c>
      <c r="J480" s="20">
        <v>2127.2</v>
      </c>
      <c r="K480" s="20">
        <v>2298.31</v>
      </c>
      <c r="L480" s="20">
        <v>2377.27</v>
      </c>
      <c r="M480" s="20">
        <v>2360.8999999999996</v>
      </c>
      <c r="N480" s="20">
        <v>2357.9700000000003</v>
      </c>
      <c r="O480" s="20">
        <v>2363.55</v>
      </c>
      <c r="P480" s="20">
        <v>2373.7200000000003</v>
      </c>
      <c r="Q480" s="20">
        <v>2379.75</v>
      </c>
      <c r="R480" s="20">
        <v>2395.42</v>
      </c>
      <c r="S480" s="20">
        <v>2435.9399999999996</v>
      </c>
      <c r="T480" s="20">
        <v>2491.5699999999997</v>
      </c>
      <c r="U480" s="20">
        <v>2473.34</v>
      </c>
      <c r="V480" s="20">
        <v>2404.41</v>
      </c>
      <c r="W480" s="20">
        <v>2376.09</v>
      </c>
      <c r="X480" s="20">
        <v>2301.6499999999996</v>
      </c>
      <c r="Y480" s="21">
        <v>1994.8899999999999</v>
      </c>
    </row>
    <row r="481" spans="1:25" ht="12.75">
      <c r="A481" s="35">
        <v>43759</v>
      </c>
      <c r="B481" s="77">
        <v>1903.4299999999998</v>
      </c>
      <c r="C481" s="20">
        <v>1863.4199999999998</v>
      </c>
      <c r="D481" s="20">
        <v>1827.9499999999998</v>
      </c>
      <c r="E481" s="20">
        <v>1826.4</v>
      </c>
      <c r="F481" s="20">
        <v>1879.8999999999999</v>
      </c>
      <c r="G481" s="20">
        <v>2015.46</v>
      </c>
      <c r="H481" s="20">
        <v>2256.88</v>
      </c>
      <c r="I481" s="20">
        <v>2415.75</v>
      </c>
      <c r="J481" s="20">
        <v>2495.9700000000003</v>
      </c>
      <c r="K481" s="20">
        <v>2583.5</v>
      </c>
      <c r="L481" s="20">
        <v>2556.3</v>
      </c>
      <c r="M481" s="20">
        <v>2503.68</v>
      </c>
      <c r="N481" s="20">
        <v>2454.58</v>
      </c>
      <c r="O481" s="20">
        <v>2468.38</v>
      </c>
      <c r="P481" s="20">
        <v>2467.58</v>
      </c>
      <c r="Q481" s="20">
        <v>2442.1899999999996</v>
      </c>
      <c r="R481" s="20">
        <v>2438.1099999999997</v>
      </c>
      <c r="S481" s="20">
        <v>2493.1</v>
      </c>
      <c r="T481" s="20">
        <v>2530.62</v>
      </c>
      <c r="U481" s="20">
        <v>2471.6</v>
      </c>
      <c r="V481" s="20">
        <v>2419.83</v>
      </c>
      <c r="W481" s="20">
        <v>2404.41</v>
      </c>
      <c r="X481" s="20">
        <v>2328.77</v>
      </c>
      <c r="Y481" s="21">
        <v>1979.9499999999998</v>
      </c>
    </row>
    <row r="482" spans="1:25" ht="12.75">
      <c r="A482" s="35">
        <v>43760</v>
      </c>
      <c r="B482" s="77">
        <v>1934.53</v>
      </c>
      <c r="C482" s="20">
        <v>1828.7399999999998</v>
      </c>
      <c r="D482" s="20">
        <v>1770.4</v>
      </c>
      <c r="E482" s="20">
        <v>1801.92</v>
      </c>
      <c r="F482" s="20">
        <v>1868.9999999999998</v>
      </c>
      <c r="G482" s="20">
        <v>2003.9099999999999</v>
      </c>
      <c r="H482" s="20">
        <v>2232.26</v>
      </c>
      <c r="I482" s="20">
        <v>2313.38</v>
      </c>
      <c r="J482" s="20">
        <v>2452.7799999999997</v>
      </c>
      <c r="K482" s="20">
        <v>2492.14</v>
      </c>
      <c r="L482" s="20">
        <v>2473.87</v>
      </c>
      <c r="M482" s="20">
        <v>2450.48</v>
      </c>
      <c r="N482" s="20">
        <v>2406.62</v>
      </c>
      <c r="O482" s="20">
        <v>2418.92</v>
      </c>
      <c r="P482" s="20">
        <v>2416.7200000000003</v>
      </c>
      <c r="Q482" s="20">
        <v>2401.23</v>
      </c>
      <c r="R482" s="20">
        <v>2405.99</v>
      </c>
      <c r="S482" s="20">
        <v>2445.04</v>
      </c>
      <c r="T482" s="20">
        <v>2508.04</v>
      </c>
      <c r="U482" s="20">
        <v>2446.93</v>
      </c>
      <c r="V482" s="20">
        <v>2413.3999999999996</v>
      </c>
      <c r="W482" s="20">
        <v>2385.1099999999997</v>
      </c>
      <c r="X482" s="20">
        <v>2176.1899999999996</v>
      </c>
      <c r="Y482" s="21">
        <v>1944.6399999999999</v>
      </c>
    </row>
    <row r="483" spans="1:25" ht="12.75">
      <c r="A483" s="35">
        <v>43761</v>
      </c>
      <c r="B483" s="77">
        <v>1892.37</v>
      </c>
      <c r="C483" s="20">
        <v>1782.6399999999999</v>
      </c>
      <c r="D483" s="20">
        <v>1756.1999999999998</v>
      </c>
      <c r="E483" s="20">
        <v>1767.75</v>
      </c>
      <c r="F483" s="20">
        <v>1844.09</v>
      </c>
      <c r="G483" s="20">
        <v>1953.1299999999999</v>
      </c>
      <c r="H483" s="20">
        <v>2165.77</v>
      </c>
      <c r="I483" s="20">
        <v>2367.6899999999996</v>
      </c>
      <c r="J483" s="20">
        <v>2433.9700000000003</v>
      </c>
      <c r="K483" s="20">
        <v>2498.71</v>
      </c>
      <c r="L483" s="20">
        <v>2479.92</v>
      </c>
      <c r="M483" s="20">
        <v>2451.33</v>
      </c>
      <c r="N483" s="20">
        <v>2426.3999999999996</v>
      </c>
      <c r="O483" s="20">
        <v>2445.0699999999997</v>
      </c>
      <c r="P483" s="20">
        <v>2455.0299999999997</v>
      </c>
      <c r="Q483" s="20">
        <v>2415.77</v>
      </c>
      <c r="R483" s="20">
        <v>2420.99</v>
      </c>
      <c r="S483" s="20">
        <v>2474.29</v>
      </c>
      <c r="T483" s="20">
        <v>2499</v>
      </c>
      <c r="U483" s="20">
        <v>2460.98</v>
      </c>
      <c r="V483" s="20">
        <v>2409.73</v>
      </c>
      <c r="W483" s="20">
        <v>2390.1899999999996</v>
      </c>
      <c r="X483" s="20">
        <v>2186.29</v>
      </c>
      <c r="Y483" s="21">
        <v>1983.04</v>
      </c>
    </row>
    <row r="484" spans="1:25" ht="12.75">
      <c r="A484" s="35">
        <v>43762</v>
      </c>
      <c r="B484" s="77">
        <v>1840.0099999999998</v>
      </c>
      <c r="C484" s="20">
        <v>1757.4699999999998</v>
      </c>
      <c r="D484" s="20">
        <v>1731.7599999999998</v>
      </c>
      <c r="E484" s="20">
        <v>1731.4299999999998</v>
      </c>
      <c r="F484" s="20">
        <v>1782.96</v>
      </c>
      <c r="G484" s="20">
        <v>1907.3</v>
      </c>
      <c r="H484" s="20">
        <v>2117.92</v>
      </c>
      <c r="I484" s="20">
        <v>2279.77</v>
      </c>
      <c r="J484" s="20">
        <v>2416.8199999999997</v>
      </c>
      <c r="K484" s="20">
        <v>2458.67</v>
      </c>
      <c r="L484" s="20">
        <v>2472.0699999999997</v>
      </c>
      <c r="M484" s="20">
        <v>2439.89</v>
      </c>
      <c r="N484" s="20">
        <v>2418.02</v>
      </c>
      <c r="O484" s="20">
        <v>2432.55</v>
      </c>
      <c r="P484" s="20">
        <v>2432.98</v>
      </c>
      <c r="Q484" s="20">
        <v>2410.3199999999997</v>
      </c>
      <c r="R484" s="20">
        <v>2413.0699999999997</v>
      </c>
      <c r="S484" s="20">
        <v>2441.5299999999997</v>
      </c>
      <c r="T484" s="20">
        <v>2482.9700000000003</v>
      </c>
      <c r="U484" s="20">
        <v>2402.3999999999996</v>
      </c>
      <c r="V484" s="20">
        <v>2342.49</v>
      </c>
      <c r="W484" s="20">
        <v>2349.3</v>
      </c>
      <c r="X484" s="20">
        <v>2018.1</v>
      </c>
      <c r="Y484" s="21">
        <v>1879.9599999999998</v>
      </c>
    </row>
    <row r="485" spans="1:25" ht="12.75">
      <c r="A485" s="35">
        <v>43763</v>
      </c>
      <c r="B485" s="77">
        <v>1910.7199999999998</v>
      </c>
      <c r="C485" s="20">
        <v>1853.85</v>
      </c>
      <c r="D485" s="20">
        <v>1840.0099999999998</v>
      </c>
      <c r="E485" s="20">
        <v>1834.2399999999998</v>
      </c>
      <c r="F485" s="20">
        <v>1872.61</v>
      </c>
      <c r="G485" s="20">
        <v>2006.28</v>
      </c>
      <c r="H485" s="20">
        <v>2236.55</v>
      </c>
      <c r="I485" s="20">
        <v>2364.17</v>
      </c>
      <c r="J485" s="20">
        <v>2427.2799999999997</v>
      </c>
      <c r="K485" s="20">
        <v>2558.9700000000003</v>
      </c>
      <c r="L485" s="20">
        <v>2534.8</v>
      </c>
      <c r="M485" s="20">
        <v>2452.4700000000003</v>
      </c>
      <c r="N485" s="20">
        <v>2422.89</v>
      </c>
      <c r="O485" s="20">
        <v>2435.17</v>
      </c>
      <c r="P485" s="20">
        <v>2438.6499999999996</v>
      </c>
      <c r="Q485" s="20">
        <v>2412.27</v>
      </c>
      <c r="R485" s="20">
        <v>2413.56</v>
      </c>
      <c r="S485" s="20">
        <v>2447.21</v>
      </c>
      <c r="T485" s="20">
        <v>2508.64</v>
      </c>
      <c r="U485" s="20">
        <v>2395.62</v>
      </c>
      <c r="V485" s="20">
        <v>2307.02</v>
      </c>
      <c r="W485" s="20">
        <v>2329.56</v>
      </c>
      <c r="X485" s="20">
        <v>2213.7</v>
      </c>
      <c r="Y485" s="21">
        <v>1992.08</v>
      </c>
    </row>
    <row r="486" spans="1:25" ht="12.75">
      <c r="A486" s="35">
        <v>43764</v>
      </c>
      <c r="B486" s="77">
        <v>1965.85</v>
      </c>
      <c r="C486" s="20">
        <v>1903.7299999999998</v>
      </c>
      <c r="D486" s="20">
        <v>1847.83</v>
      </c>
      <c r="E486" s="20">
        <v>1834.78</v>
      </c>
      <c r="F486" s="20">
        <v>1859.35</v>
      </c>
      <c r="G486" s="20">
        <v>1895.4699999999998</v>
      </c>
      <c r="H486" s="20">
        <v>1969.79</v>
      </c>
      <c r="I486" s="20">
        <v>2044.01</v>
      </c>
      <c r="J486" s="20">
        <v>2326.99</v>
      </c>
      <c r="K486" s="20">
        <v>2334.06</v>
      </c>
      <c r="L486" s="20">
        <v>2352.13</v>
      </c>
      <c r="M486" s="20">
        <v>2358.56</v>
      </c>
      <c r="N486" s="20">
        <v>2351.0299999999997</v>
      </c>
      <c r="O486" s="20">
        <v>2344.4399999999996</v>
      </c>
      <c r="P486" s="20">
        <v>2361.6099999999997</v>
      </c>
      <c r="Q486" s="20">
        <v>2366.4700000000003</v>
      </c>
      <c r="R486" s="20">
        <v>2382.77</v>
      </c>
      <c r="S486" s="20">
        <v>2422.1899999999996</v>
      </c>
      <c r="T486" s="20">
        <v>2481.73</v>
      </c>
      <c r="U486" s="20">
        <v>2422.31</v>
      </c>
      <c r="V486" s="20">
        <v>2290.66</v>
      </c>
      <c r="W486" s="20">
        <v>2286.16</v>
      </c>
      <c r="X486" s="20">
        <v>2128.23</v>
      </c>
      <c r="Y486" s="21">
        <v>1942.8999999999999</v>
      </c>
    </row>
    <row r="487" spans="1:25" ht="12.75">
      <c r="A487" s="35">
        <v>43765</v>
      </c>
      <c r="B487" s="77">
        <v>1912.4399999999998</v>
      </c>
      <c r="C487" s="20">
        <v>1846.35</v>
      </c>
      <c r="D487" s="20">
        <v>1811.6399999999999</v>
      </c>
      <c r="E487" s="20">
        <v>1785.31</v>
      </c>
      <c r="F487" s="20">
        <v>1804.15</v>
      </c>
      <c r="G487" s="20">
        <v>1822.84</v>
      </c>
      <c r="H487" s="20">
        <v>1850.27</v>
      </c>
      <c r="I487" s="20">
        <v>1849.25</v>
      </c>
      <c r="J487" s="20">
        <v>1998.85</v>
      </c>
      <c r="K487" s="20">
        <v>2110.73</v>
      </c>
      <c r="L487" s="20">
        <v>2155.52</v>
      </c>
      <c r="M487" s="20">
        <v>2161.49</v>
      </c>
      <c r="N487" s="20">
        <v>2124.5299999999997</v>
      </c>
      <c r="O487" s="20">
        <v>2128.43</v>
      </c>
      <c r="P487" s="20">
        <v>2181.5</v>
      </c>
      <c r="Q487" s="20">
        <v>2181.8999999999996</v>
      </c>
      <c r="R487" s="20">
        <v>2259.73</v>
      </c>
      <c r="S487" s="20">
        <v>2398.56</v>
      </c>
      <c r="T487" s="20">
        <v>2479.43</v>
      </c>
      <c r="U487" s="20">
        <v>2382.0699999999997</v>
      </c>
      <c r="V487" s="20">
        <v>2305.06</v>
      </c>
      <c r="W487" s="20">
        <v>2242.1</v>
      </c>
      <c r="X487" s="20">
        <v>2066.56</v>
      </c>
      <c r="Y487" s="21">
        <v>1898.31</v>
      </c>
    </row>
    <row r="488" spans="1:25" ht="12.75">
      <c r="A488" s="35">
        <v>43766</v>
      </c>
      <c r="B488" s="77">
        <v>1864.5099999999998</v>
      </c>
      <c r="C488" s="20">
        <v>1828.46</v>
      </c>
      <c r="D488" s="20">
        <v>1809.4699999999998</v>
      </c>
      <c r="E488" s="20">
        <v>1799.9099999999999</v>
      </c>
      <c r="F488" s="20">
        <v>1837.73</v>
      </c>
      <c r="G488" s="20">
        <v>1944.2299999999998</v>
      </c>
      <c r="H488" s="20">
        <v>2102.77</v>
      </c>
      <c r="I488" s="20">
        <v>2234.35</v>
      </c>
      <c r="J488" s="20">
        <v>2346.91</v>
      </c>
      <c r="K488" s="20">
        <v>2397.51</v>
      </c>
      <c r="L488" s="20">
        <v>2364.16</v>
      </c>
      <c r="M488" s="20">
        <v>2360.68</v>
      </c>
      <c r="N488" s="20">
        <v>2346.6099999999997</v>
      </c>
      <c r="O488" s="20">
        <v>2355.83</v>
      </c>
      <c r="P488" s="20">
        <v>2384.66</v>
      </c>
      <c r="Q488" s="20">
        <v>2374.12</v>
      </c>
      <c r="R488" s="20">
        <v>2384.02</v>
      </c>
      <c r="S488" s="20">
        <v>2399.77</v>
      </c>
      <c r="T488" s="20">
        <v>2463.18</v>
      </c>
      <c r="U488" s="20">
        <v>2372.68</v>
      </c>
      <c r="V488" s="20">
        <v>2314.16</v>
      </c>
      <c r="W488" s="20">
        <v>2286.91</v>
      </c>
      <c r="X488" s="20">
        <v>2108.34</v>
      </c>
      <c r="Y488" s="21">
        <v>1906.61</v>
      </c>
    </row>
    <row r="489" spans="1:25" ht="12.75">
      <c r="A489" s="35">
        <v>43767</v>
      </c>
      <c r="B489" s="77">
        <v>1893.36</v>
      </c>
      <c r="C489" s="20">
        <v>1854.27</v>
      </c>
      <c r="D489" s="20">
        <v>1821.6599999999999</v>
      </c>
      <c r="E489" s="20">
        <v>1824.73</v>
      </c>
      <c r="F489" s="20">
        <v>1855.9099999999999</v>
      </c>
      <c r="G489" s="20">
        <v>1929.4499999999998</v>
      </c>
      <c r="H489" s="20">
        <v>2027.51</v>
      </c>
      <c r="I489" s="20">
        <v>2155.58</v>
      </c>
      <c r="J489" s="20">
        <v>2208.26</v>
      </c>
      <c r="K489" s="20">
        <v>2368.59</v>
      </c>
      <c r="L489" s="20">
        <v>2376.46</v>
      </c>
      <c r="M489" s="20">
        <v>2349.52</v>
      </c>
      <c r="N489" s="20">
        <v>2358.5699999999997</v>
      </c>
      <c r="O489" s="20">
        <v>2371.75</v>
      </c>
      <c r="P489" s="20">
        <v>2379.73</v>
      </c>
      <c r="Q489" s="20">
        <v>2378.25</v>
      </c>
      <c r="R489" s="20">
        <v>2369.51</v>
      </c>
      <c r="S489" s="20">
        <v>2393.45</v>
      </c>
      <c r="T489" s="20">
        <v>2418.92</v>
      </c>
      <c r="U489" s="20">
        <v>2391.8599999999997</v>
      </c>
      <c r="V489" s="20">
        <v>2253.04</v>
      </c>
      <c r="W489" s="20">
        <v>2262.16</v>
      </c>
      <c r="X489" s="20">
        <v>2065.59</v>
      </c>
      <c r="Y489" s="21">
        <v>1934.36</v>
      </c>
    </row>
    <row r="490" spans="1:25" ht="13.5" customHeight="1">
      <c r="A490" s="35">
        <v>43768</v>
      </c>
      <c r="B490" s="77">
        <v>1878.4399999999998</v>
      </c>
      <c r="C490" s="20">
        <v>1820.28</v>
      </c>
      <c r="D490" s="20">
        <v>1799.4499999999998</v>
      </c>
      <c r="E490" s="20">
        <v>1788.62</v>
      </c>
      <c r="F490" s="20">
        <v>1833.33</v>
      </c>
      <c r="G490" s="20">
        <v>1920.34</v>
      </c>
      <c r="H490" s="20">
        <v>1999.78</v>
      </c>
      <c r="I490" s="20">
        <v>2132.49</v>
      </c>
      <c r="J490" s="20">
        <v>2310.7</v>
      </c>
      <c r="K490" s="20">
        <v>2392</v>
      </c>
      <c r="L490" s="20">
        <v>2392.45</v>
      </c>
      <c r="M490" s="20">
        <v>2389.71</v>
      </c>
      <c r="N490" s="20">
        <v>2355.1499999999996</v>
      </c>
      <c r="O490" s="20">
        <v>2372.0299999999997</v>
      </c>
      <c r="P490" s="20">
        <v>2378.49</v>
      </c>
      <c r="Q490" s="20">
        <v>2365.0699999999997</v>
      </c>
      <c r="R490" s="20">
        <v>2376.98</v>
      </c>
      <c r="S490" s="20">
        <v>2406.93</v>
      </c>
      <c r="T490" s="20">
        <v>2421.87</v>
      </c>
      <c r="U490" s="20">
        <v>2390.5299999999997</v>
      </c>
      <c r="V490" s="20">
        <v>2321.67</v>
      </c>
      <c r="W490" s="20">
        <v>2255.99</v>
      </c>
      <c r="X490" s="20">
        <v>1963.61</v>
      </c>
      <c r="Y490" s="21">
        <v>1909.6999999999998</v>
      </c>
    </row>
    <row r="491" spans="1:25" ht="13.5" thickBot="1">
      <c r="A491" s="36">
        <v>43769</v>
      </c>
      <c r="B491" s="117">
        <v>1797.7399999999998</v>
      </c>
      <c r="C491" s="22">
        <v>1742.07</v>
      </c>
      <c r="D491" s="22">
        <v>1728.55</v>
      </c>
      <c r="E491" s="22">
        <v>1728.55</v>
      </c>
      <c r="F491" s="22">
        <v>1745.27</v>
      </c>
      <c r="G491" s="22">
        <v>1842.69</v>
      </c>
      <c r="H491" s="22">
        <v>1953.8799999999999</v>
      </c>
      <c r="I491" s="22">
        <v>2077.49</v>
      </c>
      <c r="J491" s="22">
        <v>2152.3999999999996</v>
      </c>
      <c r="K491" s="22">
        <v>2367.14</v>
      </c>
      <c r="L491" s="22">
        <v>2381.99</v>
      </c>
      <c r="M491" s="22">
        <v>2378.6899999999996</v>
      </c>
      <c r="N491" s="22">
        <v>2351.7200000000003</v>
      </c>
      <c r="O491" s="22">
        <v>2316.33</v>
      </c>
      <c r="P491" s="22">
        <v>2318.85</v>
      </c>
      <c r="Q491" s="22">
        <v>2320.9700000000003</v>
      </c>
      <c r="R491" s="22">
        <v>2356.85</v>
      </c>
      <c r="S491" s="22">
        <v>2379.13</v>
      </c>
      <c r="T491" s="22">
        <v>2378.8</v>
      </c>
      <c r="U491" s="22">
        <v>2322.08</v>
      </c>
      <c r="V491" s="22">
        <v>2224.93</v>
      </c>
      <c r="W491" s="22">
        <v>2109.76</v>
      </c>
      <c r="X491" s="22">
        <v>1967.4499999999998</v>
      </c>
      <c r="Y491" s="23">
        <v>1865.2499999999998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30" t="s">
        <v>59</v>
      </c>
      <c r="B495" s="232" t="s">
        <v>131</v>
      </c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  <c r="V495" s="233"/>
      <c r="W495" s="233"/>
      <c r="X495" s="233"/>
      <c r="Y495" s="234"/>
    </row>
    <row r="496" spans="1:25" ht="24.75" thickBot="1">
      <c r="A496" s="231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ht="12.75">
      <c r="A497" s="34">
        <v>43739</v>
      </c>
      <c r="B497" s="33">
        <v>1087.5199999999998</v>
      </c>
      <c r="C497" s="33">
        <v>1005.95</v>
      </c>
      <c r="D497" s="33">
        <v>948.55</v>
      </c>
      <c r="E497" s="33">
        <v>973.48</v>
      </c>
      <c r="F497" s="33">
        <v>1096.1699999999998</v>
      </c>
      <c r="G497" s="33">
        <v>1140.55</v>
      </c>
      <c r="H497" s="33">
        <v>1379.73</v>
      </c>
      <c r="I497" s="33">
        <v>1433.4499999999998</v>
      </c>
      <c r="J497" s="33">
        <v>1441.53</v>
      </c>
      <c r="K497" s="33">
        <v>1533.6699999999998</v>
      </c>
      <c r="L497" s="33">
        <v>1535.9199999999998</v>
      </c>
      <c r="M497" s="33">
        <v>1509.6499999999999</v>
      </c>
      <c r="N497" s="33">
        <v>1482.1899999999998</v>
      </c>
      <c r="O497" s="33">
        <v>1493.59</v>
      </c>
      <c r="P497" s="33">
        <v>1494.1699999999998</v>
      </c>
      <c r="Q497" s="33">
        <v>1463.6899999999998</v>
      </c>
      <c r="R497" s="33">
        <v>1445.58</v>
      </c>
      <c r="S497" s="33">
        <v>1449.01</v>
      </c>
      <c r="T497" s="33">
        <v>1506.54</v>
      </c>
      <c r="U497" s="33">
        <v>1572.59</v>
      </c>
      <c r="V497" s="33">
        <v>1480.9199999999998</v>
      </c>
      <c r="W497" s="33">
        <v>1534.85</v>
      </c>
      <c r="X497" s="33">
        <v>1486.76</v>
      </c>
      <c r="Y497" s="33">
        <v>1272.84</v>
      </c>
    </row>
    <row r="498" spans="1:25" ht="12.75">
      <c r="A498" s="35">
        <v>43740</v>
      </c>
      <c r="B498" s="77">
        <v>1155.9199999999998</v>
      </c>
      <c r="C498" s="77">
        <v>1118.09</v>
      </c>
      <c r="D498" s="77">
        <v>1095.2099999999998</v>
      </c>
      <c r="E498" s="77">
        <v>1103.86</v>
      </c>
      <c r="F498" s="77">
        <v>1147.1</v>
      </c>
      <c r="G498" s="77">
        <v>1210.52</v>
      </c>
      <c r="H498" s="77">
        <v>1503.1399999999999</v>
      </c>
      <c r="I498" s="77">
        <v>1565.1499999999999</v>
      </c>
      <c r="J498" s="77">
        <v>1679.99</v>
      </c>
      <c r="K498" s="77">
        <v>1786.9499999999998</v>
      </c>
      <c r="L498" s="77">
        <v>1750.6699999999998</v>
      </c>
      <c r="M498" s="77">
        <v>1717.22</v>
      </c>
      <c r="N498" s="77">
        <v>1692.6299999999999</v>
      </c>
      <c r="O498" s="77">
        <v>1703.83</v>
      </c>
      <c r="P498" s="77">
        <v>1689.85</v>
      </c>
      <c r="Q498" s="77">
        <v>1646.9199999999998</v>
      </c>
      <c r="R498" s="77">
        <v>1631.33</v>
      </c>
      <c r="S498" s="77">
        <v>1634.1899999999998</v>
      </c>
      <c r="T498" s="77">
        <v>1693.6299999999999</v>
      </c>
      <c r="U498" s="77">
        <v>1706.59</v>
      </c>
      <c r="V498" s="77">
        <v>1632.83</v>
      </c>
      <c r="W498" s="77">
        <v>1632.6399999999999</v>
      </c>
      <c r="X498" s="77">
        <v>1590.4099999999999</v>
      </c>
      <c r="Y498" s="77">
        <v>1318.99</v>
      </c>
    </row>
    <row r="499" spans="1:25" ht="12.75">
      <c r="A499" s="35">
        <v>43741</v>
      </c>
      <c r="B499" s="77">
        <v>1158.6499999999999</v>
      </c>
      <c r="C499" s="77">
        <v>1132.1699999999998</v>
      </c>
      <c r="D499" s="77">
        <v>1102.87</v>
      </c>
      <c r="E499" s="77">
        <v>1101.32</v>
      </c>
      <c r="F499" s="77">
        <v>1151.0199999999998</v>
      </c>
      <c r="G499" s="77">
        <v>1196.24</v>
      </c>
      <c r="H499" s="77">
        <v>1336.9599999999998</v>
      </c>
      <c r="I499" s="77">
        <v>1524.24</v>
      </c>
      <c r="J499" s="77">
        <v>1607.75</v>
      </c>
      <c r="K499" s="77">
        <v>1670.6799999999998</v>
      </c>
      <c r="L499" s="77">
        <v>1676.47</v>
      </c>
      <c r="M499" s="77">
        <v>1655.9299999999998</v>
      </c>
      <c r="N499" s="77">
        <v>1634.1399999999999</v>
      </c>
      <c r="O499" s="77">
        <v>1635.4099999999999</v>
      </c>
      <c r="P499" s="77">
        <v>1629.4499999999998</v>
      </c>
      <c r="Q499" s="77">
        <v>1559.48</v>
      </c>
      <c r="R499" s="77">
        <v>1543.29</v>
      </c>
      <c r="S499" s="77">
        <v>1591.4499999999998</v>
      </c>
      <c r="T499" s="77">
        <v>1616.31</v>
      </c>
      <c r="U499" s="77">
        <v>1636.79</v>
      </c>
      <c r="V499" s="77">
        <v>1572.11</v>
      </c>
      <c r="W499" s="77">
        <v>1586.6299999999999</v>
      </c>
      <c r="X499" s="77">
        <v>1498.4299999999998</v>
      </c>
      <c r="Y499" s="77">
        <v>1211.49</v>
      </c>
    </row>
    <row r="500" spans="1:25" ht="12.75">
      <c r="A500" s="35">
        <v>43742</v>
      </c>
      <c r="B500" s="77">
        <v>1143.12</v>
      </c>
      <c r="C500" s="77">
        <v>1098.1299999999999</v>
      </c>
      <c r="D500" s="77">
        <v>1080.34</v>
      </c>
      <c r="E500" s="77">
        <v>1091.9899999999998</v>
      </c>
      <c r="F500" s="77">
        <v>1110.03</v>
      </c>
      <c r="G500" s="77">
        <v>1181.61</v>
      </c>
      <c r="H500" s="77">
        <v>1379.81</v>
      </c>
      <c r="I500" s="77">
        <v>1556.25</v>
      </c>
      <c r="J500" s="77">
        <v>1658.53</v>
      </c>
      <c r="K500" s="77">
        <v>1743.27</v>
      </c>
      <c r="L500" s="77">
        <v>1728.58</v>
      </c>
      <c r="M500" s="77">
        <v>1712.53</v>
      </c>
      <c r="N500" s="77">
        <v>1669.99</v>
      </c>
      <c r="O500" s="77">
        <v>1691.36</v>
      </c>
      <c r="P500" s="77">
        <v>1678.22</v>
      </c>
      <c r="Q500" s="77">
        <v>1641.61</v>
      </c>
      <c r="R500" s="77">
        <v>1635.1</v>
      </c>
      <c r="S500" s="77">
        <v>1647.85</v>
      </c>
      <c r="T500" s="77">
        <v>1683.8999999999999</v>
      </c>
      <c r="U500" s="77">
        <v>1694.9299999999998</v>
      </c>
      <c r="V500" s="77">
        <v>1632.78</v>
      </c>
      <c r="W500" s="77">
        <v>1642.1399999999999</v>
      </c>
      <c r="X500" s="77">
        <v>1543.03</v>
      </c>
      <c r="Y500" s="77">
        <v>1285.9099999999999</v>
      </c>
    </row>
    <row r="501" spans="1:25" ht="12.75">
      <c r="A501" s="35">
        <v>43743</v>
      </c>
      <c r="B501" s="77">
        <v>1297.52</v>
      </c>
      <c r="C501" s="77">
        <v>1186.72</v>
      </c>
      <c r="D501" s="77">
        <v>1148.8999999999999</v>
      </c>
      <c r="E501" s="77">
        <v>1145.4199999999998</v>
      </c>
      <c r="F501" s="77">
        <v>1159.85</v>
      </c>
      <c r="G501" s="77">
        <v>1176.4199999999998</v>
      </c>
      <c r="H501" s="77">
        <v>1266.73</v>
      </c>
      <c r="I501" s="77">
        <v>1361.3999999999999</v>
      </c>
      <c r="J501" s="77">
        <v>1603.02</v>
      </c>
      <c r="K501" s="77">
        <v>1642.09</v>
      </c>
      <c r="L501" s="77">
        <v>1656.29</v>
      </c>
      <c r="M501" s="77">
        <v>1673.6499999999999</v>
      </c>
      <c r="N501" s="77">
        <v>1655.4399999999998</v>
      </c>
      <c r="O501" s="77">
        <v>1656.08</v>
      </c>
      <c r="P501" s="77">
        <v>1657.26</v>
      </c>
      <c r="Q501" s="77">
        <v>1654.3999999999999</v>
      </c>
      <c r="R501" s="77">
        <v>1666.05</v>
      </c>
      <c r="S501" s="77">
        <v>1622.6599999999999</v>
      </c>
      <c r="T501" s="77">
        <v>1705</v>
      </c>
      <c r="U501" s="77">
        <v>1804.57</v>
      </c>
      <c r="V501" s="77">
        <v>1694.32</v>
      </c>
      <c r="W501" s="77">
        <v>1628.08</v>
      </c>
      <c r="X501" s="77">
        <v>1551.1499999999999</v>
      </c>
      <c r="Y501" s="77">
        <v>1278.07</v>
      </c>
    </row>
    <row r="502" spans="1:25" ht="12.75">
      <c r="A502" s="35">
        <v>43744</v>
      </c>
      <c r="B502" s="77">
        <v>1131.07</v>
      </c>
      <c r="C502" s="77">
        <v>1052.1499999999999</v>
      </c>
      <c r="D502" s="77">
        <v>1026.58</v>
      </c>
      <c r="E502" s="77">
        <v>988.56</v>
      </c>
      <c r="F502" s="77">
        <v>1026.12</v>
      </c>
      <c r="G502" s="77">
        <v>1032.2399999999998</v>
      </c>
      <c r="H502" s="77">
        <v>1121.1299999999999</v>
      </c>
      <c r="I502" s="77">
        <v>1163.1599999999999</v>
      </c>
      <c r="J502" s="77">
        <v>1210.25</v>
      </c>
      <c r="K502" s="77">
        <v>1282.81</v>
      </c>
      <c r="L502" s="77">
        <v>1385.1899999999998</v>
      </c>
      <c r="M502" s="77">
        <v>1247.49</v>
      </c>
      <c r="N502" s="77">
        <v>1248.1</v>
      </c>
      <c r="O502" s="77">
        <v>1252.6399999999999</v>
      </c>
      <c r="P502" s="77">
        <v>1256.51</v>
      </c>
      <c r="Q502" s="77">
        <v>1373.37</v>
      </c>
      <c r="R502" s="77">
        <v>1487.56</v>
      </c>
      <c r="S502" s="77">
        <v>1537.9299999999998</v>
      </c>
      <c r="T502" s="77">
        <v>1626.4499999999998</v>
      </c>
      <c r="U502" s="77">
        <v>1639.22</v>
      </c>
      <c r="V502" s="77">
        <v>1594.3899999999999</v>
      </c>
      <c r="W502" s="77">
        <v>1500.29</v>
      </c>
      <c r="X502" s="77">
        <v>1303.24</v>
      </c>
      <c r="Y502" s="77">
        <v>1094.36</v>
      </c>
    </row>
    <row r="503" spans="1:25" ht="12.75">
      <c r="A503" s="35">
        <v>43745</v>
      </c>
      <c r="B503" s="77">
        <v>1050.2199999999998</v>
      </c>
      <c r="C503" s="77">
        <v>1038.87</v>
      </c>
      <c r="D503" s="77">
        <v>1017.44</v>
      </c>
      <c r="E503" s="77">
        <v>1013.4100000000001</v>
      </c>
      <c r="F503" s="77">
        <v>1088.7099999999998</v>
      </c>
      <c r="G503" s="77">
        <v>1142.7199999999998</v>
      </c>
      <c r="H503" s="77">
        <v>1380.51</v>
      </c>
      <c r="I503" s="77">
        <v>1507.1799999999998</v>
      </c>
      <c r="J503" s="77">
        <v>1593.6899999999998</v>
      </c>
      <c r="K503" s="77">
        <v>1672.48</v>
      </c>
      <c r="L503" s="77">
        <v>1682</v>
      </c>
      <c r="M503" s="77">
        <v>1644.1699999999998</v>
      </c>
      <c r="N503" s="77">
        <v>1607.8799999999999</v>
      </c>
      <c r="O503" s="77">
        <v>1616.32</v>
      </c>
      <c r="P503" s="77">
        <v>1614.27</v>
      </c>
      <c r="Q503" s="77">
        <v>1555.33</v>
      </c>
      <c r="R503" s="77">
        <v>1571.8999999999999</v>
      </c>
      <c r="S503" s="77">
        <v>1573.6</v>
      </c>
      <c r="T503" s="77">
        <v>1626</v>
      </c>
      <c r="U503" s="77">
        <v>1625.78</v>
      </c>
      <c r="V503" s="77">
        <v>1574.1</v>
      </c>
      <c r="W503" s="77">
        <v>1560.61</v>
      </c>
      <c r="X503" s="77">
        <v>1458.9299999999998</v>
      </c>
      <c r="Y503" s="77">
        <v>1241.29</v>
      </c>
    </row>
    <row r="504" spans="1:25" ht="12.75">
      <c r="A504" s="35">
        <v>43746</v>
      </c>
      <c r="B504" s="77">
        <v>1115.9099999999999</v>
      </c>
      <c r="C504" s="77">
        <v>1054.2299999999998</v>
      </c>
      <c r="D504" s="77">
        <v>1052.1299999999999</v>
      </c>
      <c r="E504" s="77">
        <v>1051.4899999999998</v>
      </c>
      <c r="F504" s="77">
        <v>1096.6899999999998</v>
      </c>
      <c r="G504" s="77">
        <v>1173.4599999999998</v>
      </c>
      <c r="H504" s="77">
        <v>1361.87</v>
      </c>
      <c r="I504" s="77">
        <v>1499.9399999999998</v>
      </c>
      <c r="J504" s="77">
        <v>1595.6699999999998</v>
      </c>
      <c r="K504" s="77">
        <v>1686.3899999999999</v>
      </c>
      <c r="L504" s="77">
        <v>1675.86</v>
      </c>
      <c r="M504" s="77">
        <v>1626.35</v>
      </c>
      <c r="N504" s="77">
        <v>1579.4099999999999</v>
      </c>
      <c r="O504" s="77">
        <v>1609.27</v>
      </c>
      <c r="P504" s="77">
        <v>1601.61</v>
      </c>
      <c r="Q504" s="77">
        <v>1567.82</v>
      </c>
      <c r="R504" s="77">
        <v>1545.54</v>
      </c>
      <c r="S504" s="77">
        <v>1565.31</v>
      </c>
      <c r="T504" s="77">
        <v>1609.2099999999998</v>
      </c>
      <c r="U504" s="77">
        <v>1635.8899999999999</v>
      </c>
      <c r="V504" s="77">
        <v>1586.25</v>
      </c>
      <c r="W504" s="77">
        <v>1575.1799999999998</v>
      </c>
      <c r="X504" s="77">
        <v>1396.73</v>
      </c>
      <c r="Y504" s="77">
        <v>1170.02</v>
      </c>
    </row>
    <row r="505" spans="1:25" ht="12.75">
      <c r="A505" s="35">
        <v>43747</v>
      </c>
      <c r="B505" s="77">
        <v>1061.8999999999999</v>
      </c>
      <c r="C505" s="77">
        <v>1031.2499999999998</v>
      </c>
      <c r="D505" s="77">
        <v>1024.06</v>
      </c>
      <c r="E505" s="77">
        <v>1022.98</v>
      </c>
      <c r="F505" s="77">
        <v>1050.9599999999998</v>
      </c>
      <c r="G505" s="77">
        <v>1112.4699999999998</v>
      </c>
      <c r="H505" s="77">
        <v>1337.59</v>
      </c>
      <c r="I505" s="77">
        <v>1431.9199999999998</v>
      </c>
      <c r="J505" s="77">
        <v>1600.97</v>
      </c>
      <c r="K505" s="77">
        <v>1683.3899999999999</v>
      </c>
      <c r="L505" s="77">
        <v>1684.3</v>
      </c>
      <c r="M505" s="77">
        <v>1633.1399999999999</v>
      </c>
      <c r="N505" s="77">
        <v>1615.59</v>
      </c>
      <c r="O505" s="77">
        <v>1631.09</v>
      </c>
      <c r="P505" s="77">
        <v>1628.3799999999999</v>
      </c>
      <c r="Q505" s="77">
        <v>1589.57</v>
      </c>
      <c r="R505" s="77">
        <v>1590.48</v>
      </c>
      <c r="S505" s="77">
        <v>1598.73</v>
      </c>
      <c r="T505" s="77">
        <v>1649.02</v>
      </c>
      <c r="U505" s="77">
        <v>1643.23</v>
      </c>
      <c r="V505" s="77">
        <v>1570.1399999999999</v>
      </c>
      <c r="W505" s="77">
        <v>1567.1399999999999</v>
      </c>
      <c r="X505" s="77">
        <v>1385.73</v>
      </c>
      <c r="Y505" s="77">
        <v>1137.2699999999998</v>
      </c>
    </row>
    <row r="506" spans="1:25" ht="12.75">
      <c r="A506" s="35">
        <v>43748</v>
      </c>
      <c r="B506" s="77">
        <v>1115.9899999999998</v>
      </c>
      <c r="C506" s="77">
        <v>1082.4599999999998</v>
      </c>
      <c r="D506" s="77">
        <v>1048.4499999999998</v>
      </c>
      <c r="E506" s="77">
        <v>1046.35</v>
      </c>
      <c r="F506" s="77">
        <v>1111.9599999999998</v>
      </c>
      <c r="G506" s="77">
        <v>1167.24</v>
      </c>
      <c r="H506" s="77">
        <v>1493.6799999999998</v>
      </c>
      <c r="I506" s="77">
        <v>1533.72</v>
      </c>
      <c r="J506" s="77">
        <v>1676.2099999999998</v>
      </c>
      <c r="K506" s="77">
        <v>1750.51</v>
      </c>
      <c r="L506" s="77">
        <v>1751.97</v>
      </c>
      <c r="M506" s="77">
        <v>1707.59</v>
      </c>
      <c r="N506" s="77">
        <v>1680.3999999999999</v>
      </c>
      <c r="O506" s="77">
        <v>1696.82</v>
      </c>
      <c r="P506" s="77">
        <v>1688.9499999999998</v>
      </c>
      <c r="Q506" s="77">
        <v>1659.6999999999998</v>
      </c>
      <c r="R506" s="77">
        <v>1629.98</v>
      </c>
      <c r="S506" s="77">
        <v>1643.03</v>
      </c>
      <c r="T506" s="77">
        <v>1706.34</v>
      </c>
      <c r="U506" s="77">
        <v>1668.05</v>
      </c>
      <c r="V506" s="77">
        <v>1587.09</v>
      </c>
      <c r="W506" s="77">
        <v>1567.98</v>
      </c>
      <c r="X506" s="77">
        <v>1354.02</v>
      </c>
      <c r="Y506" s="77">
        <v>1138.84</v>
      </c>
    </row>
    <row r="507" spans="1:25" ht="12.75">
      <c r="A507" s="35">
        <v>43749</v>
      </c>
      <c r="B507" s="77">
        <v>1117.85</v>
      </c>
      <c r="C507" s="77">
        <v>1103.04</v>
      </c>
      <c r="D507" s="77">
        <v>1070.9999999999998</v>
      </c>
      <c r="E507" s="77">
        <v>1066.08</v>
      </c>
      <c r="F507" s="77">
        <v>1146.9499999999998</v>
      </c>
      <c r="G507" s="77">
        <v>1245.28</v>
      </c>
      <c r="H507" s="77">
        <v>1415.07</v>
      </c>
      <c r="I507" s="77">
        <v>1566.8</v>
      </c>
      <c r="J507" s="77">
        <v>1707.1299999999999</v>
      </c>
      <c r="K507" s="77">
        <v>1789.8999999999999</v>
      </c>
      <c r="L507" s="77">
        <v>1801.32</v>
      </c>
      <c r="M507" s="77">
        <v>1742.2099999999998</v>
      </c>
      <c r="N507" s="77">
        <v>1725.23</v>
      </c>
      <c r="O507" s="77">
        <v>1741.08</v>
      </c>
      <c r="P507" s="77">
        <v>1738.33</v>
      </c>
      <c r="Q507" s="77">
        <v>1690.02</v>
      </c>
      <c r="R507" s="77">
        <v>1688.06</v>
      </c>
      <c r="S507" s="77">
        <v>1702.34</v>
      </c>
      <c r="T507" s="77">
        <v>1752.8799999999999</v>
      </c>
      <c r="U507" s="77">
        <v>1739.77</v>
      </c>
      <c r="V507" s="77">
        <v>1634.99</v>
      </c>
      <c r="W507" s="77">
        <v>1640.3799999999999</v>
      </c>
      <c r="X507" s="77">
        <v>1497.86</v>
      </c>
      <c r="Y507" s="77">
        <v>1293.33</v>
      </c>
    </row>
    <row r="508" spans="1:25" ht="12.75">
      <c r="A508" s="35">
        <v>43750</v>
      </c>
      <c r="B508" s="77">
        <v>1269.3999999999999</v>
      </c>
      <c r="C508" s="77">
        <v>1176.6499999999999</v>
      </c>
      <c r="D508" s="77">
        <v>1153.55</v>
      </c>
      <c r="E508" s="77">
        <v>1143.1699999999998</v>
      </c>
      <c r="F508" s="77">
        <v>1171.29</v>
      </c>
      <c r="G508" s="77">
        <v>1190.1299999999999</v>
      </c>
      <c r="H508" s="77">
        <v>1294.06</v>
      </c>
      <c r="I508" s="77">
        <v>1383.35</v>
      </c>
      <c r="J508" s="77">
        <v>1547.4099999999999</v>
      </c>
      <c r="K508" s="77">
        <v>1645.6899999999998</v>
      </c>
      <c r="L508" s="77">
        <v>1701.77</v>
      </c>
      <c r="M508" s="77">
        <v>1734.9299999999998</v>
      </c>
      <c r="N508" s="77">
        <v>1725.12</v>
      </c>
      <c r="O508" s="77">
        <v>1723.76</v>
      </c>
      <c r="P508" s="77">
        <v>1722.4099999999999</v>
      </c>
      <c r="Q508" s="77">
        <v>1719.25</v>
      </c>
      <c r="R508" s="77">
        <v>1732.1</v>
      </c>
      <c r="S508" s="77">
        <v>1733.04</v>
      </c>
      <c r="T508" s="77">
        <v>1820.2099999999998</v>
      </c>
      <c r="U508" s="77">
        <v>1809.4399999999998</v>
      </c>
      <c r="V508" s="77">
        <v>1678.31</v>
      </c>
      <c r="W508" s="77">
        <v>1600.1</v>
      </c>
      <c r="X508" s="77">
        <v>1494.05</v>
      </c>
      <c r="Y508" s="77">
        <v>1255.37</v>
      </c>
    </row>
    <row r="509" spans="1:25" ht="12.75">
      <c r="A509" s="35">
        <v>43751</v>
      </c>
      <c r="B509" s="77">
        <v>1258.55</v>
      </c>
      <c r="C509" s="77">
        <v>1152.1599999999999</v>
      </c>
      <c r="D509" s="77">
        <v>1112.83</v>
      </c>
      <c r="E509" s="77">
        <v>1071.56</v>
      </c>
      <c r="F509" s="77">
        <v>1121.6799999999998</v>
      </c>
      <c r="G509" s="77">
        <v>1138.32</v>
      </c>
      <c r="H509" s="77">
        <v>1205.6</v>
      </c>
      <c r="I509" s="77">
        <v>1236.1899999999998</v>
      </c>
      <c r="J509" s="77">
        <v>1394.99</v>
      </c>
      <c r="K509" s="77">
        <v>1572.86</v>
      </c>
      <c r="L509" s="77">
        <v>1607.6399999999999</v>
      </c>
      <c r="M509" s="77">
        <v>1623.1699999999998</v>
      </c>
      <c r="N509" s="77">
        <v>1598.1499999999999</v>
      </c>
      <c r="O509" s="77">
        <v>1597.9399999999998</v>
      </c>
      <c r="P509" s="77">
        <v>1608.1</v>
      </c>
      <c r="Q509" s="77">
        <v>1588.6399999999999</v>
      </c>
      <c r="R509" s="77">
        <v>1647.6999999999998</v>
      </c>
      <c r="S509" s="77">
        <v>1706.85</v>
      </c>
      <c r="T509" s="77">
        <v>1837.4299999999998</v>
      </c>
      <c r="U509" s="77">
        <v>1807.53</v>
      </c>
      <c r="V509" s="77">
        <v>1735.9299999999998</v>
      </c>
      <c r="W509" s="77">
        <v>1635.9099999999999</v>
      </c>
      <c r="X509" s="77">
        <v>1544.6299999999999</v>
      </c>
      <c r="Y509" s="77">
        <v>1322.04</v>
      </c>
    </row>
    <row r="510" spans="1:25" ht="12.75">
      <c r="A510" s="35">
        <v>43752</v>
      </c>
      <c r="B510" s="77">
        <v>1145.7699999999998</v>
      </c>
      <c r="C510" s="77">
        <v>1111.5199999999998</v>
      </c>
      <c r="D510" s="77">
        <v>1074.2199999999998</v>
      </c>
      <c r="E510" s="77">
        <v>1086.4699999999998</v>
      </c>
      <c r="F510" s="77">
        <v>1147.33</v>
      </c>
      <c r="G510" s="77">
        <v>1265.27</v>
      </c>
      <c r="H510" s="77">
        <v>1499.8999999999999</v>
      </c>
      <c r="I510" s="77">
        <v>1557.99</v>
      </c>
      <c r="J510" s="77">
        <v>1705.32</v>
      </c>
      <c r="K510" s="77">
        <v>1781.01</v>
      </c>
      <c r="L510" s="77">
        <v>1768.11</v>
      </c>
      <c r="M510" s="77">
        <v>1762.79</v>
      </c>
      <c r="N510" s="77">
        <v>1735.6599999999999</v>
      </c>
      <c r="O510" s="77">
        <v>1741.23</v>
      </c>
      <c r="P510" s="77">
        <v>1737.79</v>
      </c>
      <c r="Q510" s="77">
        <v>1694.6699999999998</v>
      </c>
      <c r="R510" s="77">
        <v>1701.09</v>
      </c>
      <c r="S510" s="77">
        <v>1706.6399999999999</v>
      </c>
      <c r="T510" s="77">
        <v>1720.6899999999998</v>
      </c>
      <c r="U510" s="77">
        <v>1684.1899999999998</v>
      </c>
      <c r="V510" s="77">
        <v>1570.3799999999999</v>
      </c>
      <c r="W510" s="77">
        <v>1594.87</v>
      </c>
      <c r="X510" s="77">
        <v>1484.58</v>
      </c>
      <c r="Y510" s="77">
        <v>1161.74</v>
      </c>
    </row>
    <row r="511" spans="1:25" ht="12.75">
      <c r="A511" s="35">
        <v>43753</v>
      </c>
      <c r="B511" s="77">
        <v>1167.9399999999998</v>
      </c>
      <c r="C511" s="77">
        <v>1123.2299999999998</v>
      </c>
      <c r="D511" s="77">
        <v>1103.6299999999999</v>
      </c>
      <c r="E511" s="77">
        <v>1106.9999999999998</v>
      </c>
      <c r="F511" s="77">
        <v>1150.34</v>
      </c>
      <c r="G511" s="77">
        <v>1239.86</v>
      </c>
      <c r="H511" s="77">
        <v>1512.1299999999999</v>
      </c>
      <c r="I511" s="77">
        <v>1542.9399999999998</v>
      </c>
      <c r="J511" s="77">
        <v>1658.28</v>
      </c>
      <c r="K511" s="77">
        <v>1693.12</v>
      </c>
      <c r="L511" s="77">
        <v>1685.56</v>
      </c>
      <c r="M511" s="77">
        <v>1672.84</v>
      </c>
      <c r="N511" s="77">
        <v>1654.04</v>
      </c>
      <c r="O511" s="77">
        <v>1666.8899999999999</v>
      </c>
      <c r="P511" s="77">
        <v>1668.08</v>
      </c>
      <c r="Q511" s="77">
        <v>1610.8</v>
      </c>
      <c r="R511" s="77">
        <v>1605.37</v>
      </c>
      <c r="S511" s="77">
        <v>1641.61</v>
      </c>
      <c r="T511" s="77">
        <v>1694.72</v>
      </c>
      <c r="U511" s="77">
        <v>1656.6599999999999</v>
      </c>
      <c r="V511" s="77">
        <v>1571.24</v>
      </c>
      <c r="W511" s="77">
        <v>1586.7099999999998</v>
      </c>
      <c r="X511" s="77">
        <v>1413.26</v>
      </c>
      <c r="Y511" s="77">
        <v>1186.3799999999999</v>
      </c>
    </row>
    <row r="512" spans="1:25" ht="12.75">
      <c r="A512" s="35">
        <v>43754</v>
      </c>
      <c r="B512" s="77">
        <v>1115.11</v>
      </c>
      <c r="C512" s="77">
        <v>1070.56</v>
      </c>
      <c r="D512" s="77">
        <v>1049.07</v>
      </c>
      <c r="E512" s="77">
        <v>1046.37</v>
      </c>
      <c r="F512" s="77">
        <v>1104.0099999999998</v>
      </c>
      <c r="G512" s="77">
        <v>1169.86</v>
      </c>
      <c r="H512" s="77">
        <v>1372.4199999999998</v>
      </c>
      <c r="I512" s="77">
        <v>1519.6499999999999</v>
      </c>
      <c r="J512" s="77">
        <v>1633.1699999999998</v>
      </c>
      <c r="K512" s="77">
        <v>1697.51</v>
      </c>
      <c r="L512" s="77">
        <v>1685.73</v>
      </c>
      <c r="M512" s="77">
        <v>1654.6899999999998</v>
      </c>
      <c r="N512" s="77">
        <v>1613.61</v>
      </c>
      <c r="O512" s="77">
        <v>1643.1499999999999</v>
      </c>
      <c r="P512" s="77">
        <v>1633.12</v>
      </c>
      <c r="Q512" s="77">
        <v>1567.9199999999998</v>
      </c>
      <c r="R512" s="77">
        <v>1596.83</v>
      </c>
      <c r="S512" s="77">
        <v>1657.6999999999998</v>
      </c>
      <c r="T512" s="77">
        <v>1697.11</v>
      </c>
      <c r="U512" s="77">
        <v>1638.6899999999998</v>
      </c>
      <c r="V512" s="77">
        <v>1586.83</v>
      </c>
      <c r="W512" s="77">
        <v>1572.26</v>
      </c>
      <c r="X512" s="77">
        <v>1489.85</v>
      </c>
      <c r="Y512" s="77">
        <v>1148.2599999999998</v>
      </c>
    </row>
    <row r="513" spans="1:25" ht="12.75">
      <c r="A513" s="35">
        <v>43755</v>
      </c>
      <c r="B513" s="77">
        <v>1084.6</v>
      </c>
      <c r="C513" s="77">
        <v>1043.86</v>
      </c>
      <c r="D513" s="77">
        <v>1012.51</v>
      </c>
      <c r="E513" s="77">
        <v>1030.1599999999999</v>
      </c>
      <c r="F513" s="77">
        <v>1075.59</v>
      </c>
      <c r="G513" s="77">
        <v>1166.08</v>
      </c>
      <c r="H513" s="77">
        <v>1389.1599999999999</v>
      </c>
      <c r="I513" s="77">
        <v>1436.85</v>
      </c>
      <c r="J513" s="77">
        <v>1547.76</v>
      </c>
      <c r="K513" s="77">
        <v>1591.75</v>
      </c>
      <c r="L513" s="77">
        <v>1590.6399999999999</v>
      </c>
      <c r="M513" s="77">
        <v>1547.85</v>
      </c>
      <c r="N513" s="77">
        <v>1525.85</v>
      </c>
      <c r="O513" s="77">
        <v>1530.59</v>
      </c>
      <c r="P513" s="77">
        <v>1536.34</v>
      </c>
      <c r="Q513" s="77">
        <v>1562.54</v>
      </c>
      <c r="R513" s="77">
        <v>1511.29</v>
      </c>
      <c r="S513" s="77">
        <v>1591.9599999999998</v>
      </c>
      <c r="T513" s="77">
        <v>1628.57</v>
      </c>
      <c r="U513" s="77">
        <v>1591.07</v>
      </c>
      <c r="V513" s="77">
        <v>1553.1399999999999</v>
      </c>
      <c r="W513" s="77">
        <v>1541.3899999999999</v>
      </c>
      <c r="X513" s="77">
        <v>1459.6399999999999</v>
      </c>
      <c r="Y513" s="77">
        <v>1160.12</v>
      </c>
    </row>
    <row r="514" spans="1:25" ht="12.75">
      <c r="A514" s="35">
        <v>43756</v>
      </c>
      <c r="B514" s="77">
        <v>1127.35</v>
      </c>
      <c r="C514" s="77">
        <v>1068.5099999999998</v>
      </c>
      <c r="D514" s="77">
        <v>1027.2399999999998</v>
      </c>
      <c r="E514" s="77">
        <v>1035.2299999999998</v>
      </c>
      <c r="F514" s="77">
        <v>1113.12</v>
      </c>
      <c r="G514" s="77">
        <v>1204.8999999999999</v>
      </c>
      <c r="H514" s="77">
        <v>1387.26</v>
      </c>
      <c r="I514" s="77">
        <v>1539.9199999999998</v>
      </c>
      <c r="J514" s="77">
        <v>1629.72</v>
      </c>
      <c r="K514" s="77">
        <v>1680.58</v>
      </c>
      <c r="L514" s="77">
        <v>1666.8</v>
      </c>
      <c r="M514" s="77">
        <v>1639.97</v>
      </c>
      <c r="N514" s="77">
        <v>1613.48</v>
      </c>
      <c r="O514" s="77">
        <v>1626.86</v>
      </c>
      <c r="P514" s="77">
        <v>1627.55</v>
      </c>
      <c r="Q514" s="77">
        <v>1590.29</v>
      </c>
      <c r="R514" s="77">
        <v>1592.04</v>
      </c>
      <c r="S514" s="77">
        <v>1631.82</v>
      </c>
      <c r="T514" s="77">
        <v>1660.6899999999998</v>
      </c>
      <c r="U514" s="77">
        <v>1618.4399999999998</v>
      </c>
      <c r="V514" s="77">
        <v>1558.4299999999998</v>
      </c>
      <c r="W514" s="77">
        <v>1570.33</v>
      </c>
      <c r="X514" s="77">
        <v>1530.6799999999998</v>
      </c>
      <c r="Y514" s="77">
        <v>1190.49</v>
      </c>
    </row>
    <row r="515" spans="1:25" ht="12.75">
      <c r="A515" s="35">
        <v>43757</v>
      </c>
      <c r="B515" s="77">
        <v>1255.84</v>
      </c>
      <c r="C515" s="77">
        <v>1131.9699999999998</v>
      </c>
      <c r="D515" s="77">
        <v>1121.1599999999999</v>
      </c>
      <c r="E515" s="77">
        <v>1112.9099999999999</v>
      </c>
      <c r="F515" s="77">
        <v>1120.56</v>
      </c>
      <c r="G515" s="77">
        <v>1131.7099999999998</v>
      </c>
      <c r="H515" s="77">
        <v>1189.29</v>
      </c>
      <c r="I515" s="77">
        <v>1284.1</v>
      </c>
      <c r="J515" s="77">
        <v>1505.28</v>
      </c>
      <c r="K515" s="77">
        <v>1542.9099999999999</v>
      </c>
      <c r="L515" s="77">
        <v>1556.76</v>
      </c>
      <c r="M515" s="77">
        <v>1574.6399999999999</v>
      </c>
      <c r="N515" s="77">
        <v>1559.04</v>
      </c>
      <c r="O515" s="77">
        <v>1548.1</v>
      </c>
      <c r="P515" s="77">
        <v>1551.12</v>
      </c>
      <c r="Q515" s="77">
        <v>1561.6499999999999</v>
      </c>
      <c r="R515" s="77">
        <v>1576.79</v>
      </c>
      <c r="S515" s="77">
        <v>1580.62</v>
      </c>
      <c r="T515" s="77">
        <v>1652.25</v>
      </c>
      <c r="U515" s="77">
        <v>1610.8</v>
      </c>
      <c r="V515" s="77">
        <v>1549.6499999999999</v>
      </c>
      <c r="W515" s="77">
        <v>1518.83</v>
      </c>
      <c r="X515" s="77">
        <v>1401.4299999999998</v>
      </c>
      <c r="Y515" s="77">
        <v>1185.4199999999998</v>
      </c>
    </row>
    <row r="516" spans="1:25" ht="12.75">
      <c r="A516" s="35">
        <v>43758</v>
      </c>
      <c r="B516" s="77">
        <v>1171.1299999999999</v>
      </c>
      <c r="C516" s="77">
        <v>1128.56</v>
      </c>
      <c r="D516" s="77">
        <v>1123.07</v>
      </c>
      <c r="E516" s="77">
        <v>1111.84</v>
      </c>
      <c r="F516" s="77">
        <v>1122.33</v>
      </c>
      <c r="G516" s="77">
        <v>1139.35</v>
      </c>
      <c r="H516" s="77">
        <v>1176.8799999999999</v>
      </c>
      <c r="I516" s="77">
        <v>1153.79</v>
      </c>
      <c r="J516" s="77">
        <v>1293.2099999999998</v>
      </c>
      <c r="K516" s="77">
        <v>1464.32</v>
      </c>
      <c r="L516" s="77">
        <v>1543.28</v>
      </c>
      <c r="M516" s="77">
        <v>1526.9099999999999</v>
      </c>
      <c r="N516" s="77">
        <v>1523.98</v>
      </c>
      <c r="O516" s="77">
        <v>1529.56</v>
      </c>
      <c r="P516" s="77">
        <v>1539.73</v>
      </c>
      <c r="Q516" s="77">
        <v>1545.76</v>
      </c>
      <c r="R516" s="77">
        <v>1561.4299999999998</v>
      </c>
      <c r="S516" s="77">
        <v>1601.9499999999998</v>
      </c>
      <c r="T516" s="77">
        <v>1657.58</v>
      </c>
      <c r="U516" s="77">
        <v>1639.35</v>
      </c>
      <c r="V516" s="77">
        <v>1570.4199999999998</v>
      </c>
      <c r="W516" s="77">
        <v>1542.1</v>
      </c>
      <c r="X516" s="77">
        <v>1467.6599999999999</v>
      </c>
      <c r="Y516" s="77">
        <v>1160.8999999999999</v>
      </c>
    </row>
    <row r="517" spans="1:25" ht="12.75">
      <c r="A517" s="35">
        <v>43759</v>
      </c>
      <c r="B517" s="77">
        <v>1069.4399999999998</v>
      </c>
      <c r="C517" s="77">
        <v>1029.4299999999998</v>
      </c>
      <c r="D517" s="77">
        <v>993.96</v>
      </c>
      <c r="E517" s="77">
        <v>992.4100000000001</v>
      </c>
      <c r="F517" s="77">
        <v>1045.9099999999999</v>
      </c>
      <c r="G517" s="77">
        <v>1181.47</v>
      </c>
      <c r="H517" s="77">
        <v>1422.8899999999999</v>
      </c>
      <c r="I517" s="77">
        <v>1581.76</v>
      </c>
      <c r="J517" s="77">
        <v>1661.98</v>
      </c>
      <c r="K517" s="77">
        <v>1749.51</v>
      </c>
      <c r="L517" s="77">
        <v>1722.31</v>
      </c>
      <c r="M517" s="77">
        <v>1669.6899999999998</v>
      </c>
      <c r="N517" s="77">
        <v>1620.59</v>
      </c>
      <c r="O517" s="77">
        <v>1634.3899999999999</v>
      </c>
      <c r="P517" s="77">
        <v>1633.59</v>
      </c>
      <c r="Q517" s="77">
        <v>1608.1999999999998</v>
      </c>
      <c r="R517" s="77">
        <v>1604.12</v>
      </c>
      <c r="S517" s="77">
        <v>1659.11</v>
      </c>
      <c r="T517" s="77">
        <v>1696.6299999999999</v>
      </c>
      <c r="U517" s="77">
        <v>1637.61</v>
      </c>
      <c r="V517" s="77">
        <v>1585.84</v>
      </c>
      <c r="W517" s="77">
        <v>1570.4199999999998</v>
      </c>
      <c r="X517" s="77">
        <v>1494.78</v>
      </c>
      <c r="Y517" s="77">
        <v>1145.9599999999998</v>
      </c>
    </row>
    <row r="518" spans="1:25" ht="12.75">
      <c r="A518" s="35">
        <v>43760</v>
      </c>
      <c r="B518" s="77">
        <v>1100.54</v>
      </c>
      <c r="C518" s="77">
        <v>994.75</v>
      </c>
      <c r="D518" s="77">
        <v>936.4100000000001</v>
      </c>
      <c r="E518" s="77">
        <v>967.9300000000001</v>
      </c>
      <c r="F518" s="77">
        <v>1035.0099999999998</v>
      </c>
      <c r="G518" s="77">
        <v>1169.9199999999998</v>
      </c>
      <c r="H518" s="77">
        <v>1398.27</v>
      </c>
      <c r="I518" s="77">
        <v>1479.3899999999999</v>
      </c>
      <c r="J518" s="77">
        <v>1618.79</v>
      </c>
      <c r="K518" s="77">
        <v>1658.1499999999999</v>
      </c>
      <c r="L518" s="77">
        <v>1639.8799999999999</v>
      </c>
      <c r="M518" s="77">
        <v>1616.49</v>
      </c>
      <c r="N518" s="77">
        <v>1572.6299999999999</v>
      </c>
      <c r="O518" s="77">
        <v>1584.9299999999998</v>
      </c>
      <c r="P518" s="77">
        <v>1582.73</v>
      </c>
      <c r="Q518" s="77">
        <v>1567.24</v>
      </c>
      <c r="R518" s="77">
        <v>1572</v>
      </c>
      <c r="S518" s="77">
        <v>1611.05</v>
      </c>
      <c r="T518" s="77">
        <v>1674.05</v>
      </c>
      <c r="U518" s="77">
        <v>1612.9399999999998</v>
      </c>
      <c r="V518" s="77">
        <v>1579.4099999999999</v>
      </c>
      <c r="W518" s="77">
        <v>1551.12</v>
      </c>
      <c r="X518" s="77">
        <v>1342.1999999999998</v>
      </c>
      <c r="Y518" s="77">
        <v>1110.6499999999999</v>
      </c>
    </row>
    <row r="519" spans="1:25" ht="12.75">
      <c r="A519" s="35">
        <v>43761</v>
      </c>
      <c r="B519" s="77">
        <v>1058.3799999999999</v>
      </c>
      <c r="C519" s="77">
        <v>948.6499999999999</v>
      </c>
      <c r="D519" s="77">
        <v>922.21</v>
      </c>
      <c r="E519" s="77">
        <v>933.76</v>
      </c>
      <c r="F519" s="77">
        <v>1010.0999999999999</v>
      </c>
      <c r="G519" s="77">
        <v>1119.1399999999999</v>
      </c>
      <c r="H519" s="77">
        <v>1331.78</v>
      </c>
      <c r="I519" s="77">
        <v>1533.6999999999998</v>
      </c>
      <c r="J519" s="77">
        <v>1599.98</v>
      </c>
      <c r="K519" s="77">
        <v>1664.72</v>
      </c>
      <c r="L519" s="77">
        <v>1645.9299999999998</v>
      </c>
      <c r="M519" s="77">
        <v>1617.34</v>
      </c>
      <c r="N519" s="77">
        <v>1592.4099999999999</v>
      </c>
      <c r="O519" s="77">
        <v>1611.08</v>
      </c>
      <c r="P519" s="77">
        <v>1621.04</v>
      </c>
      <c r="Q519" s="77">
        <v>1581.78</v>
      </c>
      <c r="R519" s="77">
        <v>1587</v>
      </c>
      <c r="S519" s="77">
        <v>1640.3</v>
      </c>
      <c r="T519" s="77">
        <v>1665.01</v>
      </c>
      <c r="U519" s="77">
        <v>1626.99</v>
      </c>
      <c r="V519" s="77">
        <v>1575.74</v>
      </c>
      <c r="W519" s="77">
        <v>1556.1999999999998</v>
      </c>
      <c r="X519" s="77">
        <v>1352.3</v>
      </c>
      <c r="Y519" s="77">
        <v>1149.05</v>
      </c>
    </row>
    <row r="520" spans="1:25" ht="12.75">
      <c r="A520" s="35">
        <v>43762</v>
      </c>
      <c r="B520" s="77">
        <v>1006.02</v>
      </c>
      <c r="C520" s="77">
        <v>923.48</v>
      </c>
      <c r="D520" s="77">
        <v>897.77</v>
      </c>
      <c r="E520" s="77">
        <v>897.44</v>
      </c>
      <c r="F520" s="77">
        <v>948.97</v>
      </c>
      <c r="G520" s="77">
        <v>1073.31</v>
      </c>
      <c r="H520" s="77">
        <v>1283.9299999999998</v>
      </c>
      <c r="I520" s="77">
        <v>1445.78</v>
      </c>
      <c r="J520" s="77">
        <v>1582.83</v>
      </c>
      <c r="K520" s="77">
        <v>1624.6799999999998</v>
      </c>
      <c r="L520" s="77">
        <v>1638.08</v>
      </c>
      <c r="M520" s="77">
        <v>1605.8999999999999</v>
      </c>
      <c r="N520" s="77">
        <v>1584.03</v>
      </c>
      <c r="O520" s="77">
        <v>1598.56</v>
      </c>
      <c r="P520" s="77">
        <v>1598.99</v>
      </c>
      <c r="Q520" s="77">
        <v>1576.33</v>
      </c>
      <c r="R520" s="77">
        <v>1579.08</v>
      </c>
      <c r="S520" s="77">
        <v>1607.54</v>
      </c>
      <c r="T520" s="77">
        <v>1648.98</v>
      </c>
      <c r="U520" s="77">
        <v>1568.4099999999999</v>
      </c>
      <c r="V520" s="77">
        <v>1508.5</v>
      </c>
      <c r="W520" s="77">
        <v>1515.31</v>
      </c>
      <c r="X520" s="77">
        <v>1184.11</v>
      </c>
      <c r="Y520" s="77">
        <v>1045.9699999999998</v>
      </c>
    </row>
    <row r="521" spans="1:25" ht="12.75">
      <c r="A521" s="35">
        <v>43763</v>
      </c>
      <c r="B521" s="77">
        <v>1076.7299999999998</v>
      </c>
      <c r="C521" s="77">
        <v>1019.8599999999999</v>
      </c>
      <c r="D521" s="77">
        <v>1006.02</v>
      </c>
      <c r="E521" s="77">
        <v>1000.25</v>
      </c>
      <c r="F521" s="77">
        <v>1038.62</v>
      </c>
      <c r="G521" s="77">
        <v>1172.29</v>
      </c>
      <c r="H521" s="77">
        <v>1402.56</v>
      </c>
      <c r="I521" s="77">
        <v>1530.1799999999998</v>
      </c>
      <c r="J521" s="77">
        <v>1593.29</v>
      </c>
      <c r="K521" s="77">
        <v>1724.98</v>
      </c>
      <c r="L521" s="77">
        <v>1700.81</v>
      </c>
      <c r="M521" s="77">
        <v>1618.48</v>
      </c>
      <c r="N521" s="77">
        <v>1588.8999999999999</v>
      </c>
      <c r="O521" s="77">
        <v>1601.1799999999998</v>
      </c>
      <c r="P521" s="77">
        <v>1604.6599999999999</v>
      </c>
      <c r="Q521" s="77">
        <v>1578.28</v>
      </c>
      <c r="R521" s="77">
        <v>1579.57</v>
      </c>
      <c r="S521" s="77">
        <v>1613.22</v>
      </c>
      <c r="T521" s="77">
        <v>1674.6499999999999</v>
      </c>
      <c r="U521" s="77">
        <v>1561.6299999999999</v>
      </c>
      <c r="V521" s="77">
        <v>1473.03</v>
      </c>
      <c r="W521" s="77">
        <v>1495.57</v>
      </c>
      <c r="X521" s="77">
        <v>1379.7099999999998</v>
      </c>
      <c r="Y521" s="77">
        <v>1158.09</v>
      </c>
    </row>
    <row r="522" spans="1:25" ht="12.75">
      <c r="A522" s="35">
        <v>43764</v>
      </c>
      <c r="B522" s="77">
        <v>1131.86</v>
      </c>
      <c r="C522" s="77">
        <v>1069.7399999999998</v>
      </c>
      <c r="D522" s="77">
        <v>1013.8399999999999</v>
      </c>
      <c r="E522" s="77">
        <v>1000.79</v>
      </c>
      <c r="F522" s="77">
        <v>1025.36</v>
      </c>
      <c r="G522" s="77">
        <v>1061.4799999999998</v>
      </c>
      <c r="H522" s="77">
        <v>1135.8</v>
      </c>
      <c r="I522" s="77">
        <v>1210.02</v>
      </c>
      <c r="J522" s="77">
        <v>1493</v>
      </c>
      <c r="K522" s="77">
        <v>1500.07</v>
      </c>
      <c r="L522" s="77">
        <v>1518.1399999999999</v>
      </c>
      <c r="M522" s="77">
        <v>1524.57</v>
      </c>
      <c r="N522" s="77">
        <v>1517.04</v>
      </c>
      <c r="O522" s="77">
        <v>1510.4499999999998</v>
      </c>
      <c r="P522" s="77">
        <v>1527.62</v>
      </c>
      <c r="Q522" s="77">
        <v>1532.48</v>
      </c>
      <c r="R522" s="77">
        <v>1548.78</v>
      </c>
      <c r="S522" s="77">
        <v>1588.1999999999998</v>
      </c>
      <c r="T522" s="77">
        <v>1647.74</v>
      </c>
      <c r="U522" s="77">
        <v>1588.32</v>
      </c>
      <c r="V522" s="77">
        <v>1456.6699999999998</v>
      </c>
      <c r="W522" s="77">
        <v>1452.1699999999998</v>
      </c>
      <c r="X522" s="77">
        <v>1294.24</v>
      </c>
      <c r="Y522" s="77">
        <v>1108.9099999999999</v>
      </c>
    </row>
    <row r="523" spans="1:25" ht="12.75">
      <c r="A523" s="35">
        <v>43765</v>
      </c>
      <c r="B523" s="77">
        <v>1078.4499999999998</v>
      </c>
      <c r="C523" s="77">
        <v>1012.3599999999999</v>
      </c>
      <c r="D523" s="77">
        <v>977.6499999999999</v>
      </c>
      <c r="E523" s="77">
        <v>951.3199999999999</v>
      </c>
      <c r="F523" s="77">
        <v>970.1600000000001</v>
      </c>
      <c r="G523" s="77">
        <v>988.8499999999999</v>
      </c>
      <c r="H523" s="77">
        <v>1016.28</v>
      </c>
      <c r="I523" s="77">
        <v>1015.26</v>
      </c>
      <c r="J523" s="77">
        <v>1164.86</v>
      </c>
      <c r="K523" s="77">
        <v>1276.74</v>
      </c>
      <c r="L523" s="77">
        <v>1321.53</v>
      </c>
      <c r="M523" s="77">
        <v>1327.5</v>
      </c>
      <c r="N523" s="77">
        <v>1290.54</v>
      </c>
      <c r="O523" s="77">
        <v>1294.4399999999998</v>
      </c>
      <c r="P523" s="77">
        <v>1347.51</v>
      </c>
      <c r="Q523" s="77">
        <v>1347.9099999999999</v>
      </c>
      <c r="R523" s="77">
        <v>1425.74</v>
      </c>
      <c r="S523" s="77">
        <v>1564.57</v>
      </c>
      <c r="T523" s="77">
        <v>1645.4399999999998</v>
      </c>
      <c r="U523" s="77">
        <v>1548.08</v>
      </c>
      <c r="V523" s="77">
        <v>1471.07</v>
      </c>
      <c r="W523" s="77">
        <v>1408.11</v>
      </c>
      <c r="X523" s="77">
        <v>1232.57</v>
      </c>
      <c r="Y523" s="77">
        <v>1064.32</v>
      </c>
    </row>
    <row r="524" spans="1:25" ht="12.75">
      <c r="A524" s="35">
        <v>43766</v>
      </c>
      <c r="B524" s="77">
        <v>1030.5199999999998</v>
      </c>
      <c r="C524" s="77">
        <v>994.47</v>
      </c>
      <c r="D524" s="77">
        <v>975.48</v>
      </c>
      <c r="E524" s="77">
        <v>965.9200000000001</v>
      </c>
      <c r="F524" s="77">
        <v>1003.74</v>
      </c>
      <c r="G524" s="77">
        <v>1110.2399999999998</v>
      </c>
      <c r="H524" s="77">
        <v>1268.78</v>
      </c>
      <c r="I524" s="77">
        <v>1400.36</v>
      </c>
      <c r="J524" s="77">
        <v>1512.9199999999998</v>
      </c>
      <c r="K524" s="77">
        <v>1563.52</v>
      </c>
      <c r="L524" s="77">
        <v>1530.1699999999998</v>
      </c>
      <c r="M524" s="77">
        <v>1526.6899999999998</v>
      </c>
      <c r="N524" s="77">
        <v>1512.62</v>
      </c>
      <c r="O524" s="77">
        <v>1521.84</v>
      </c>
      <c r="P524" s="77">
        <v>1550.6699999999998</v>
      </c>
      <c r="Q524" s="77">
        <v>1540.1299999999999</v>
      </c>
      <c r="R524" s="77">
        <v>1550.03</v>
      </c>
      <c r="S524" s="77">
        <v>1565.78</v>
      </c>
      <c r="T524" s="77">
        <v>1629.1899999999998</v>
      </c>
      <c r="U524" s="77">
        <v>1538.6899999999998</v>
      </c>
      <c r="V524" s="77">
        <v>1480.1699999999998</v>
      </c>
      <c r="W524" s="77">
        <v>1452.9199999999998</v>
      </c>
      <c r="X524" s="77">
        <v>1274.35</v>
      </c>
      <c r="Y524" s="77">
        <v>1072.62</v>
      </c>
    </row>
    <row r="525" spans="1:25" ht="12.75">
      <c r="A525" s="35">
        <v>43767</v>
      </c>
      <c r="B525" s="77">
        <v>1059.37</v>
      </c>
      <c r="C525" s="77">
        <v>1020.28</v>
      </c>
      <c r="D525" s="77">
        <v>987.6700000000001</v>
      </c>
      <c r="E525" s="77">
        <v>990.74</v>
      </c>
      <c r="F525" s="77">
        <v>1021.9200000000001</v>
      </c>
      <c r="G525" s="77">
        <v>1095.4599999999998</v>
      </c>
      <c r="H525" s="77">
        <v>1193.52</v>
      </c>
      <c r="I525" s="77">
        <v>1321.59</v>
      </c>
      <c r="J525" s="77">
        <v>1374.27</v>
      </c>
      <c r="K525" s="77">
        <v>1534.6</v>
      </c>
      <c r="L525" s="77">
        <v>1542.47</v>
      </c>
      <c r="M525" s="77">
        <v>1515.53</v>
      </c>
      <c r="N525" s="77">
        <v>1524.58</v>
      </c>
      <c r="O525" s="77">
        <v>1537.76</v>
      </c>
      <c r="P525" s="77">
        <v>1545.74</v>
      </c>
      <c r="Q525" s="77">
        <v>1544.26</v>
      </c>
      <c r="R525" s="77">
        <v>1535.52</v>
      </c>
      <c r="S525" s="77">
        <v>1559.4599999999998</v>
      </c>
      <c r="T525" s="77">
        <v>1584.9299999999998</v>
      </c>
      <c r="U525" s="77">
        <v>1557.87</v>
      </c>
      <c r="V525" s="77">
        <v>1419.05</v>
      </c>
      <c r="W525" s="77">
        <v>1428.1699999999998</v>
      </c>
      <c r="X525" s="77">
        <v>1231.6</v>
      </c>
      <c r="Y525" s="77">
        <v>1100.37</v>
      </c>
    </row>
    <row r="526" spans="1:25" ht="12.75">
      <c r="A526" s="35">
        <v>43768</v>
      </c>
      <c r="B526" s="77">
        <v>1044.4499999999998</v>
      </c>
      <c r="C526" s="77">
        <v>986.29</v>
      </c>
      <c r="D526" s="77">
        <v>965.46</v>
      </c>
      <c r="E526" s="77">
        <v>954.6299999999999</v>
      </c>
      <c r="F526" s="77">
        <v>999.3399999999999</v>
      </c>
      <c r="G526" s="77">
        <v>1086.35</v>
      </c>
      <c r="H526" s="77">
        <v>1165.79</v>
      </c>
      <c r="I526" s="77">
        <v>1298.5</v>
      </c>
      <c r="J526" s="77">
        <v>1476.7099999999998</v>
      </c>
      <c r="K526" s="77">
        <v>1558.01</v>
      </c>
      <c r="L526" s="77">
        <v>1558.4599999999998</v>
      </c>
      <c r="M526" s="77">
        <v>1555.72</v>
      </c>
      <c r="N526" s="77">
        <v>1521.1599999999999</v>
      </c>
      <c r="O526" s="77">
        <v>1538.04</v>
      </c>
      <c r="P526" s="77">
        <v>1544.5</v>
      </c>
      <c r="Q526" s="77">
        <v>1531.08</v>
      </c>
      <c r="R526" s="77">
        <v>1542.99</v>
      </c>
      <c r="S526" s="77">
        <v>1572.9399999999998</v>
      </c>
      <c r="T526" s="77">
        <v>1587.8799999999999</v>
      </c>
      <c r="U526" s="77">
        <v>1556.54</v>
      </c>
      <c r="V526" s="77">
        <v>1487.6799999999998</v>
      </c>
      <c r="W526" s="77">
        <v>1422</v>
      </c>
      <c r="X526" s="77">
        <v>1129.62</v>
      </c>
      <c r="Y526" s="77">
        <v>1075.7099999999998</v>
      </c>
    </row>
    <row r="527" spans="1:25" ht="12.75">
      <c r="A527" s="35">
        <v>43769</v>
      </c>
      <c r="B527" s="77">
        <v>963.75</v>
      </c>
      <c r="C527" s="77">
        <v>908.0799999999999</v>
      </c>
      <c r="D527" s="77">
        <v>894.56</v>
      </c>
      <c r="E527" s="77">
        <v>894.56</v>
      </c>
      <c r="F527" s="77">
        <v>911.28</v>
      </c>
      <c r="G527" s="77">
        <v>1008.7</v>
      </c>
      <c r="H527" s="77">
        <v>1119.8899999999999</v>
      </c>
      <c r="I527" s="77">
        <v>1243.5</v>
      </c>
      <c r="J527" s="77">
        <v>1318.4099999999999</v>
      </c>
      <c r="K527" s="77">
        <v>1533.1499999999999</v>
      </c>
      <c r="L527" s="77">
        <v>1548</v>
      </c>
      <c r="M527" s="77">
        <v>1544.6999999999998</v>
      </c>
      <c r="N527" s="77">
        <v>1517.73</v>
      </c>
      <c r="O527" s="77">
        <v>1482.34</v>
      </c>
      <c r="P527" s="77">
        <v>1484.86</v>
      </c>
      <c r="Q527" s="77">
        <v>1486.98</v>
      </c>
      <c r="R527" s="77">
        <v>1522.86</v>
      </c>
      <c r="S527" s="77">
        <v>1545.1399999999999</v>
      </c>
      <c r="T527" s="77">
        <v>1544.81</v>
      </c>
      <c r="U527" s="77">
        <v>1488.09</v>
      </c>
      <c r="V527" s="77">
        <v>1390.9399999999998</v>
      </c>
      <c r="W527" s="77">
        <v>1275.77</v>
      </c>
      <c r="X527" s="77">
        <v>1133.4599999999998</v>
      </c>
      <c r="Y527" s="77">
        <v>1031.2599999999998</v>
      </c>
    </row>
    <row r="529" spans="1:25" ht="15">
      <c r="A529" s="252" t="s">
        <v>31</v>
      </c>
      <c r="B529" s="252"/>
      <c r="C529" s="252"/>
      <c r="D529" s="252"/>
      <c r="E529" s="252"/>
      <c r="F529" s="252"/>
      <c r="G529" s="252"/>
      <c r="H529" s="252"/>
      <c r="I529" s="252"/>
      <c r="J529" s="252"/>
      <c r="K529" s="252"/>
      <c r="L529" s="252"/>
      <c r="M529" s="252"/>
      <c r="N529" s="252"/>
      <c r="O529" s="252"/>
      <c r="P529" s="252"/>
      <c r="Q529" s="252"/>
      <c r="R529" s="252"/>
      <c r="S529" s="252"/>
      <c r="T529" s="252"/>
      <c r="U529" s="252"/>
      <c r="V529" s="252"/>
      <c r="W529" s="252"/>
      <c r="X529" s="252"/>
      <c r="Y529" s="252"/>
    </row>
    <row r="530" spans="1:20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0" ht="15">
      <c r="A531" s="238" t="s">
        <v>134</v>
      </c>
      <c r="B531" s="238"/>
      <c r="C531" s="238"/>
      <c r="D531" s="238"/>
      <c r="E531" s="238"/>
      <c r="F531" s="238"/>
      <c r="G531" s="238"/>
      <c r="H531" s="238"/>
      <c r="I531" s="238"/>
      <c r="J531" s="238"/>
      <c r="K531" s="238"/>
      <c r="L531" s="238"/>
      <c r="M531" s="238"/>
      <c r="N531" s="238"/>
      <c r="O531" s="251">
        <v>828577.5</v>
      </c>
      <c r="P531" s="251"/>
      <c r="Q531" s="28"/>
      <c r="R531" s="6"/>
      <c r="S531" s="6"/>
      <c r="T531" s="6"/>
    </row>
    <row r="532" spans="1:20" ht="15">
      <c r="A532" s="238" t="s">
        <v>25</v>
      </c>
      <c r="B532" s="238"/>
      <c r="C532" s="238"/>
      <c r="D532" s="238"/>
      <c r="E532" s="238"/>
      <c r="F532" s="238"/>
      <c r="G532" s="238"/>
      <c r="H532" s="238"/>
      <c r="I532" s="238"/>
      <c r="J532" s="238"/>
      <c r="K532" s="238"/>
      <c r="L532" s="238"/>
      <c r="M532" s="238"/>
      <c r="N532" s="238"/>
      <c r="O532" s="251">
        <v>828577.5</v>
      </c>
      <c r="P532" s="251"/>
      <c r="Q532" s="28"/>
      <c r="R532" s="6"/>
      <c r="S532" s="6"/>
      <c r="T532" s="6"/>
    </row>
    <row r="533" spans="1:20" ht="15">
      <c r="A533" s="238" t="s">
        <v>26</v>
      </c>
      <c r="B533" s="238"/>
      <c r="C533" s="238"/>
      <c r="D533" s="238"/>
      <c r="E533" s="238"/>
      <c r="F533" s="238"/>
      <c r="G533" s="238"/>
      <c r="H533" s="238"/>
      <c r="I533" s="238"/>
      <c r="J533" s="238"/>
      <c r="K533" s="238"/>
      <c r="L533" s="238"/>
      <c r="M533" s="238"/>
      <c r="N533" s="238"/>
      <c r="O533" s="251">
        <v>828577.5</v>
      </c>
      <c r="P533" s="251"/>
      <c r="Q533" s="28"/>
      <c r="R533" s="6"/>
      <c r="S533" s="6"/>
      <c r="T533" s="6"/>
    </row>
    <row r="534" spans="1:20" ht="1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>
      <c r="A535" s="297" t="s">
        <v>7</v>
      </c>
      <c r="B535" s="297"/>
      <c r="C535" s="297"/>
      <c r="D535" s="297"/>
      <c r="E535" s="297"/>
      <c r="F535" s="297"/>
      <c r="G535" s="297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97"/>
      <c r="T535" s="297"/>
      <c r="U535" s="297"/>
      <c r="V535" s="297"/>
      <c r="W535" s="297"/>
      <c r="X535" s="297"/>
      <c r="Y535" s="297"/>
    </row>
    <row r="536" spans="1:20" ht="15.75" thickBo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ht="12.75">
      <c r="A537" s="293"/>
      <c r="B537" s="294"/>
      <c r="C537" s="294"/>
      <c r="D537" s="294"/>
      <c r="E537" s="294"/>
      <c r="F537" s="306" t="s">
        <v>56</v>
      </c>
      <c r="G537" s="307"/>
      <c r="H537" s="307"/>
      <c r="I537" s="307"/>
      <c r="J537" s="307"/>
      <c r="K537" s="307"/>
      <c r="L537" s="307"/>
      <c r="M537" s="307"/>
      <c r="N537" s="307"/>
      <c r="O537" s="307"/>
      <c r="P537" s="307"/>
      <c r="Q537" s="307"/>
      <c r="R537" s="307"/>
      <c r="S537" s="307"/>
      <c r="T537" s="307"/>
      <c r="U537" s="307"/>
      <c r="V537" s="307"/>
      <c r="W537" s="307"/>
      <c r="X537" s="307"/>
      <c r="Y537" s="308"/>
    </row>
    <row r="538" spans="1:25" ht="13.5" thickBot="1">
      <c r="A538" s="295"/>
      <c r="B538" s="296"/>
      <c r="C538" s="296"/>
      <c r="D538" s="296"/>
      <c r="E538" s="296"/>
      <c r="F538" s="301" t="s">
        <v>52</v>
      </c>
      <c r="G538" s="299"/>
      <c r="H538" s="299"/>
      <c r="I538" s="299"/>
      <c r="J538" s="300"/>
      <c r="K538" s="298" t="s">
        <v>53</v>
      </c>
      <c r="L538" s="299"/>
      <c r="M538" s="299"/>
      <c r="N538" s="299"/>
      <c r="O538" s="300"/>
      <c r="P538" s="298" t="s">
        <v>54</v>
      </c>
      <c r="Q538" s="299"/>
      <c r="R538" s="299"/>
      <c r="S538" s="299"/>
      <c r="T538" s="300"/>
      <c r="U538" s="298" t="s">
        <v>55</v>
      </c>
      <c r="V538" s="299"/>
      <c r="W538" s="299"/>
      <c r="X538" s="299"/>
      <c r="Y538" s="302"/>
    </row>
    <row r="539" spans="1:25" ht="39" customHeight="1" thickBot="1">
      <c r="A539" s="303" t="s">
        <v>8</v>
      </c>
      <c r="B539" s="304"/>
      <c r="C539" s="304"/>
      <c r="D539" s="304"/>
      <c r="E539" s="304"/>
      <c r="F539" s="309">
        <v>966560.71</v>
      </c>
      <c r="G539" s="259"/>
      <c r="H539" s="259"/>
      <c r="I539" s="259"/>
      <c r="J539" s="260"/>
      <c r="K539" s="258">
        <v>954460.2</v>
      </c>
      <c r="L539" s="259"/>
      <c r="M539" s="259"/>
      <c r="N539" s="259"/>
      <c r="O539" s="260"/>
      <c r="P539" s="258">
        <v>1075703.21</v>
      </c>
      <c r="Q539" s="259"/>
      <c r="R539" s="259"/>
      <c r="S539" s="259"/>
      <c r="T539" s="260"/>
      <c r="U539" s="258">
        <v>1115625.28</v>
      </c>
      <c r="V539" s="259"/>
      <c r="W539" s="259"/>
      <c r="X539" s="259"/>
      <c r="Y539" s="311"/>
    </row>
    <row r="541" ht="12.75">
      <c r="A541" s="37" t="s">
        <v>85</v>
      </c>
    </row>
    <row r="542" spans="16:18" ht="13.5" thickBot="1">
      <c r="P542" s="261"/>
      <c r="Q542" s="261"/>
      <c r="R542" s="261"/>
    </row>
    <row r="543" spans="1:23" ht="12.75" customHeight="1">
      <c r="A543" s="270" t="s">
        <v>86</v>
      </c>
      <c r="B543" s="271"/>
      <c r="C543" s="271"/>
      <c r="D543" s="271"/>
      <c r="E543" s="271"/>
      <c r="F543" s="271"/>
      <c r="G543" s="271"/>
      <c r="H543" s="271"/>
      <c r="I543" s="271"/>
      <c r="J543" s="271"/>
      <c r="K543" s="271"/>
      <c r="L543" s="271"/>
      <c r="M543" s="271"/>
      <c r="N543" s="271"/>
      <c r="O543" s="272"/>
      <c r="P543" s="277" t="s">
        <v>87</v>
      </c>
      <c r="Q543" s="277"/>
      <c r="R543" s="277"/>
      <c r="S543" s="277"/>
      <c r="T543" s="277"/>
      <c r="U543" s="277"/>
      <c r="V543" s="277"/>
      <c r="W543" s="305"/>
    </row>
    <row r="544" spans="1:23" ht="13.5" thickBot="1">
      <c r="A544" s="273"/>
      <c r="B544" s="274"/>
      <c r="C544" s="274"/>
      <c r="D544" s="274"/>
      <c r="E544" s="274"/>
      <c r="F544" s="274"/>
      <c r="G544" s="274"/>
      <c r="H544" s="274"/>
      <c r="I544" s="274"/>
      <c r="J544" s="274"/>
      <c r="K544" s="274"/>
      <c r="L544" s="274"/>
      <c r="M544" s="274"/>
      <c r="N544" s="274"/>
      <c r="O544" s="275"/>
      <c r="P544" s="278" t="s">
        <v>52</v>
      </c>
      <c r="Q544" s="279"/>
      <c r="R544" s="280" t="s">
        <v>53</v>
      </c>
      <c r="S544" s="279"/>
      <c r="T544" s="280" t="s">
        <v>54</v>
      </c>
      <c r="U544" s="279"/>
      <c r="V544" s="280" t="s">
        <v>55</v>
      </c>
      <c r="W544" s="312"/>
    </row>
    <row r="545" spans="1:23" ht="12.75" customHeight="1">
      <c r="A545" s="206" t="s">
        <v>139</v>
      </c>
      <c r="B545" s="207"/>
      <c r="C545" s="207"/>
      <c r="D545" s="207"/>
      <c r="E545" s="207"/>
      <c r="F545" s="207"/>
      <c r="G545" s="207"/>
      <c r="H545" s="207"/>
      <c r="I545" s="207"/>
      <c r="J545" s="207"/>
      <c r="K545" s="207"/>
      <c r="L545" s="207"/>
      <c r="M545" s="207"/>
      <c r="N545" s="207"/>
      <c r="O545" s="276"/>
      <c r="P545" s="277"/>
      <c r="Q545" s="179"/>
      <c r="R545" s="310"/>
      <c r="S545" s="179"/>
      <c r="T545" s="310"/>
      <c r="U545" s="179"/>
      <c r="V545" s="310"/>
      <c r="W545" s="305"/>
    </row>
    <row r="546" spans="1:23" ht="12.75" customHeight="1">
      <c r="A546" s="200" t="s">
        <v>134</v>
      </c>
      <c r="B546" s="201"/>
      <c r="C546" s="201"/>
      <c r="D546" s="201"/>
      <c r="E546" s="201"/>
      <c r="F546" s="201"/>
      <c r="G546" s="201"/>
      <c r="H546" s="201"/>
      <c r="I546" s="201"/>
      <c r="J546" s="201"/>
      <c r="K546" s="201"/>
      <c r="L546" s="201"/>
      <c r="M546" s="201"/>
      <c r="N546" s="201"/>
      <c r="O546" s="257"/>
      <c r="P546" s="263">
        <v>399.66</v>
      </c>
      <c r="Q546" s="262"/>
      <c r="R546" s="255">
        <v>399.66</v>
      </c>
      <c r="S546" s="262"/>
      <c r="T546" s="255">
        <v>399.66</v>
      </c>
      <c r="U546" s="262"/>
      <c r="V546" s="255">
        <v>399.66</v>
      </c>
      <c r="W546" s="256"/>
    </row>
    <row r="547" spans="1:23" ht="12.75" customHeight="1">
      <c r="A547" s="200" t="s">
        <v>25</v>
      </c>
      <c r="B547" s="201"/>
      <c r="C547" s="201"/>
      <c r="D547" s="201"/>
      <c r="E547" s="201"/>
      <c r="F547" s="201"/>
      <c r="G547" s="201"/>
      <c r="H547" s="201"/>
      <c r="I547" s="201"/>
      <c r="J547" s="201"/>
      <c r="K547" s="201"/>
      <c r="L547" s="201"/>
      <c r="M547" s="201"/>
      <c r="N547" s="201"/>
      <c r="O547" s="257"/>
      <c r="P547" s="263">
        <v>177.98</v>
      </c>
      <c r="Q547" s="262"/>
      <c r="R547" s="255">
        <v>177.98</v>
      </c>
      <c r="S547" s="262"/>
      <c r="T547" s="255">
        <v>177.98</v>
      </c>
      <c r="U547" s="262"/>
      <c r="V547" s="255">
        <v>177.98</v>
      </c>
      <c r="W547" s="256"/>
    </row>
    <row r="548" spans="1:23" ht="12.75" customHeight="1">
      <c r="A548" s="200" t="s">
        <v>26</v>
      </c>
      <c r="B548" s="201"/>
      <c r="C548" s="201"/>
      <c r="D548" s="201"/>
      <c r="E548" s="201"/>
      <c r="F548" s="201"/>
      <c r="G548" s="201"/>
      <c r="H548" s="201"/>
      <c r="I548" s="201"/>
      <c r="J548" s="201"/>
      <c r="K548" s="201"/>
      <c r="L548" s="201"/>
      <c r="M548" s="201"/>
      <c r="N548" s="201"/>
      <c r="O548" s="257"/>
      <c r="P548" s="263">
        <v>133.22</v>
      </c>
      <c r="Q548" s="262"/>
      <c r="R548" s="255">
        <v>133.22</v>
      </c>
      <c r="S548" s="262"/>
      <c r="T548" s="255">
        <v>133.22</v>
      </c>
      <c r="U548" s="262"/>
      <c r="V548" s="255">
        <v>133.22</v>
      </c>
      <c r="W548" s="256"/>
    </row>
    <row r="549" spans="1:23" ht="12.75">
      <c r="A549" s="267" t="s">
        <v>24</v>
      </c>
      <c r="B549" s="268"/>
      <c r="C549" s="268"/>
      <c r="D549" s="268"/>
      <c r="E549" s="268"/>
      <c r="F549" s="268"/>
      <c r="G549" s="268"/>
      <c r="H549" s="268"/>
      <c r="I549" s="268"/>
      <c r="J549" s="268"/>
      <c r="K549" s="268"/>
      <c r="L549" s="268"/>
      <c r="M549" s="268"/>
      <c r="N549" s="268"/>
      <c r="O549" s="269"/>
      <c r="P549" s="285"/>
      <c r="Q549" s="262"/>
      <c r="R549" s="255"/>
      <c r="S549" s="262"/>
      <c r="T549" s="255"/>
      <c r="U549" s="262"/>
      <c r="V549" s="255"/>
      <c r="W549" s="256"/>
    </row>
    <row r="550" spans="1:23" ht="13.5" customHeight="1">
      <c r="A550" s="264" t="s">
        <v>32</v>
      </c>
      <c r="B550" s="265"/>
      <c r="C550" s="265"/>
      <c r="D550" s="265"/>
      <c r="E550" s="265"/>
      <c r="F550" s="265"/>
      <c r="G550" s="265"/>
      <c r="H550" s="265"/>
      <c r="I550" s="265"/>
      <c r="J550" s="265"/>
      <c r="K550" s="265"/>
      <c r="L550" s="265"/>
      <c r="M550" s="265"/>
      <c r="N550" s="265"/>
      <c r="O550" s="266"/>
      <c r="P550" s="283">
        <v>966560.71</v>
      </c>
      <c r="Q550" s="284"/>
      <c r="R550" s="281">
        <v>954460.2</v>
      </c>
      <c r="S550" s="284"/>
      <c r="T550" s="281">
        <v>1075703.21</v>
      </c>
      <c r="U550" s="284"/>
      <c r="V550" s="281">
        <v>1115625.28</v>
      </c>
      <c r="W550" s="282"/>
    </row>
    <row r="551" spans="1:23" ht="12.75">
      <c r="A551" s="264" t="s">
        <v>33</v>
      </c>
      <c r="B551" s="265"/>
      <c r="C551" s="265"/>
      <c r="D551" s="265"/>
      <c r="E551" s="265"/>
      <c r="F551" s="265"/>
      <c r="G551" s="265"/>
      <c r="H551" s="265"/>
      <c r="I551" s="265"/>
      <c r="J551" s="265"/>
      <c r="K551" s="265"/>
      <c r="L551" s="265"/>
      <c r="M551" s="265"/>
      <c r="N551" s="265"/>
      <c r="O551" s="266"/>
      <c r="P551" s="283">
        <v>132.52</v>
      </c>
      <c r="Q551" s="284"/>
      <c r="R551" s="281">
        <v>283.13</v>
      </c>
      <c r="S551" s="284"/>
      <c r="T551" s="281">
        <v>381.86</v>
      </c>
      <c r="U551" s="284"/>
      <c r="V551" s="281">
        <v>833.99</v>
      </c>
      <c r="W551" s="282"/>
    </row>
    <row r="552" spans="1:23" ht="26.25" customHeight="1" thickBot="1">
      <c r="A552" s="290" t="s">
        <v>30</v>
      </c>
      <c r="B552" s="291"/>
      <c r="C552" s="291"/>
      <c r="D552" s="291"/>
      <c r="E552" s="291"/>
      <c r="F552" s="291"/>
      <c r="G552" s="291"/>
      <c r="H552" s="291"/>
      <c r="I552" s="291"/>
      <c r="J552" s="291"/>
      <c r="K552" s="291"/>
      <c r="L552" s="291"/>
      <c r="M552" s="291"/>
      <c r="N552" s="291"/>
      <c r="O552" s="292"/>
      <c r="P552" s="289">
        <v>2.62</v>
      </c>
      <c r="Q552" s="288"/>
      <c r="R552" s="286">
        <v>2.62</v>
      </c>
      <c r="S552" s="288"/>
      <c r="T552" s="286">
        <v>2.62</v>
      </c>
      <c r="U552" s="288"/>
      <c r="V552" s="286">
        <v>2.62</v>
      </c>
      <c r="W552" s="287"/>
    </row>
    <row r="554" spans="1:25" ht="15">
      <c r="A554" s="235" t="s">
        <v>152</v>
      </c>
      <c r="B554" s="235"/>
      <c r="C554" s="235"/>
      <c r="D554" s="235"/>
      <c r="E554" s="235"/>
      <c r="F554" s="235"/>
      <c r="G554" s="235"/>
      <c r="H554" s="235"/>
      <c r="I554" s="235"/>
      <c r="J554" s="235"/>
      <c r="K554" s="235"/>
      <c r="L554" s="235"/>
      <c r="M554" s="235"/>
      <c r="N554" s="235"/>
      <c r="O554" s="235"/>
      <c r="P554" s="235"/>
      <c r="Q554" s="235"/>
      <c r="R554" s="235"/>
      <c r="S554" s="235"/>
      <c r="T554" s="235"/>
      <c r="U554" s="235"/>
      <c r="V554" s="235"/>
      <c r="W554" s="235"/>
      <c r="X554" s="235"/>
      <c r="Y554" s="235"/>
    </row>
    <row r="556" spans="1:25" ht="15">
      <c r="A556" s="235" t="s">
        <v>153</v>
      </c>
      <c r="B556" s="235"/>
      <c r="C556" s="235"/>
      <c r="D556" s="235"/>
      <c r="E556" s="235"/>
      <c r="F556" s="235"/>
      <c r="G556" s="235"/>
      <c r="H556" s="235"/>
      <c r="I556" s="235"/>
      <c r="J556" s="235"/>
      <c r="K556" s="235"/>
      <c r="L556" s="235"/>
      <c r="M556" s="235"/>
      <c r="N556" s="235"/>
      <c r="O556" s="235"/>
      <c r="P556" s="235"/>
      <c r="Q556" s="235"/>
      <c r="R556" s="235"/>
      <c r="S556" s="235"/>
      <c r="T556" s="235"/>
      <c r="U556" s="235"/>
      <c r="V556" s="235"/>
      <c r="W556" s="235"/>
      <c r="X556" s="235"/>
      <c r="Y556" s="235"/>
    </row>
    <row r="557" ht="13.5" thickBot="1"/>
    <row r="558" spans="1:25" ht="13.5" thickBot="1">
      <c r="A558" s="230" t="s">
        <v>59</v>
      </c>
      <c r="B558" s="232" t="s">
        <v>154</v>
      </c>
      <c r="C558" s="233"/>
      <c r="D558" s="233"/>
      <c r="E558" s="233"/>
      <c r="F558" s="233"/>
      <c r="G558" s="233"/>
      <c r="H558" s="233"/>
      <c r="I558" s="233"/>
      <c r="J558" s="233"/>
      <c r="K558" s="233"/>
      <c r="L558" s="233"/>
      <c r="M558" s="233"/>
      <c r="N558" s="233"/>
      <c r="O558" s="233"/>
      <c r="P558" s="233"/>
      <c r="Q558" s="233"/>
      <c r="R558" s="233"/>
      <c r="S558" s="233"/>
      <c r="T558" s="233"/>
      <c r="U558" s="233"/>
      <c r="V558" s="233"/>
      <c r="W558" s="233"/>
      <c r="X558" s="233"/>
      <c r="Y558" s="234"/>
    </row>
    <row r="559" spans="1:25" ht="24">
      <c r="A559" s="231"/>
      <c r="B559" s="25" t="s">
        <v>60</v>
      </c>
      <c r="C559" s="26" t="s">
        <v>61</v>
      </c>
      <c r="D559" s="26" t="s">
        <v>62</v>
      </c>
      <c r="E559" s="26" t="s">
        <v>63</v>
      </c>
      <c r="F559" s="26" t="s">
        <v>64</v>
      </c>
      <c r="G559" s="26" t="s">
        <v>65</v>
      </c>
      <c r="H559" s="26" t="s">
        <v>66</v>
      </c>
      <c r="I559" s="26" t="s">
        <v>67</v>
      </c>
      <c r="J559" s="26" t="s">
        <v>68</v>
      </c>
      <c r="K559" s="26" t="s">
        <v>84</v>
      </c>
      <c r="L559" s="26" t="s">
        <v>69</v>
      </c>
      <c r="M559" s="26" t="s">
        <v>70</v>
      </c>
      <c r="N559" s="26" t="s">
        <v>71</v>
      </c>
      <c r="O559" s="26" t="s">
        <v>72</v>
      </c>
      <c r="P559" s="26" t="s">
        <v>73</v>
      </c>
      <c r="Q559" s="26" t="s">
        <v>74</v>
      </c>
      <c r="R559" s="26" t="s">
        <v>75</v>
      </c>
      <c r="S559" s="26" t="s">
        <v>76</v>
      </c>
      <c r="T559" s="26" t="s">
        <v>77</v>
      </c>
      <c r="U559" s="26" t="s">
        <v>78</v>
      </c>
      <c r="V559" s="26" t="s">
        <v>79</v>
      </c>
      <c r="W559" s="26" t="s">
        <v>80</v>
      </c>
      <c r="X559" s="26" t="s">
        <v>81</v>
      </c>
      <c r="Y559" s="27" t="s">
        <v>82</v>
      </c>
    </row>
    <row r="560" spans="1:25" ht="14.25">
      <c r="A560" s="375">
        <v>43739</v>
      </c>
      <c r="B560" s="20">
        <v>1815.3700000000001</v>
      </c>
      <c r="C560" s="20">
        <v>1732.82</v>
      </c>
      <c r="D560" s="20">
        <v>1675.1200000000001</v>
      </c>
      <c r="E560" s="20">
        <v>1699.7900000000002</v>
      </c>
      <c r="F560" s="20">
        <v>1822.71</v>
      </c>
      <c r="G560" s="20">
        <v>1866.99</v>
      </c>
      <c r="H560" s="20">
        <v>2107.77</v>
      </c>
      <c r="I560" s="20">
        <v>2167.6</v>
      </c>
      <c r="J560" s="20">
        <v>2179.3999999999996</v>
      </c>
      <c r="K560" s="20">
        <v>2271.98</v>
      </c>
      <c r="L560" s="20">
        <v>2275.29</v>
      </c>
      <c r="M560" s="20">
        <v>2247.8999999999996</v>
      </c>
      <c r="N560" s="20">
        <v>2220.25</v>
      </c>
      <c r="O560" s="20">
        <v>2232.6899999999996</v>
      </c>
      <c r="P560" s="20">
        <v>2233.6099999999997</v>
      </c>
      <c r="Q560" s="20">
        <v>2202.8599999999997</v>
      </c>
      <c r="R560" s="20">
        <v>2183.2599999999998</v>
      </c>
      <c r="S560" s="20">
        <v>2186.95</v>
      </c>
      <c r="T560" s="20">
        <v>2246.35</v>
      </c>
      <c r="U560" s="20">
        <v>2312.73</v>
      </c>
      <c r="V560" s="20">
        <v>2220.6099999999997</v>
      </c>
      <c r="W560" s="20">
        <v>2272.2999999999997</v>
      </c>
      <c r="X560" s="20">
        <v>2222.45</v>
      </c>
      <c r="Y560" s="20">
        <v>2005.2500000000002</v>
      </c>
    </row>
    <row r="561" spans="1:25" ht="14.25">
      <c r="A561" s="375">
        <v>43740</v>
      </c>
      <c r="B561" s="20">
        <v>1889.51</v>
      </c>
      <c r="C561" s="20">
        <v>1850.7700000000002</v>
      </c>
      <c r="D561" s="20">
        <v>1827.0400000000002</v>
      </c>
      <c r="E561" s="20">
        <v>1835.6000000000001</v>
      </c>
      <c r="F561" s="20">
        <v>1879.0600000000002</v>
      </c>
      <c r="G561" s="20">
        <v>1941.8300000000002</v>
      </c>
      <c r="H561" s="20">
        <v>2240.2999999999997</v>
      </c>
      <c r="I561" s="20">
        <v>2304.77</v>
      </c>
      <c r="J561" s="20">
        <v>2423.97</v>
      </c>
      <c r="K561" s="20">
        <v>2528.9399999999996</v>
      </c>
      <c r="L561" s="20">
        <v>2494.68</v>
      </c>
      <c r="M561" s="20">
        <v>2461.56</v>
      </c>
      <c r="N561" s="20">
        <v>2436.06</v>
      </c>
      <c r="O561" s="20">
        <v>2447.46</v>
      </c>
      <c r="P561" s="20">
        <v>2434.8399999999997</v>
      </c>
      <c r="Q561" s="20">
        <v>2391.56</v>
      </c>
      <c r="R561" s="20">
        <v>2376.7799999999997</v>
      </c>
      <c r="S561" s="20">
        <v>2378.35</v>
      </c>
      <c r="T561" s="20">
        <v>2440.73</v>
      </c>
      <c r="U561" s="20">
        <v>2455.3399999999997</v>
      </c>
      <c r="V561" s="20">
        <v>2378.98</v>
      </c>
      <c r="W561" s="20">
        <v>2374.0499999999997</v>
      </c>
      <c r="X561" s="20">
        <v>2333.08</v>
      </c>
      <c r="Y561" s="20">
        <v>2056.3799999999997</v>
      </c>
    </row>
    <row r="562" spans="1:25" ht="14.25">
      <c r="A562" s="375">
        <v>43741</v>
      </c>
      <c r="B562" s="20">
        <v>1891.8700000000001</v>
      </c>
      <c r="C562" s="20">
        <v>1864.78</v>
      </c>
      <c r="D562" s="20">
        <v>1835.05</v>
      </c>
      <c r="E562" s="20">
        <v>1832.96</v>
      </c>
      <c r="F562" s="20">
        <v>1883.1000000000001</v>
      </c>
      <c r="G562" s="20">
        <v>1927.6000000000001</v>
      </c>
      <c r="H562" s="20">
        <v>2072.1499999999996</v>
      </c>
      <c r="I562" s="20">
        <v>2266.3999999999996</v>
      </c>
      <c r="J562" s="20">
        <v>2353.16</v>
      </c>
      <c r="K562" s="20">
        <v>2418.7799999999997</v>
      </c>
      <c r="L562" s="20">
        <v>2425.0099999999998</v>
      </c>
      <c r="M562" s="20">
        <v>2400.1499999999996</v>
      </c>
      <c r="N562" s="20">
        <v>2377.22</v>
      </c>
      <c r="O562" s="20">
        <v>2379.12</v>
      </c>
      <c r="P562" s="20">
        <v>2373.8799999999997</v>
      </c>
      <c r="Q562" s="20">
        <v>2304.43</v>
      </c>
      <c r="R562" s="20">
        <v>2288.12</v>
      </c>
      <c r="S562" s="20">
        <v>2337.8799999999997</v>
      </c>
      <c r="T562" s="20">
        <v>2367.02</v>
      </c>
      <c r="U562" s="20">
        <v>2389.46</v>
      </c>
      <c r="V562" s="20">
        <v>2323.6899999999996</v>
      </c>
      <c r="W562" s="20">
        <v>2332.3199999999997</v>
      </c>
      <c r="X562" s="20">
        <v>2242.3399999999997</v>
      </c>
      <c r="Y562" s="20">
        <v>1947.3700000000001</v>
      </c>
    </row>
    <row r="563" spans="1:25" ht="14.25">
      <c r="A563" s="375">
        <v>43742</v>
      </c>
      <c r="B563" s="20">
        <v>1870.6000000000001</v>
      </c>
      <c r="C563" s="20">
        <v>1825.24</v>
      </c>
      <c r="D563" s="20">
        <v>1806.8799999999999</v>
      </c>
      <c r="E563" s="20">
        <v>1818.5</v>
      </c>
      <c r="F563" s="20">
        <v>1835.98</v>
      </c>
      <c r="G563" s="20">
        <v>1908.24</v>
      </c>
      <c r="H563" s="20">
        <v>2108.66</v>
      </c>
      <c r="I563" s="20">
        <v>2287.54</v>
      </c>
      <c r="J563" s="20">
        <v>2392.6299999999997</v>
      </c>
      <c r="K563" s="20">
        <v>2474.33</v>
      </c>
      <c r="L563" s="20">
        <v>2460.06</v>
      </c>
      <c r="M563" s="20">
        <v>2444.52</v>
      </c>
      <c r="N563" s="20">
        <v>2403.43</v>
      </c>
      <c r="O563" s="20">
        <v>2424.81</v>
      </c>
      <c r="P563" s="20">
        <v>2411.62</v>
      </c>
      <c r="Q563" s="20">
        <v>2375.6</v>
      </c>
      <c r="R563" s="20">
        <v>2369.6299999999997</v>
      </c>
      <c r="S563" s="20">
        <v>2382.85</v>
      </c>
      <c r="T563" s="20">
        <v>2418.54</v>
      </c>
      <c r="U563" s="20">
        <v>2429.23</v>
      </c>
      <c r="V563" s="20">
        <v>2371.21</v>
      </c>
      <c r="W563" s="20">
        <v>2377.3999999999996</v>
      </c>
      <c r="X563" s="20">
        <v>2278.49</v>
      </c>
      <c r="Y563" s="20">
        <v>2016.8300000000002</v>
      </c>
    </row>
    <row r="564" spans="1:25" ht="14.25">
      <c r="A564" s="375">
        <v>43743</v>
      </c>
      <c r="B564" s="20">
        <v>2026.0800000000004</v>
      </c>
      <c r="C564" s="20">
        <v>1913.86</v>
      </c>
      <c r="D564" s="20">
        <v>1875.34</v>
      </c>
      <c r="E564" s="20">
        <v>1872.09</v>
      </c>
      <c r="F564" s="20">
        <v>1886.3300000000002</v>
      </c>
      <c r="G564" s="20">
        <v>1903.4800000000002</v>
      </c>
      <c r="H564" s="20">
        <v>1994.84</v>
      </c>
      <c r="I564" s="20">
        <v>2090.3199999999997</v>
      </c>
      <c r="J564" s="20">
        <v>2334.47</v>
      </c>
      <c r="K564" s="20">
        <v>2374.62</v>
      </c>
      <c r="L564" s="20">
        <v>2388.23</v>
      </c>
      <c r="M564" s="20">
        <v>2405.2599999999998</v>
      </c>
      <c r="N564" s="20">
        <v>2387.37</v>
      </c>
      <c r="O564" s="20">
        <v>2388.18</v>
      </c>
      <c r="P564" s="20">
        <v>2389.68</v>
      </c>
      <c r="Q564" s="20">
        <v>2386.72</v>
      </c>
      <c r="R564" s="20">
        <v>2398.0299999999997</v>
      </c>
      <c r="S564" s="20">
        <v>2356.46</v>
      </c>
      <c r="T564" s="20">
        <v>2437.56</v>
      </c>
      <c r="U564" s="20">
        <v>2539.1099999999997</v>
      </c>
      <c r="V564" s="20">
        <v>2428.83</v>
      </c>
      <c r="W564" s="20">
        <v>2360.45</v>
      </c>
      <c r="X564" s="20">
        <v>2283.91</v>
      </c>
      <c r="Y564" s="20">
        <v>2007.99</v>
      </c>
    </row>
    <row r="565" spans="1:25" ht="14.25">
      <c r="A565" s="375">
        <v>43744</v>
      </c>
      <c r="B565" s="20">
        <v>1856.46</v>
      </c>
      <c r="C565" s="20">
        <v>1775.98</v>
      </c>
      <c r="D565" s="20">
        <v>1751.19</v>
      </c>
      <c r="E565" s="20">
        <v>1713.0200000000002</v>
      </c>
      <c r="F565" s="20">
        <v>1750.42</v>
      </c>
      <c r="G565" s="20">
        <v>1757.14</v>
      </c>
      <c r="H565" s="20">
        <v>1846.42</v>
      </c>
      <c r="I565" s="20">
        <v>1888.6200000000001</v>
      </c>
      <c r="J565" s="20">
        <v>1937.91</v>
      </c>
      <c r="K565" s="20">
        <v>2011.6699999999996</v>
      </c>
      <c r="L565" s="20">
        <v>2113.6099999999997</v>
      </c>
      <c r="M565" s="20">
        <v>1977.3100000000002</v>
      </c>
      <c r="N565" s="20">
        <v>1977.9600000000003</v>
      </c>
      <c r="O565" s="20">
        <v>1982.43</v>
      </c>
      <c r="P565" s="20">
        <v>1986.2500000000002</v>
      </c>
      <c r="Q565" s="20">
        <v>2104.21</v>
      </c>
      <c r="R565" s="20">
        <v>2219.3399999999997</v>
      </c>
      <c r="S565" s="20">
        <v>2268.8599999999997</v>
      </c>
      <c r="T565" s="20">
        <v>2361.3999999999996</v>
      </c>
      <c r="U565" s="20">
        <v>2378.12</v>
      </c>
      <c r="V565" s="20">
        <v>2329.7999999999997</v>
      </c>
      <c r="W565" s="20">
        <v>2230.62</v>
      </c>
      <c r="X565" s="20">
        <v>2034.1</v>
      </c>
      <c r="Y565" s="20">
        <v>1821.6200000000001</v>
      </c>
    </row>
    <row r="566" spans="1:25" ht="14.25">
      <c r="A566" s="375">
        <v>43745</v>
      </c>
      <c r="B566" s="20">
        <v>1776.5200000000002</v>
      </c>
      <c r="C566" s="20">
        <v>1765.16</v>
      </c>
      <c r="D566" s="20">
        <v>1742.96</v>
      </c>
      <c r="E566" s="20">
        <v>1738.8300000000002</v>
      </c>
      <c r="F566" s="20">
        <v>1814.2900000000002</v>
      </c>
      <c r="G566" s="20">
        <v>1869.5200000000002</v>
      </c>
      <c r="H566" s="20">
        <v>2108.72</v>
      </c>
      <c r="I566" s="20">
        <v>2238.14</v>
      </c>
      <c r="J566" s="20">
        <v>2326.0699999999997</v>
      </c>
      <c r="K566" s="20">
        <v>2406.0299999999997</v>
      </c>
      <c r="L566" s="20">
        <v>2416.1</v>
      </c>
      <c r="M566" s="20">
        <v>2377.95</v>
      </c>
      <c r="N566" s="20">
        <v>2341.22</v>
      </c>
      <c r="O566" s="20">
        <v>2349.48</v>
      </c>
      <c r="P566" s="20">
        <v>2347.75</v>
      </c>
      <c r="Q566" s="20">
        <v>2288.56</v>
      </c>
      <c r="R566" s="20">
        <v>2304.9199999999996</v>
      </c>
      <c r="S566" s="20">
        <v>2306.74</v>
      </c>
      <c r="T566" s="20">
        <v>2362.08</v>
      </c>
      <c r="U566" s="20">
        <v>2363.5099999999998</v>
      </c>
      <c r="V566" s="20">
        <v>2310.1499999999996</v>
      </c>
      <c r="W566" s="20">
        <v>2296.2599999999998</v>
      </c>
      <c r="X566" s="20">
        <v>2193.5899999999997</v>
      </c>
      <c r="Y566" s="20">
        <v>1972.1899999999998</v>
      </c>
    </row>
    <row r="567" spans="1:25" ht="14.25">
      <c r="A567" s="375">
        <v>43746</v>
      </c>
      <c r="B567" s="20">
        <v>1844.01</v>
      </c>
      <c r="C567" s="20">
        <v>1781.66</v>
      </c>
      <c r="D567" s="20">
        <v>1778.95</v>
      </c>
      <c r="E567" s="20">
        <v>1778.34</v>
      </c>
      <c r="F567" s="20">
        <v>1827.89</v>
      </c>
      <c r="G567" s="20">
        <v>1906.4399999999998</v>
      </c>
      <c r="H567" s="20">
        <v>2098.5099999999998</v>
      </c>
      <c r="I567" s="20">
        <v>2241.1299999999997</v>
      </c>
      <c r="J567" s="20">
        <v>2341.5499999999997</v>
      </c>
      <c r="K567" s="20">
        <v>2433.8999999999996</v>
      </c>
      <c r="L567" s="20">
        <v>2425.97</v>
      </c>
      <c r="M567" s="20">
        <v>2372.91</v>
      </c>
      <c r="N567" s="20">
        <v>2324.6299999999997</v>
      </c>
      <c r="O567" s="20">
        <v>2354.6499999999996</v>
      </c>
      <c r="P567" s="20">
        <v>2348.87</v>
      </c>
      <c r="Q567" s="20">
        <v>2313.48</v>
      </c>
      <c r="R567" s="20">
        <v>2292.02</v>
      </c>
      <c r="S567" s="20">
        <v>2316.02</v>
      </c>
      <c r="T567" s="20">
        <v>2364.0699999999997</v>
      </c>
      <c r="U567" s="20">
        <v>2393.6499999999996</v>
      </c>
      <c r="V567" s="20">
        <v>2340.49</v>
      </c>
      <c r="W567" s="20">
        <v>2323.04</v>
      </c>
      <c r="X567" s="20">
        <v>2132.5699999999997</v>
      </c>
      <c r="Y567" s="20">
        <v>1900.7</v>
      </c>
    </row>
    <row r="568" spans="1:25" ht="14.25">
      <c r="A568" s="375">
        <v>43747</v>
      </c>
      <c r="B568" s="20">
        <v>1787.23</v>
      </c>
      <c r="C568" s="20">
        <v>1756.05</v>
      </c>
      <c r="D568" s="20">
        <v>1748.3500000000001</v>
      </c>
      <c r="E568" s="20">
        <v>1747.03</v>
      </c>
      <c r="F568" s="20">
        <v>1776.1200000000001</v>
      </c>
      <c r="G568" s="20">
        <v>1838.07</v>
      </c>
      <c r="H568" s="20">
        <v>2065.27</v>
      </c>
      <c r="I568" s="20">
        <v>2161</v>
      </c>
      <c r="J568" s="20">
        <v>2334.0499999999997</v>
      </c>
      <c r="K568" s="20">
        <v>2416.25</v>
      </c>
      <c r="L568" s="20">
        <v>2421.0099999999998</v>
      </c>
      <c r="M568" s="20">
        <v>2367.62</v>
      </c>
      <c r="N568" s="20">
        <v>2350.08</v>
      </c>
      <c r="O568" s="20">
        <v>2365.62</v>
      </c>
      <c r="P568" s="20">
        <v>2362.9399999999996</v>
      </c>
      <c r="Q568" s="20">
        <v>2325.22</v>
      </c>
      <c r="R568" s="20">
        <v>2325.5299999999997</v>
      </c>
      <c r="S568" s="20">
        <v>2334.3199999999997</v>
      </c>
      <c r="T568" s="20">
        <v>2389.08</v>
      </c>
      <c r="U568" s="20">
        <v>2381</v>
      </c>
      <c r="V568" s="20">
        <v>2306.9199999999996</v>
      </c>
      <c r="W568" s="20">
        <v>2301.24</v>
      </c>
      <c r="X568" s="20">
        <v>2118.77</v>
      </c>
      <c r="Y568" s="20">
        <v>1865.93</v>
      </c>
    </row>
    <row r="569" spans="1:25" ht="14.25">
      <c r="A569" s="375">
        <v>43748</v>
      </c>
      <c r="B569" s="20">
        <v>1843.71</v>
      </c>
      <c r="C569" s="20">
        <v>1809.3700000000001</v>
      </c>
      <c r="D569" s="20">
        <v>1774.73</v>
      </c>
      <c r="E569" s="20">
        <v>1772.69</v>
      </c>
      <c r="F569" s="20">
        <v>1838.34</v>
      </c>
      <c r="G569" s="20">
        <v>1894.3100000000002</v>
      </c>
      <c r="H569" s="20">
        <v>2222.8599999999997</v>
      </c>
      <c r="I569" s="20">
        <v>2264.97</v>
      </c>
      <c r="J569" s="20">
        <v>2409.48</v>
      </c>
      <c r="K569" s="20">
        <v>2484.58</v>
      </c>
      <c r="L569" s="20">
        <v>2485.93</v>
      </c>
      <c r="M569" s="20">
        <v>2441.3999999999996</v>
      </c>
      <c r="N569" s="20">
        <v>2414.06</v>
      </c>
      <c r="O569" s="20">
        <v>2430.62</v>
      </c>
      <c r="P569" s="20">
        <v>2423.3999999999996</v>
      </c>
      <c r="Q569" s="20">
        <v>2394.3799999999997</v>
      </c>
      <c r="R569" s="20">
        <v>2365.27</v>
      </c>
      <c r="S569" s="20">
        <v>2378.6699999999996</v>
      </c>
      <c r="T569" s="20">
        <v>2444.7799999999997</v>
      </c>
      <c r="U569" s="20">
        <v>2407.3199999999997</v>
      </c>
      <c r="V569" s="20">
        <v>2323.95</v>
      </c>
      <c r="W569" s="20">
        <v>2303.6099999999997</v>
      </c>
      <c r="X569" s="20">
        <v>2086.93</v>
      </c>
      <c r="Y569" s="20">
        <v>1868.05</v>
      </c>
    </row>
    <row r="570" spans="1:25" ht="14.25">
      <c r="A570" s="375">
        <v>43749</v>
      </c>
      <c r="B570" s="20">
        <v>1845.91</v>
      </c>
      <c r="C570" s="20">
        <v>1830.9</v>
      </c>
      <c r="D570" s="20">
        <v>1798.46</v>
      </c>
      <c r="E570" s="20">
        <v>1793.46</v>
      </c>
      <c r="F570" s="20">
        <v>1874.25</v>
      </c>
      <c r="G570" s="20">
        <v>1973.8300000000002</v>
      </c>
      <c r="H570" s="20">
        <v>2145.2</v>
      </c>
      <c r="I570" s="20">
        <v>2300.5899999999997</v>
      </c>
      <c r="J570" s="20">
        <v>2442.5499999999997</v>
      </c>
      <c r="K570" s="20">
        <v>2525.37</v>
      </c>
      <c r="L570" s="20">
        <v>2537.3199999999997</v>
      </c>
      <c r="M570" s="20">
        <v>2477.37</v>
      </c>
      <c r="N570" s="20">
        <v>2460.08</v>
      </c>
      <c r="O570" s="20">
        <v>2475.74</v>
      </c>
      <c r="P570" s="20">
        <v>2473.12</v>
      </c>
      <c r="Q570" s="20">
        <v>2424.7999999999997</v>
      </c>
      <c r="R570" s="20">
        <v>2423.1899999999996</v>
      </c>
      <c r="S570" s="20">
        <v>2436.49</v>
      </c>
      <c r="T570" s="20">
        <v>2488.22</v>
      </c>
      <c r="U570" s="20">
        <v>2475.25</v>
      </c>
      <c r="V570" s="20">
        <v>2370.93</v>
      </c>
      <c r="W570" s="20">
        <v>2375.1</v>
      </c>
      <c r="X570" s="20">
        <v>2230.5499999999997</v>
      </c>
      <c r="Y570" s="20">
        <v>2022.5400000000002</v>
      </c>
    </row>
    <row r="571" spans="1:25" ht="14.25">
      <c r="A571" s="375">
        <v>43750</v>
      </c>
      <c r="B571" s="20">
        <v>1997.05</v>
      </c>
      <c r="C571" s="20">
        <v>1903.45</v>
      </c>
      <c r="D571" s="20">
        <v>1880</v>
      </c>
      <c r="E571" s="20">
        <v>1868.86</v>
      </c>
      <c r="F571" s="20">
        <v>1897.2</v>
      </c>
      <c r="G571" s="20">
        <v>1916.3</v>
      </c>
      <c r="H571" s="20">
        <v>2020.9299999999998</v>
      </c>
      <c r="I571" s="20">
        <v>2111.1899999999996</v>
      </c>
      <c r="J571" s="20">
        <v>2278.6299999999997</v>
      </c>
      <c r="K571" s="20">
        <v>2379.95</v>
      </c>
      <c r="L571" s="20">
        <v>2436.24</v>
      </c>
      <c r="M571" s="20">
        <v>2469.41</v>
      </c>
      <c r="N571" s="20">
        <v>2458.91</v>
      </c>
      <c r="O571" s="20">
        <v>2457.6699999999996</v>
      </c>
      <c r="P571" s="20">
        <v>2456.29</v>
      </c>
      <c r="Q571" s="20">
        <v>2453.0299999999997</v>
      </c>
      <c r="R571" s="20">
        <v>2466.1299999999997</v>
      </c>
      <c r="S571" s="20">
        <v>2467.48</v>
      </c>
      <c r="T571" s="20">
        <v>2557.8999999999996</v>
      </c>
      <c r="U571" s="20">
        <v>2547.66</v>
      </c>
      <c r="V571" s="20">
        <v>2416.68</v>
      </c>
      <c r="W571" s="20">
        <v>2334.83</v>
      </c>
      <c r="X571" s="20">
        <v>2225.5699999999997</v>
      </c>
      <c r="Y571" s="20">
        <v>1983.1299999999999</v>
      </c>
    </row>
    <row r="572" spans="1:25" ht="14.25">
      <c r="A572" s="375">
        <v>43751</v>
      </c>
      <c r="B572" s="20">
        <v>1985.1000000000001</v>
      </c>
      <c r="C572" s="20">
        <v>1877.8</v>
      </c>
      <c r="D572" s="20">
        <v>1838.18</v>
      </c>
      <c r="E572" s="20">
        <v>1796.68</v>
      </c>
      <c r="F572" s="20">
        <v>1846.61</v>
      </c>
      <c r="G572" s="20">
        <v>1863.5200000000002</v>
      </c>
      <c r="H572" s="20">
        <v>1930.97</v>
      </c>
      <c r="I572" s="20">
        <v>1962.0800000000002</v>
      </c>
      <c r="J572" s="20">
        <v>2122.5</v>
      </c>
      <c r="K572" s="20">
        <v>2302.7999999999997</v>
      </c>
      <c r="L572" s="20">
        <v>2337.95</v>
      </c>
      <c r="M572" s="20">
        <v>2353.31</v>
      </c>
      <c r="N572" s="20">
        <v>2328.3799999999997</v>
      </c>
      <c r="O572" s="20">
        <v>2328</v>
      </c>
      <c r="P572" s="20">
        <v>2338.49</v>
      </c>
      <c r="Q572" s="20">
        <v>2319.9199999999996</v>
      </c>
      <c r="R572" s="20">
        <v>2379.46</v>
      </c>
      <c r="S572" s="20">
        <v>2439.39</v>
      </c>
      <c r="T572" s="20">
        <v>2572.0699999999997</v>
      </c>
      <c r="U572" s="20">
        <v>2542.3799999999997</v>
      </c>
      <c r="V572" s="20">
        <v>2473.0499999999997</v>
      </c>
      <c r="W572" s="20">
        <v>2369.64</v>
      </c>
      <c r="X572" s="20">
        <v>2277.4199999999996</v>
      </c>
      <c r="Y572" s="20">
        <v>2050.12</v>
      </c>
    </row>
    <row r="573" spans="1:25" ht="14.25">
      <c r="A573" s="375">
        <v>43752</v>
      </c>
      <c r="B573" s="20">
        <v>1872.45</v>
      </c>
      <c r="C573" s="20">
        <v>1837.7700000000002</v>
      </c>
      <c r="D573" s="20">
        <v>1800.1000000000001</v>
      </c>
      <c r="E573" s="20">
        <v>1812.28</v>
      </c>
      <c r="F573" s="20">
        <v>1873.03</v>
      </c>
      <c r="G573" s="20">
        <v>1992.0600000000002</v>
      </c>
      <c r="H573" s="20">
        <v>2228.93</v>
      </c>
      <c r="I573" s="20">
        <v>2291.41</v>
      </c>
      <c r="J573" s="20">
        <v>2442.3399999999997</v>
      </c>
      <c r="K573" s="20">
        <v>2518.31</v>
      </c>
      <c r="L573" s="20">
        <v>2505.93</v>
      </c>
      <c r="M573" s="20">
        <v>2499.91</v>
      </c>
      <c r="N573" s="20">
        <v>2472.31</v>
      </c>
      <c r="O573" s="20">
        <v>2477.2</v>
      </c>
      <c r="P573" s="20">
        <v>2473.8199999999997</v>
      </c>
      <c r="Q573" s="20">
        <v>2430.9399999999996</v>
      </c>
      <c r="R573" s="20">
        <v>2437.5499999999997</v>
      </c>
      <c r="S573" s="20">
        <v>2445.1299999999997</v>
      </c>
      <c r="T573" s="20">
        <v>2464.9399999999996</v>
      </c>
      <c r="U573" s="20">
        <v>2429.3199999999997</v>
      </c>
      <c r="V573" s="20">
        <v>2315.56</v>
      </c>
      <c r="W573" s="20">
        <v>2339.8199999999997</v>
      </c>
      <c r="X573" s="20">
        <v>2225.24</v>
      </c>
      <c r="Y573" s="20">
        <v>1897.47</v>
      </c>
    </row>
    <row r="574" spans="1:25" ht="14.25">
      <c r="A574" s="375">
        <v>43753</v>
      </c>
      <c r="B574" s="20">
        <v>1899.05</v>
      </c>
      <c r="C574" s="20">
        <v>1853.64</v>
      </c>
      <c r="D574" s="20">
        <v>1833.82</v>
      </c>
      <c r="E574" s="20">
        <v>1837.0400000000002</v>
      </c>
      <c r="F574" s="20">
        <v>1880.15</v>
      </c>
      <c r="G574" s="20">
        <v>1971.5000000000002</v>
      </c>
      <c r="H574" s="20">
        <v>2247.5899999999997</v>
      </c>
      <c r="I574" s="20">
        <v>2280.0499999999997</v>
      </c>
      <c r="J574" s="20">
        <v>2397.3199999999997</v>
      </c>
      <c r="K574" s="20">
        <v>2432.99</v>
      </c>
      <c r="L574" s="20">
        <v>2425.2999999999997</v>
      </c>
      <c r="M574" s="20">
        <v>2412.6099999999997</v>
      </c>
      <c r="N574" s="20">
        <v>2392.7799999999997</v>
      </c>
      <c r="O574" s="20">
        <v>2405.91</v>
      </c>
      <c r="P574" s="20">
        <v>2407.81</v>
      </c>
      <c r="Q574" s="20">
        <v>2349.47</v>
      </c>
      <c r="R574" s="20">
        <v>2344.8999999999996</v>
      </c>
      <c r="S574" s="20">
        <v>2381.3599999999997</v>
      </c>
      <c r="T574" s="20">
        <v>2436.47</v>
      </c>
      <c r="U574" s="20">
        <v>2398.7799999999997</v>
      </c>
      <c r="V574" s="20">
        <v>2312.1099999999997</v>
      </c>
      <c r="W574" s="20">
        <v>2326.5499999999997</v>
      </c>
      <c r="X574" s="20">
        <v>2150.58</v>
      </c>
      <c r="Y574" s="20">
        <v>1919.2700000000002</v>
      </c>
    </row>
    <row r="575" spans="1:25" ht="14.25">
      <c r="A575" s="375">
        <v>43754</v>
      </c>
      <c r="B575" s="20">
        <v>1846.48</v>
      </c>
      <c r="C575" s="20">
        <v>1801.5600000000002</v>
      </c>
      <c r="D575" s="20">
        <v>1779.5600000000002</v>
      </c>
      <c r="E575" s="20">
        <v>1776.5800000000002</v>
      </c>
      <c r="F575" s="20">
        <v>1834.41</v>
      </c>
      <c r="G575" s="20">
        <v>1901.61</v>
      </c>
      <c r="H575" s="20">
        <v>2106.6299999999997</v>
      </c>
      <c r="I575" s="20">
        <v>2256.25</v>
      </c>
      <c r="J575" s="20">
        <v>2371.91</v>
      </c>
      <c r="K575" s="20">
        <v>2436.6299999999997</v>
      </c>
      <c r="L575" s="20">
        <v>2425.4399999999996</v>
      </c>
      <c r="M575" s="20">
        <v>2393.91</v>
      </c>
      <c r="N575" s="20">
        <v>2352.1899999999996</v>
      </c>
      <c r="O575" s="20">
        <v>2382.18</v>
      </c>
      <c r="P575" s="20">
        <v>2372.1899999999996</v>
      </c>
      <c r="Q575" s="20">
        <v>2306.8599999999997</v>
      </c>
      <c r="R575" s="20">
        <v>2335.83</v>
      </c>
      <c r="S575" s="20">
        <v>2397.2999999999997</v>
      </c>
      <c r="T575" s="20">
        <v>2437.47</v>
      </c>
      <c r="U575" s="20">
        <v>2378.68</v>
      </c>
      <c r="V575" s="20">
        <v>2326.8599999999997</v>
      </c>
      <c r="W575" s="20">
        <v>2312.7799999999997</v>
      </c>
      <c r="X575" s="20">
        <v>2228.16</v>
      </c>
      <c r="Y575" s="20">
        <v>1881.21</v>
      </c>
    </row>
    <row r="576" spans="1:25" ht="14.25">
      <c r="A576" s="375">
        <v>43755</v>
      </c>
      <c r="B576" s="20">
        <v>1815.74</v>
      </c>
      <c r="C576" s="20">
        <v>1774.91</v>
      </c>
      <c r="D576" s="20">
        <v>1742.69</v>
      </c>
      <c r="E576" s="20">
        <v>1760.89</v>
      </c>
      <c r="F576" s="20">
        <v>1806.46</v>
      </c>
      <c r="G576" s="20">
        <v>1902.14</v>
      </c>
      <c r="H576" s="20">
        <v>2129.5899999999997</v>
      </c>
      <c r="I576" s="20">
        <v>2177.79</v>
      </c>
      <c r="J576" s="20">
        <v>2291.6899999999996</v>
      </c>
      <c r="K576" s="20">
        <v>2336.45</v>
      </c>
      <c r="L576" s="20">
        <v>2335.4199999999996</v>
      </c>
      <c r="M576" s="20">
        <v>2292.5099999999998</v>
      </c>
      <c r="N576" s="20">
        <v>2269.12</v>
      </c>
      <c r="O576" s="20">
        <v>2274.3199999999997</v>
      </c>
      <c r="P576" s="20">
        <v>2280.5099999999998</v>
      </c>
      <c r="Q576" s="20">
        <v>2302.49</v>
      </c>
      <c r="R576" s="20">
        <v>2255.27</v>
      </c>
      <c r="S576" s="20">
        <v>2334.2999999999997</v>
      </c>
      <c r="T576" s="20">
        <v>2372.6899999999996</v>
      </c>
      <c r="U576" s="20">
        <v>2334.47</v>
      </c>
      <c r="V576" s="20">
        <v>2293.0299999999997</v>
      </c>
      <c r="W576" s="20">
        <v>2281.72</v>
      </c>
      <c r="X576" s="20">
        <v>2197.6299999999997</v>
      </c>
      <c r="Y576" s="20">
        <v>1893.0400000000002</v>
      </c>
    </row>
    <row r="577" spans="1:25" ht="14.25">
      <c r="A577" s="375">
        <v>43756</v>
      </c>
      <c r="B577" s="20">
        <v>1858.24</v>
      </c>
      <c r="C577" s="20">
        <v>1798.48</v>
      </c>
      <c r="D577" s="20">
        <v>1756.71</v>
      </c>
      <c r="E577" s="20">
        <v>1764.5</v>
      </c>
      <c r="F577" s="20">
        <v>1842.74</v>
      </c>
      <c r="G577" s="20">
        <v>1935.9800000000002</v>
      </c>
      <c r="H577" s="20">
        <v>2120.73</v>
      </c>
      <c r="I577" s="20">
        <v>2274.8999999999996</v>
      </c>
      <c r="J577" s="20">
        <v>2366.45</v>
      </c>
      <c r="K577" s="20">
        <v>2417.6099999999997</v>
      </c>
      <c r="L577" s="20">
        <v>2404.0099999999998</v>
      </c>
      <c r="M577" s="20">
        <v>2376.97</v>
      </c>
      <c r="N577" s="20">
        <v>2349.81</v>
      </c>
      <c r="O577" s="20">
        <v>2363.39</v>
      </c>
      <c r="P577" s="20">
        <v>2364.16</v>
      </c>
      <c r="Q577" s="20">
        <v>2326.8599999999997</v>
      </c>
      <c r="R577" s="20">
        <v>2327.2</v>
      </c>
      <c r="S577" s="20">
        <v>2368.2999999999997</v>
      </c>
      <c r="T577" s="20">
        <v>2399.2</v>
      </c>
      <c r="U577" s="20">
        <v>2357.49</v>
      </c>
      <c r="V577" s="20">
        <v>2297.5</v>
      </c>
      <c r="W577" s="20">
        <v>2307.96</v>
      </c>
      <c r="X577" s="20">
        <v>2267.41</v>
      </c>
      <c r="Y577" s="20">
        <v>1922.2300000000002</v>
      </c>
    </row>
    <row r="578" spans="1:25" ht="14.25">
      <c r="A578" s="375">
        <v>43757</v>
      </c>
      <c r="B578" s="20">
        <v>1985.9199999999998</v>
      </c>
      <c r="C578" s="20">
        <v>1861.61</v>
      </c>
      <c r="D578" s="20">
        <v>1850.1000000000001</v>
      </c>
      <c r="E578" s="20">
        <v>1841.65</v>
      </c>
      <c r="F578" s="20">
        <v>1848.92</v>
      </c>
      <c r="G578" s="20">
        <v>1860.09</v>
      </c>
      <c r="H578" s="20">
        <v>1920.3999999999999</v>
      </c>
      <c r="I578" s="20">
        <v>2016.8</v>
      </c>
      <c r="J578" s="20">
        <v>2242.0699999999997</v>
      </c>
      <c r="K578" s="20">
        <v>2280.5499999999997</v>
      </c>
      <c r="L578" s="20">
        <v>2295.08</v>
      </c>
      <c r="M578" s="20">
        <v>2312.54</v>
      </c>
      <c r="N578" s="20">
        <v>2296.62</v>
      </c>
      <c r="O578" s="20">
        <v>2286.1299999999997</v>
      </c>
      <c r="P578" s="20">
        <v>2289.9399999999996</v>
      </c>
      <c r="Q578" s="20">
        <v>2300.37</v>
      </c>
      <c r="R578" s="20">
        <v>2315.54</v>
      </c>
      <c r="S578" s="20">
        <v>2319.6099999999997</v>
      </c>
      <c r="T578" s="20">
        <v>2393.5699999999997</v>
      </c>
      <c r="U578" s="20">
        <v>2352.2999999999997</v>
      </c>
      <c r="V578" s="20">
        <v>2290.02</v>
      </c>
      <c r="W578" s="20">
        <v>2259.46</v>
      </c>
      <c r="X578" s="20">
        <v>2140.2599999999998</v>
      </c>
      <c r="Y578" s="20">
        <v>1918.89</v>
      </c>
    </row>
    <row r="579" spans="1:25" ht="14.25">
      <c r="A579" s="375">
        <v>43758</v>
      </c>
      <c r="B579" s="20">
        <v>1901.6699999999998</v>
      </c>
      <c r="C579" s="20">
        <v>1858.18</v>
      </c>
      <c r="D579" s="20">
        <v>1851.34</v>
      </c>
      <c r="E579" s="20">
        <v>1839.7900000000002</v>
      </c>
      <c r="F579" s="20">
        <v>1850.16</v>
      </c>
      <c r="G579" s="20">
        <v>1866.95</v>
      </c>
      <c r="H579" s="20">
        <v>1904.86</v>
      </c>
      <c r="I579" s="20">
        <v>1881.3</v>
      </c>
      <c r="J579" s="20">
        <v>2025.4099999999999</v>
      </c>
      <c r="K579" s="20">
        <v>2196.6699999999996</v>
      </c>
      <c r="L579" s="20">
        <v>2276.89</v>
      </c>
      <c r="M579" s="20">
        <v>2259.5899999999997</v>
      </c>
      <c r="N579" s="20">
        <v>2256.48</v>
      </c>
      <c r="O579" s="20">
        <v>2262.0499999999997</v>
      </c>
      <c r="P579" s="20">
        <v>2272.43</v>
      </c>
      <c r="Q579" s="20">
        <v>2281.46</v>
      </c>
      <c r="R579" s="20">
        <v>2294.02</v>
      </c>
      <c r="S579" s="20">
        <v>2339.6</v>
      </c>
      <c r="T579" s="20">
        <v>2396.23</v>
      </c>
      <c r="U579" s="20">
        <v>2378.72</v>
      </c>
      <c r="V579" s="20">
        <v>2308.8599999999997</v>
      </c>
      <c r="W579" s="20">
        <v>2280.3799999999997</v>
      </c>
      <c r="X579" s="20">
        <v>2204.5699999999997</v>
      </c>
      <c r="Y579" s="20">
        <v>1893.03</v>
      </c>
    </row>
    <row r="580" spans="1:25" ht="14.25">
      <c r="A580" s="375">
        <v>43759</v>
      </c>
      <c r="B580" s="20">
        <v>1799.28</v>
      </c>
      <c r="C580" s="20">
        <v>1758.51</v>
      </c>
      <c r="D580" s="20">
        <v>1722.3500000000001</v>
      </c>
      <c r="E580" s="20">
        <v>1720.75</v>
      </c>
      <c r="F580" s="20">
        <v>1780.97</v>
      </c>
      <c r="G580" s="20">
        <v>1919.3100000000002</v>
      </c>
      <c r="H580" s="20">
        <v>2163.33</v>
      </c>
      <c r="I580" s="20">
        <v>2316.33</v>
      </c>
      <c r="J580" s="20">
        <v>2400.45</v>
      </c>
      <c r="K580" s="20">
        <v>2489.1899999999996</v>
      </c>
      <c r="L580" s="20">
        <v>2462.73</v>
      </c>
      <c r="M580" s="20">
        <v>2408.9199999999996</v>
      </c>
      <c r="N580" s="20">
        <v>2360.29</v>
      </c>
      <c r="O580" s="20">
        <v>2374.1</v>
      </c>
      <c r="P580" s="20">
        <v>2373.0299999999997</v>
      </c>
      <c r="Q580" s="20">
        <v>2346.66</v>
      </c>
      <c r="R580" s="20">
        <v>2343.14</v>
      </c>
      <c r="S580" s="20">
        <v>2396.8199999999997</v>
      </c>
      <c r="T580" s="20">
        <v>2435.7799999999997</v>
      </c>
      <c r="U580" s="20">
        <v>2371.97</v>
      </c>
      <c r="V580" s="20">
        <v>2320.2599999999998</v>
      </c>
      <c r="W580" s="20">
        <v>2306.6899999999996</v>
      </c>
      <c r="X580" s="20">
        <v>2230.31</v>
      </c>
      <c r="Y580" s="20">
        <v>1879.8700000000001</v>
      </c>
    </row>
    <row r="581" spans="1:25" ht="14.25">
      <c r="A581" s="375">
        <v>43760</v>
      </c>
      <c r="B581" s="20">
        <v>1833.4</v>
      </c>
      <c r="C581" s="20">
        <v>1727.86</v>
      </c>
      <c r="D581" s="20">
        <v>1669.3500000000001</v>
      </c>
      <c r="E581" s="20">
        <v>1701.7700000000002</v>
      </c>
      <c r="F581" s="20">
        <v>1767.75</v>
      </c>
      <c r="G581" s="20">
        <v>1905.26</v>
      </c>
      <c r="H581" s="20">
        <v>2135.23</v>
      </c>
      <c r="I581" s="20">
        <v>2213.24</v>
      </c>
      <c r="J581" s="20">
        <v>2349.8199999999997</v>
      </c>
      <c r="K581" s="20">
        <v>2388.71</v>
      </c>
      <c r="L581" s="20">
        <v>2371.45</v>
      </c>
      <c r="M581" s="20">
        <v>2347.2</v>
      </c>
      <c r="N581" s="20">
        <v>2304.62</v>
      </c>
      <c r="O581" s="20">
        <v>2317.23</v>
      </c>
      <c r="P581" s="20">
        <v>2314.1099999999997</v>
      </c>
      <c r="Q581" s="20">
        <v>2298.68</v>
      </c>
      <c r="R581" s="20">
        <v>2304.3399999999997</v>
      </c>
      <c r="S581" s="20">
        <v>2347.0499999999997</v>
      </c>
      <c r="T581" s="20">
        <v>2412.41</v>
      </c>
      <c r="U581" s="20">
        <v>2351.97</v>
      </c>
      <c r="V581" s="20">
        <v>2311.77</v>
      </c>
      <c r="W581" s="20">
        <v>2283.5099999999998</v>
      </c>
      <c r="X581" s="20">
        <v>2073.3799999999997</v>
      </c>
      <c r="Y581" s="20">
        <v>1840.14</v>
      </c>
    </row>
    <row r="582" spans="1:25" ht="14.25">
      <c r="A582" s="375">
        <v>43761</v>
      </c>
      <c r="B582" s="20">
        <v>1784.7700000000002</v>
      </c>
      <c r="C582" s="20">
        <v>1675.19</v>
      </c>
      <c r="D582" s="20">
        <v>1648.24</v>
      </c>
      <c r="E582" s="20">
        <v>1659.89</v>
      </c>
      <c r="F582" s="20">
        <v>1735.96</v>
      </c>
      <c r="G582" s="20">
        <v>1843.94</v>
      </c>
      <c r="H582" s="20">
        <v>2059.0699999999997</v>
      </c>
      <c r="I582" s="20">
        <v>2263.1499999999996</v>
      </c>
      <c r="J582" s="20">
        <v>2329</v>
      </c>
      <c r="K582" s="20">
        <v>2394.0699999999997</v>
      </c>
      <c r="L582" s="20">
        <v>2375.2999999999997</v>
      </c>
      <c r="M582" s="20">
        <v>2347.06</v>
      </c>
      <c r="N582" s="20">
        <v>2321.93</v>
      </c>
      <c r="O582" s="20">
        <v>2340.7999999999997</v>
      </c>
      <c r="P582" s="20">
        <v>2350.6899999999996</v>
      </c>
      <c r="Q582" s="20">
        <v>2311.6</v>
      </c>
      <c r="R582" s="20">
        <v>2316.96</v>
      </c>
      <c r="S582" s="20">
        <v>2368.71</v>
      </c>
      <c r="T582" s="20">
        <v>2394.3399999999997</v>
      </c>
      <c r="U582" s="20">
        <v>2356.54</v>
      </c>
      <c r="V582" s="20">
        <v>2305.54</v>
      </c>
      <c r="W582" s="20">
        <v>2287.1499999999996</v>
      </c>
      <c r="X582" s="20">
        <v>2081.8999999999996</v>
      </c>
      <c r="Y582" s="20">
        <v>1878.24</v>
      </c>
    </row>
    <row r="583" spans="1:25" ht="14.25">
      <c r="A583" s="375">
        <v>43762</v>
      </c>
      <c r="B583" s="20">
        <v>1731.55</v>
      </c>
      <c r="C583" s="20">
        <v>1648.8100000000002</v>
      </c>
      <c r="D583" s="20">
        <v>1622.68</v>
      </c>
      <c r="E583" s="20">
        <v>1622.1299999999999</v>
      </c>
      <c r="F583" s="20">
        <v>1673.28</v>
      </c>
      <c r="G583" s="20">
        <v>1798.0400000000002</v>
      </c>
      <c r="H583" s="20">
        <v>2010.57</v>
      </c>
      <c r="I583" s="20">
        <v>2173.46</v>
      </c>
      <c r="J583" s="20">
        <v>2310.1699999999996</v>
      </c>
      <c r="K583" s="20">
        <v>2352.0499999999997</v>
      </c>
      <c r="L583" s="20">
        <v>2365.31</v>
      </c>
      <c r="M583" s="20">
        <v>2333.64</v>
      </c>
      <c r="N583" s="20">
        <v>2311.8199999999997</v>
      </c>
      <c r="O583" s="20">
        <v>2325.93</v>
      </c>
      <c r="P583" s="20">
        <v>2326.43</v>
      </c>
      <c r="Q583" s="20">
        <v>2303.96</v>
      </c>
      <c r="R583" s="20">
        <v>2306.98</v>
      </c>
      <c r="S583" s="20">
        <v>2333.6299999999997</v>
      </c>
      <c r="T583" s="20">
        <v>2375.87</v>
      </c>
      <c r="U583" s="20">
        <v>2296.21</v>
      </c>
      <c r="V583" s="20">
        <v>2236.41</v>
      </c>
      <c r="W583" s="20">
        <v>2244.77</v>
      </c>
      <c r="X583" s="20">
        <v>1912.39</v>
      </c>
      <c r="Y583" s="20">
        <v>1773.7</v>
      </c>
    </row>
    <row r="584" spans="1:25" ht="14.25">
      <c r="A584" s="375">
        <v>43763</v>
      </c>
      <c r="B584" s="20">
        <v>1802.5200000000002</v>
      </c>
      <c r="C584" s="20">
        <v>1745.26</v>
      </c>
      <c r="D584" s="20">
        <v>1731.24</v>
      </c>
      <c r="E584" s="20">
        <v>1725.41</v>
      </c>
      <c r="F584" s="20">
        <v>1763.43</v>
      </c>
      <c r="G584" s="20">
        <v>1897.7900000000002</v>
      </c>
      <c r="H584" s="20">
        <v>2130.02</v>
      </c>
      <c r="I584" s="20">
        <v>2258.1299999999997</v>
      </c>
      <c r="J584" s="20">
        <v>2320.6299999999997</v>
      </c>
      <c r="K584" s="20">
        <v>2452.58</v>
      </c>
      <c r="L584" s="20">
        <v>2428.31</v>
      </c>
      <c r="M584" s="20">
        <v>2345.5099999999998</v>
      </c>
      <c r="N584" s="20">
        <v>2316.1</v>
      </c>
      <c r="O584" s="20">
        <v>2328.24</v>
      </c>
      <c r="P584" s="20">
        <v>2331.7</v>
      </c>
      <c r="Q584" s="20">
        <v>2305.46</v>
      </c>
      <c r="R584" s="20">
        <v>2307.02</v>
      </c>
      <c r="S584" s="20">
        <v>2339.0499999999997</v>
      </c>
      <c r="T584" s="20">
        <v>2416.06</v>
      </c>
      <c r="U584" s="20">
        <v>2300.48</v>
      </c>
      <c r="V584" s="20">
        <v>2210.85</v>
      </c>
      <c r="W584" s="20">
        <v>2232.2799999999997</v>
      </c>
      <c r="X584" s="20">
        <v>2115.6699999999996</v>
      </c>
      <c r="Y584" s="20">
        <v>1890.2700000000002</v>
      </c>
    </row>
    <row r="585" spans="1:25" ht="14.25">
      <c r="A585" s="375">
        <v>43764</v>
      </c>
      <c r="B585" s="20">
        <v>1861.45</v>
      </c>
      <c r="C585" s="20">
        <v>1798.17</v>
      </c>
      <c r="D585" s="20">
        <v>1741.4</v>
      </c>
      <c r="E585" s="20">
        <v>1728.14</v>
      </c>
      <c r="F585" s="20">
        <v>1752.5200000000002</v>
      </c>
      <c r="G585" s="20">
        <v>1789.67</v>
      </c>
      <c r="H585" s="20">
        <v>1865.1200000000001</v>
      </c>
      <c r="I585" s="20">
        <v>1940.55</v>
      </c>
      <c r="J585" s="20">
        <v>2226.91</v>
      </c>
      <c r="K585" s="20">
        <v>2235.31</v>
      </c>
      <c r="L585" s="20">
        <v>2253.97</v>
      </c>
      <c r="M585" s="20">
        <v>2260.08</v>
      </c>
      <c r="N585" s="20">
        <v>2252.16</v>
      </c>
      <c r="O585" s="20">
        <v>2245.5899999999997</v>
      </c>
      <c r="P585" s="20">
        <v>2262.2999999999997</v>
      </c>
      <c r="Q585" s="20">
        <v>2267.66</v>
      </c>
      <c r="R585" s="20">
        <v>2283.93</v>
      </c>
      <c r="S585" s="20">
        <v>2323.81</v>
      </c>
      <c r="T585" s="20">
        <v>2386.35</v>
      </c>
      <c r="U585" s="20">
        <v>2326.81</v>
      </c>
      <c r="V585" s="20">
        <v>2195.06</v>
      </c>
      <c r="W585" s="20">
        <v>2190.3599999999997</v>
      </c>
      <c r="X585" s="20">
        <v>2031.2700000000002</v>
      </c>
      <c r="Y585" s="20">
        <v>1841.8100000000002</v>
      </c>
    </row>
    <row r="586" spans="1:25" ht="14.25">
      <c r="A586" s="375">
        <v>43765</v>
      </c>
      <c r="B586" s="20">
        <v>1808.2700000000002</v>
      </c>
      <c r="C586" s="20">
        <v>1740.94</v>
      </c>
      <c r="D586" s="20">
        <v>1705.72</v>
      </c>
      <c r="E586" s="20">
        <v>1678.49</v>
      </c>
      <c r="F586" s="20">
        <v>1697.24</v>
      </c>
      <c r="G586" s="20">
        <v>1717.0200000000002</v>
      </c>
      <c r="H586" s="20">
        <v>1745.75</v>
      </c>
      <c r="I586" s="20">
        <v>1744.2700000000002</v>
      </c>
      <c r="J586" s="20">
        <v>1895.49</v>
      </c>
      <c r="K586" s="20">
        <v>2010.6999999999998</v>
      </c>
      <c r="L586" s="20">
        <v>2055.43</v>
      </c>
      <c r="M586" s="20">
        <v>2059.49</v>
      </c>
      <c r="N586" s="20">
        <v>2021.02</v>
      </c>
      <c r="O586" s="20">
        <v>2024.86</v>
      </c>
      <c r="P586" s="20">
        <v>2077.48</v>
      </c>
      <c r="Q586" s="20">
        <v>2080.7</v>
      </c>
      <c r="R586" s="20">
        <v>2168.45</v>
      </c>
      <c r="S586" s="20">
        <v>2300.24</v>
      </c>
      <c r="T586" s="20">
        <v>2399.6899999999996</v>
      </c>
      <c r="U586" s="20">
        <v>2285.83</v>
      </c>
      <c r="V586" s="20">
        <v>2211.0499999999997</v>
      </c>
      <c r="W586" s="20">
        <v>2145.8599999999997</v>
      </c>
      <c r="X586" s="20">
        <v>1967.9199999999998</v>
      </c>
      <c r="Y586" s="20">
        <v>1796.18</v>
      </c>
    </row>
    <row r="587" spans="1:25" ht="14.25">
      <c r="A587" s="375">
        <v>43766</v>
      </c>
      <c r="B587" s="20">
        <v>1760.6299999999999</v>
      </c>
      <c r="C587" s="20">
        <v>1723.19</v>
      </c>
      <c r="D587" s="20">
        <v>1703.46</v>
      </c>
      <c r="E587" s="20">
        <v>1693.21</v>
      </c>
      <c r="F587" s="20">
        <v>1733.17</v>
      </c>
      <c r="G587" s="20">
        <v>1842.21</v>
      </c>
      <c r="H587" s="20">
        <v>2005.2599999999998</v>
      </c>
      <c r="I587" s="20">
        <v>2140.0299999999997</v>
      </c>
      <c r="J587" s="20">
        <v>2256.75</v>
      </c>
      <c r="K587" s="20">
        <v>2317.2999999999997</v>
      </c>
      <c r="L587" s="20">
        <v>2274.81</v>
      </c>
      <c r="M587" s="20">
        <v>2273.79</v>
      </c>
      <c r="N587" s="20">
        <v>2259.6099999999997</v>
      </c>
      <c r="O587" s="20">
        <v>2267.87</v>
      </c>
      <c r="P587" s="20">
        <v>2296.6899999999996</v>
      </c>
      <c r="Q587" s="20">
        <v>2286.35</v>
      </c>
      <c r="R587" s="20">
        <v>2296.43</v>
      </c>
      <c r="S587" s="20">
        <v>2310.3199999999997</v>
      </c>
      <c r="T587" s="20">
        <v>2386.3999999999996</v>
      </c>
      <c r="U587" s="20">
        <v>2279.25</v>
      </c>
      <c r="V587" s="20">
        <v>2221.62</v>
      </c>
      <c r="W587" s="20">
        <v>2192.8199999999997</v>
      </c>
      <c r="X587" s="20">
        <v>2013.1000000000001</v>
      </c>
      <c r="Y587" s="20">
        <v>1806.5</v>
      </c>
    </row>
    <row r="588" spans="1:25" ht="14.25">
      <c r="A588" s="375">
        <v>43767</v>
      </c>
      <c r="B588" s="20">
        <v>1790.3300000000002</v>
      </c>
      <c r="C588" s="20">
        <v>1750.82</v>
      </c>
      <c r="D588" s="20">
        <v>1717.3100000000002</v>
      </c>
      <c r="E588" s="20">
        <v>1720.0200000000002</v>
      </c>
      <c r="F588" s="20">
        <v>1751.3100000000002</v>
      </c>
      <c r="G588" s="20">
        <v>1826.18</v>
      </c>
      <c r="H588" s="20">
        <v>1926.18</v>
      </c>
      <c r="I588" s="20">
        <v>2052.5499999999997</v>
      </c>
      <c r="J588" s="20">
        <v>2106.21</v>
      </c>
      <c r="K588" s="20">
        <v>2270.4399999999996</v>
      </c>
      <c r="L588" s="20">
        <v>2277.97</v>
      </c>
      <c r="M588" s="20">
        <v>2250.1499999999996</v>
      </c>
      <c r="N588" s="20">
        <v>2257.62</v>
      </c>
      <c r="O588" s="20">
        <v>2270.8999999999996</v>
      </c>
      <c r="P588" s="20">
        <v>2281.3799999999997</v>
      </c>
      <c r="Q588" s="20">
        <v>2284.4399999999996</v>
      </c>
      <c r="R588" s="20">
        <v>2278.6899999999996</v>
      </c>
      <c r="S588" s="20">
        <v>2302.46</v>
      </c>
      <c r="T588" s="20">
        <v>2337.31</v>
      </c>
      <c r="U588" s="20">
        <v>2304.5</v>
      </c>
      <c r="V588" s="20">
        <v>2161.2999999999997</v>
      </c>
      <c r="W588" s="20">
        <v>2169.3399999999997</v>
      </c>
      <c r="X588" s="20">
        <v>1970.8799999999999</v>
      </c>
      <c r="Y588" s="20">
        <v>1835.26</v>
      </c>
    </row>
    <row r="589" spans="1:25" ht="14.25">
      <c r="A589" s="375">
        <v>43768</v>
      </c>
      <c r="B589" s="20">
        <v>1776.3799999999999</v>
      </c>
      <c r="C589" s="20">
        <v>1717.23</v>
      </c>
      <c r="D589" s="20">
        <v>1695.57</v>
      </c>
      <c r="E589" s="20">
        <v>1684.0800000000002</v>
      </c>
      <c r="F589" s="20">
        <v>1729.16</v>
      </c>
      <c r="G589" s="20">
        <v>1816.67</v>
      </c>
      <c r="H589" s="20">
        <v>1897.99</v>
      </c>
      <c r="I589" s="20">
        <v>2034.99</v>
      </c>
      <c r="J589" s="20">
        <v>2215.46</v>
      </c>
      <c r="K589" s="20">
        <v>2301.6099999999997</v>
      </c>
      <c r="L589" s="20">
        <v>2304.0299999999997</v>
      </c>
      <c r="M589" s="20">
        <v>2298.96</v>
      </c>
      <c r="N589" s="20">
        <v>2260.5</v>
      </c>
      <c r="O589" s="20">
        <v>2283.46</v>
      </c>
      <c r="P589" s="20">
        <v>2294.3199999999997</v>
      </c>
      <c r="Q589" s="20">
        <v>2271.56</v>
      </c>
      <c r="R589" s="20">
        <v>2282.3599999999997</v>
      </c>
      <c r="S589" s="20">
        <v>2320.29</v>
      </c>
      <c r="T589" s="20">
        <v>2343.95</v>
      </c>
      <c r="U589" s="20">
        <v>2304.73</v>
      </c>
      <c r="V589" s="20">
        <v>2228.99</v>
      </c>
      <c r="W589" s="20">
        <v>2163.62</v>
      </c>
      <c r="X589" s="20">
        <v>1864.5</v>
      </c>
      <c r="Y589" s="20">
        <v>1809.99</v>
      </c>
    </row>
    <row r="590" spans="1:25" ht="14.25">
      <c r="A590" s="375">
        <v>43769</v>
      </c>
      <c r="B590" s="20">
        <v>1694.43</v>
      </c>
      <c r="C590" s="20">
        <v>1637.66</v>
      </c>
      <c r="D590" s="20">
        <v>1624.0400000000002</v>
      </c>
      <c r="E590" s="20">
        <v>1623.91</v>
      </c>
      <c r="F590" s="20">
        <v>1640.19</v>
      </c>
      <c r="G590" s="20">
        <v>1739</v>
      </c>
      <c r="H590" s="20">
        <v>1851.9</v>
      </c>
      <c r="I590" s="20">
        <v>1977.68</v>
      </c>
      <c r="J590" s="20">
        <v>2055.75</v>
      </c>
      <c r="K590" s="20">
        <v>2275.04</v>
      </c>
      <c r="L590" s="20">
        <v>2292.77</v>
      </c>
      <c r="M590" s="20">
        <v>2288.7799999999997</v>
      </c>
      <c r="N590" s="20">
        <v>2258.99</v>
      </c>
      <c r="O590" s="20">
        <v>2224.21</v>
      </c>
      <c r="P590" s="20">
        <v>2227.2</v>
      </c>
      <c r="Q590" s="20">
        <v>2229.6899999999996</v>
      </c>
      <c r="R590" s="20">
        <v>2264.16</v>
      </c>
      <c r="S590" s="20">
        <v>2290.18</v>
      </c>
      <c r="T590" s="20">
        <v>2288.0099999999998</v>
      </c>
      <c r="U590" s="20">
        <v>2230.46</v>
      </c>
      <c r="V590" s="20">
        <v>2131.85</v>
      </c>
      <c r="W590" s="20">
        <v>2013.77</v>
      </c>
      <c r="X590" s="20">
        <v>1868.21</v>
      </c>
      <c r="Y590" s="20">
        <v>1763.91</v>
      </c>
    </row>
    <row r="592" spans="1:25" ht="15">
      <c r="A592" s="252" t="s">
        <v>155</v>
      </c>
      <c r="B592" s="252"/>
      <c r="C592" s="252"/>
      <c r="D592" s="252"/>
      <c r="E592" s="252"/>
      <c r="F592" s="252"/>
      <c r="G592" s="252"/>
      <c r="H592" s="252"/>
      <c r="I592" s="252"/>
      <c r="J592" s="252"/>
      <c r="K592" s="252"/>
      <c r="L592" s="252"/>
      <c r="M592" s="252"/>
      <c r="N592" s="252"/>
      <c r="O592" s="252"/>
      <c r="P592" s="252"/>
      <c r="Q592" s="252"/>
      <c r="R592" s="252"/>
      <c r="S592" s="252"/>
      <c r="T592" s="252"/>
      <c r="U592" s="252"/>
      <c r="V592" s="252"/>
      <c r="W592" s="252"/>
      <c r="X592" s="252"/>
      <c r="Y592" s="252"/>
    </row>
    <row r="594" spans="1:16" ht="14.25">
      <c r="A594" s="238" t="s">
        <v>134</v>
      </c>
      <c r="B594" s="238"/>
      <c r="C594" s="238"/>
      <c r="D594" s="238"/>
      <c r="E594" s="238"/>
      <c r="F594" s="238"/>
      <c r="G594" s="238"/>
      <c r="H594" s="238"/>
      <c r="I594" s="238"/>
      <c r="J594" s="238"/>
      <c r="K594" s="238"/>
      <c r="L594" s="238"/>
      <c r="M594" s="238"/>
      <c r="N594" s="238"/>
      <c r="O594" s="376">
        <v>830855.82</v>
      </c>
      <c r="P594" s="376"/>
    </row>
    <row r="596" spans="1:25" ht="15">
      <c r="A596" s="297" t="s">
        <v>156</v>
      </c>
      <c r="B596" s="297"/>
      <c r="C596" s="297"/>
      <c r="D596" s="297"/>
      <c r="E596" s="297"/>
      <c r="F596" s="297"/>
      <c r="G596" s="297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97"/>
      <c r="T596" s="297"/>
      <c r="U596" s="297"/>
      <c r="V596" s="297"/>
      <c r="W596" s="297"/>
      <c r="X596" s="297"/>
      <c r="Y596" s="297"/>
    </row>
    <row r="597" spans="1:20" ht="15.75" thickBo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69"/>
      <c r="P597" s="69"/>
      <c r="Q597" s="28"/>
      <c r="R597" s="6"/>
      <c r="S597" s="6"/>
      <c r="T597" s="6"/>
    </row>
    <row r="598" spans="1:25" ht="12.75">
      <c r="A598" s="293"/>
      <c r="B598" s="294"/>
      <c r="C598" s="294"/>
      <c r="D598" s="294"/>
      <c r="E598" s="294"/>
      <c r="F598" s="306" t="s">
        <v>56</v>
      </c>
      <c r="G598" s="307"/>
      <c r="H598" s="307"/>
      <c r="I598" s="307"/>
      <c r="J598" s="307"/>
      <c r="K598" s="307"/>
      <c r="L598" s="307"/>
      <c r="M598" s="307"/>
      <c r="N598" s="307"/>
      <c r="O598" s="307"/>
      <c r="P598" s="307"/>
      <c r="Q598" s="307"/>
      <c r="R598" s="307"/>
      <c r="S598" s="307"/>
      <c r="T598" s="307"/>
      <c r="U598" s="307"/>
      <c r="V598" s="307"/>
      <c r="W598" s="307"/>
      <c r="X598" s="307"/>
      <c r="Y598" s="308"/>
    </row>
    <row r="599" spans="1:25" ht="13.5" thickBot="1">
      <c r="A599" s="295"/>
      <c r="B599" s="296"/>
      <c r="C599" s="296"/>
      <c r="D599" s="296"/>
      <c r="E599" s="296"/>
      <c r="F599" s="301" t="s">
        <v>52</v>
      </c>
      <c r="G599" s="299"/>
      <c r="H599" s="299"/>
      <c r="I599" s="299"/>
      <c r="J599" s="300"/>
      <c r="K599" s="298" t="s">
        <v>53</v>
      </c>
      <c r="L599" s="299"/>
      <c r="M599" s="299"/>
      <c r="N599" s="299"/>
      <c r="O599" s="300"/>
      <c r="P599" s="298" t="s">
        <v>54</v>
      </c>
      <c r="Q599" s="299"/>
      <c r="R599" s="299"/>
      <c r="S599" s="299"/>
      <c r="T599" s="300"/>
      <c r="U599" s="298" t="s">
        <v>55</v>
      </c>
      <c r="V599" s="299"/>
      <c r="W599" s="299"/>
      <c r="X599" s="299"/>
      <c r="Y599" s="302"/>
    </row>
    <row r="600" spans="1:25" ht="13.5" thickBot="1">
      <c r="A600" s="303" t="s">
        <v>8</v>
      </c>
      <c r="B600" s="304"/>
      <c r="C600" s="304"/>
      <c r="D600" s="304"/>
      <c r="E600" s="304"/>
      <c r="F600" s="309">
        <v>966560.71</v>
      </c>
      <c r="G600" s="259"/>
      <c r="H600" s="259"/>
      <c r="I600" s="259"/>
      <c r="J600" s="260"/>
      <c r="K600" s="258">
        <v>954460.2</v>
      </c>
      <c r="L600" s="259"/>
      <c r="M600" s="259"/>
      <c r="N600" s="259"/>
      <c r="O600" s="260"/>
      <c r="P600" s="258">
        <v>1075703.21</v>
      </c>
      <c r="Q600" s="259"/>
      <c r="R600" s="259"/>
      <c r="S600" s="259"/>
      <c r="T600" s="260"/>
      <c r="U600" s="258">
        <v>1115625.28</v>
      </c>
      <c r="V600" s="259"/>
      <c r="W600" s="259"/>
      <c r="X600" s="259"/>
      <c r="Y600" s="311"/>
    </row>
  </sheetData>
  <sheetProtection/>
  <mergeCells count="121">
    <mergeCell ref="A600:E600"/>
    <mergeCell ref="F600:J600"/>
    <mergeCell ref="K600:O600"/>
    <mergeCell ref="P600:T600"/>
    <mergeCell ref="U600:Y600"/>
    <mergeCell ref="A596:Y596"/>
    <mergeCell ref="A598:E599"/>
    <mergeCell ref="F598:Y598"/>
    <mergeCell ref="F599:J599"/>
    <mergeCell ref="K599:O599"/>
    <mergeCell ref="P599:T599"/>
    <mergeCell ref="U599:Y599"/>
    <mergeCell ref="A554:Y554"/>
    <mergeCell ref="A556:Y556"/>
    <mergeCell ref="A558:A559"/>
    <mergeCell ref="B558:Y558"/>
    <mergeCell ref="A592:Y592"/>
    <mergeCell ref="A594:N594"/>
    <mergeCell ref="O594:P594"/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  <mergeCell ref="A529:Y529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B146:Y146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</mergeCells>
  <printOptions/>
  <pageMargins left="0.1968503937007874" right="0.1968503937007874" top="0.1968503937007874" bottom="0.1968503937007874" header="0.5118110236220472" footer="0.5118110236220472"/>
  <pageSetup fitToHeight="3" horizontalDpi="600" verticalDpi="600" orientation="landscape" paperSize="9" scale="55" r:id="rId1"/>
  <rowBreaks count="7" manualBreakCount="7">
    <brk id="74" max="255" man="1"/>
    <brk id="142" max="255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61"/>
  <sheetViews>
    <sheetView zoomScale="85" zoomScaleNormal="85" zoomScaleSheetLayoutView="80" zoomScalePageLayoutView="0" workbookViewId="0" topLeftCell="A1">
      <selection activeCell="H37" sqref="H37"/>
    </sheetView>
  </sheetViews>
  <sheetFormatPr defaultColWidth="9.00390625" defaultRowHeight="12.75"/>
  <cols>
    <col min="1" max="1" width="11.25390625" style="0" customWidth="1"/>
    <col min="2" max="11" width="10.375" style="0" bestFit="1" customWidth="1"/>
    <col min="12" max="12" width="10.625" style="0" bestFit="1" customWidth="1"/>
    <col min="13" max="13" width="9.75390625" style="0" customWidth="1"/>
    <col min="14" max="14" width="9.25390625" style="0" customWidth="1"/>
    <col min="15" max="25" width="10.625" style="0" bestFit="1" customWidth="1"/>
  </cols>
  <sheetData>
    <row r="1" spans="1:25" ht="15.75">
      <c r="A1" s="236" t="s">
        <v>142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25" ht="34.5" customHeight="1">
      <c r="A2" s="237" t="s">
        <v>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5" t="s">
        <v>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35" t="s">
        <v>136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</row>
    <row r="7" spans="1:25" ht="13.5" customHeight="1" thickBo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3.5" thickBot="1">
      <c r="A8" s="230" t="s">
        <v>59</v>
      </c>
      <c r="B8" s="232" t="s">
        <v>5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24.75" thickBot="1">
      <c r="A9" s="313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ht="12.75">
      <c r="A10" s="34">
        <v>43739</v>
      </c>
      <c r="B10" s="29">
        <v>3113.13</v>
      </c>
      <c r="C10" s="15">
        <v>3031.5599999999995</v>
      </c>
      <c r="D10" s="15">
        <v>2974.16</v>
      </c>
      <c r="E10" s="15">
        <v>2999.09</v>
      </c>
      <c r="F10" s="15">
        <v>3121.7799999999997</v>
      </c>
      <c r="G10" s="15">
        <v>3166.16</v>
      </c>
      <c r="H10" s="15">
        <v>3405.34</v>
      </c>
      <c r="I10" s="15">
        <v>3459.06</v>
      </c>
      <c r="J10" s="15">
        <v>3467.14</v>
      </c>
      <c r="K10" s="15">
        <v>3559.2799999999997</v>
      </c>
      <c r="L10" s="15">
        <v>3561.5299999999997</v>
      </c>
      <c r="M10" s="15">
        <v>3535.2599999999998</v>
      </c>
      <c r="N10" s="15">
        <v>3507.8</v>
      </c>
      <c r="O10" s="15">
        <v>3519.2</v>
      </c>
      <c r="P10" s="15">
        <v>3519.7799999999997</v>
      </c>
      <c r="Q10" s="15">
        <v>3489.3</v>
      </c>
      <c r="R10" s="15">
        <v>3471.1899999999996</v>
      </c>
      <c r="S10" s="15">
        <v>3474.62</v>
      </c>
      <c r="T10" s="15">
        <v>3532.1499999999996</v>
      </c>
      <c r="U10" s="15">
        <v>3598.2</v>
      </c>
      <c r="V10" s="15">
        <v>3506.5299999999997</v>
      </c>
      <c r="W10" s="15">
        <v>3560.46</v>
      </c>
      <c r="X10" s="15">
        <v>3512.37</v>
      </c>
      <c r="Y10" s="16">
        <v>3298.45</v>
      </c>
      <c r="Z10" s="79"/>
    </row>
    <row r="11" spans="1:26" ht="12.75">
      <c r="A11" s="35">
        <v>43740</v>
      </c>
      <c r="B11" s="30">
        <v>3181.5299999999997</v>
      </c>
      <c r="C11" s="14">
        <v>3143.7</v>
      </c>
      <c r="D11" s="14">
        <v>3120.8199999999997</v>
      </c>
      <c r="E11" s="14">
        <v>3129.47</v>
      </c>
      <c r="F11" s="14">
        <v>3172.71</v>
      </c>
      <c r="G11" s="14">
        <v>3236.13</v>
      </c>
      <c r="H11" s="14">
        <v>3528.75</v>
      </c>
      <c r="I11" s="14">
        <v>3590.7599999999998</v>
      </c>
      <c r="J11" s="14">
        <v>3705.6</v>
      </c>
      <c r="K11" s="14">
        <v>3812.56</v>
      </c>
      <c r="L11" s="14">
        <v>3776.2799999999997</v>
      </c>
      <c r="M11" s="14">
        <v>3742.83</v>
      </c>
      <c r="N11" s="14">
        <v>3718.24</v>
      </c>
      <c r="O11" s="14">
        <v>3729.4399999999996</v>
      </c>
      <c r="P11" s="14">
        <v>3715.46</v>
      </c>
      <c r="Q11" s="14">
        <v>3672.5299999999997</v>
      </c>
      <c r="R11" s="14">
        <v>3656.9399999999996</v>
      </c>
      <c r="S11" s="14">
        <v>3659.8</v>
      </c>
      <c r="T11" s="14">
        <v>3719.24</v>
      </c>
      <c r="U11" s="14">
        <v>3732.2</v>
      </c>
      <c r="V11" s="14">
        <v>3658.4399999999996</v>
      </c>
      <c r="W11" s="14">
        <v>3658.25</v>
      </c>
      <c r="X11" s="14">
        <v>3616.0199999999995</v>
      </c>
      <c r="Y11" s="17">
        <v>3344.6</v>
      </c>
      <c r="Z11" s="79"/>
    </row>
    <row r="12" spans="1:26" ht="12.75">
      <c r="A12" s="35">
        <v>43741</v>
      </c>
      <c r="B12" s="30">
        <v>3184.2599999999998</v>
      </c>
      <c r="C12" s="14">
        <v>3157.7799999999997</v>
      </c>
      <c r="D12" s="14">
        <v>3128.4799999999996</v>
      </c>
      <c r="E12" s="14">
        <v>3126.93</v>
      </c>
      <c r="F12" s="14">
        <v>3176.63</v>
      </c>
      <c r="G12" s="14">
        <v>3221.85</v>
      </c>
      <c r="H12" s="14">
        <v>3362.5699999999997</v>
      </c>
      <c r="I12" s="14">
        <v>3549.85</v>
      </c>
      <c r="J12" s="14">
        <v>3633.3599999999997</v>
      </c>
      <c r="K12" s="14">
        <v>3696.29</v>
      </c>
      <c r="L12" s="14">
        <v>3702.08</v>
      </c>
      <c r="M12" s="14">
        <v>3681.54</v>
      </c>
      <c r="N12" s="14">
        <v>3659.75</v>
      </c>
      <c r="O12" s="14">
        <v>3661.0199999999995</v>
      </c>
      <c r="P12" s="14">
        <v>3655.06</v>
      </c>
      <c r="Q12" s="14">
        <v>3585.09</v>
      </c>
      <c r="R12" s="14">
        <v>3568.8999999999996</v>
      </c>
      <c r="S12" s="14">
        <v>3617.06</v>
      </c>
      <c r="T12" s="14">
        <v>3641.92</v>
      </c>
      <c r="U12" s="14">
        <v>3662.3999999999996</v>
      </c>
      <c r="V12" s="14">
        <v>3597.72</v>
      </c>
      <c r="W12" s="14">
        <v>3612.24</v>
      </c>
      <c r="X12" s="14">
        <v>3524.04</v>
      </c>
      <c r="Y12" s="17">
        <v>3237.1</v>
      </c>
      <c r="Z12" s="79"/>
    </row>
    <row r="13" spans="1:26" ht="12.75">
      <c r="A13" s="35">
        <v>43742</v>
      </c>
      <c r="B13" s="30">
        <v>3168.7299999999996</v>
      </c>
      <c r="C13" s="14">
        <v>3123.74</v>
      </c>
      <c r="D13" s="14">
        <v>3105.95</v>
      </c>
      <c r="E13" s="14">
        <v>3117.6</v>
      </c>
      <c r="F13" s="14">
        <v>3135.64</v>
      </c>
      <c r="G13" s="14">
        <v>3207.22</v>
      </c>
      <c r="H13" s="14">
        <v>3405.42</v>
      </c>
      <c r="I13" s="14">
        <v>3581.8599999999997</v>
      </c>
      <c r="J13" s="14">
        <v>3684.14</v>
      </c>
      <c r="K13" s="14">
        <v>3768.88</v>
      </c>
      <c r="L13" s="14">
        <v>3754.1899999999996</v>
      </c>
      <c r="M13" s="14">
        <v>3738.14</v>
      </c>
      <c r="N13" s="14">
        <v>3695.6</v>
      </c>
      <c r="O13" s="14">
        <v>3716.97</v>
      </c>
      <c r="P13" s="14">
        <v>3703.83</v>
      </c>
      <c r="Q13" s="14">
        <v>3667.22</v>
      </c>
      <c r="R13" s="14">
        <v>3660.71</v>
      </c>
      <c r="S13" s="14">
        <v>3673.46</v>
      </c>
      <c r="T13" s="14">
        <v>3709.5099999999998</v>
      </c>
      <c r="U13" s="14">
        <v>3720.54</v>
      </c>
      <c r="V13" s="14">
        <v>3658.39</v>
      </c>
      <c r="W13" s="14">
        <v>3667.75</v>
      </c>
      <c r="X13" s="14">
        <v>3568.64</v>
      </c>
      <c r="Y13" s="17">
        <v>3311.5199999999995</v>
      </c>
      <c r="Z13" s="79"/>
    </row>
    <row r="14" spans="1:26" ht="12.75">
      <c r="A14" s="35">
        <v>43743</v>
      </c>
      <c r="B14" s="30">
        <v>3323.13</v>
      </c>
      <c r="C14" s="14">
        <v>3212.33</v>
      </c>
      <c r="D14" s="14">
        <v>3174.5099999999998</v>
      </c>
      <c r="E14" s="14">
        <v>3171.0299999999997</v>
      </c>
      <c r="F14" s="14">
        <v>3185.46</v>
      </c>
      <c r="G14" s="14">
        <v>3202.0299999999997</v>
      </c>
      <c r="H14" s="14">
        <v>3292.34</v>
      </c>
      <c r="I14" s="14">
        <v>3387.0099999999998</v>
      </c>
      <c r="J14" s="14">
        <v>3628.63</v>
      </c>
      <c r="K14" s="14">
        <v>3667.7</v>
      </c>
      <c r="L14" s="14">
        <v>3681.8999999999996</v>
      </c>
      <c r="M14" s="14">
        <v>3699.2599999999998</v>
      </c>
      <c r="N14" s="14">
        <v>3681.05</v>
      </c>
      <c r="O14" s="14">
        <v>3681.6899999999996</v>
      </c>
      <c r="P14" s="14">
        <v>3682.87</v>
      </c>
      <c r="Q14" s="14">
        <v>3680.0099999999998</v>
      </c>
      <c r="R14" s="14">
        <v>3691.66</v>
      </c>
      <c r="S14" s="14">
        <v>3648.2699999999995</v>
      </c>
      <c r="T14" s="14">
        <v>3730.6099999999997</v>
      </c>
      <c r="U14" s="14">
        <v>3830.18</v>
      </c>
      <c r="V14" s="14">
        <v>3719.93</v>
      </c>
      <c r="W14" s="14">
        <v>3653.6899999999996</v>
      </c>
      <c r="X14" s="14">
        <v>3576.7599999999998</v>
      </c>
      <c r="Y14" s="17">
        <v>3303.68</v>
      </c>
      <c r="Z14" s="79"/>
    </row>
    <row r="15" spans="1:26" ht="12.75">
      <c r="A15" s="35">
        <v>43744</v>
      </c>
      <c r="B15" s="30">
        <v>3156.68</v>
      </c>
      <c r="C15" s="14">
        <v>3077.7599999999998</v>
      </c>
      <c r="D15" s="14">
        <v>3052.1899999999996</v>
      </c>
      <c r="E15" s="14">
        <v>3014.17</v>
      </c>
      <c r="F15" s="14">
        <v>3051.7299999999996</v>
      </c>
      <c r="G15" s="14">
        <v>3057.85</v>
      </c>
      <c r="H15" s="14">
        <v>3146.74</v>
      </c>
      <c r="I15" s="14">
        <v>3188.7699999999995</v>
      </c>
      <c r="J15" s="14">
        <v>3235.8599999999997</v>
      </c>
      <c r="K15" s="14">
        <v>3308.42</v>
      </c>
      <c r="L15" s="14">
        <v>3410.8</v>
      </c>
      <c r="M15" s="14">
        <v>3273.1</v>
      </c>
      <c r="N15" s="14">
        <v>3273.71</v>
      </c>
      <c r="O15" s="14">
        <v>3278.25</v>
      </c>
      <c r="P15" s="14">
        <v>3282.12</v>
      </c>
      <c r="Q15" s="14">
        <v>3398.9799999999996</v>
      </c>
      <c r="R15" s="14">
        <v>3513.17</v>
      </c>
      <c r="S15" s="14">
        <v>3563.54</v>
      </c>
      <c r="T15" s="14">
        <v>3652.06</v>
      </c>
      <c r="U15" s="14">
        <v>3664.83</v>
      </c>
      <c r="V15" s="14">
        <v>3620</v>
      </c>
      <c r="W15" s="14">
        <v>3525.8999999999996</v>
      </c>
      <c r="X15" s="14">
        <v>3328.85</v>
      </c>
      <c r="Y15" s="17">
        <v>3119.97</v>
      </c>
      <c r="Z15" s="79"/>
    </row>
    <row r="16" spans="1:26" ht="12.75">
      <c r="A16" s="35">
        <v>43745</v>
      </c>
      <c r="B16" s="30">
        <v>3075.83</v>
      </c>
      <c r="C16" s="14">
        <v>3064.4799999999996</v>
      </c>
      <c r="D16" s="14">
        <v>3043.0499999999997</v>
      </c>
      <c r="E16" s="14">
        <v>3039.0199999999995</v>
      </c>
      <c r="F16" s="14">
        <v>3114.3199999999997</v>
      </c>
      <c r="G16" s="14">
        <v>3168.33</v>
      </c>
      <c r="H16" s="14">
        <v>3406.12</v>
      </c>
      <c r="I16" s="14">
        <v>3532.79</v>
      </c>
      <c r="J16" s="14">
        <v>3619.3</v>
      </c>
      <c r="K16" s="14">
        <v>3698.09</v>
      </c>
      <c r="L16" s="14">
        <v>3707.6099999999997</v>
      </c>
      <c r="M16" s="14">
        <v>3669.7799999999997</v>
      </c>
      <c r="N16" s="14">
        <v>3633.49</v>
      </c>
      <c r="O16" s="14">
        <v>3641.93</v>
      </c>
      <c r="P16" s="14">
        <v>3639.88</v>
      </c>
      <c r="Q16" s="14">
        <v>3580.9399999999996</v>
      </c>
      <c r="R16" s="14">
        <v>3597.5099999999998</v>
      </c>
      <c r="S16" s="14">
        <v>3599.21</v>
      </c>
      <c r="T16" s="14">
        <v>3651.6099999999997</v>
      </c>
      <c r="U16" s="14">
        <v>3651.39</v>
      </c>
      <c r="V16" s="14">
        <v>3599.71</v>
      </c>
      <c r="W16" s="14">
        <v>3586.22</v>
      </c>
      <c r="X16" s="14">
        <v>3484.54</v>
      </c>
      <c r="Y16" s="17">
        <v>3266.8999999999996</v>
      </c>
      <c r="Z16" s="79"/>
    </row>
    <row r="17" spans="1:26" ht="12.75">
      <c r="A17" s="35">
        <v>43746</v>
      </c>
      <c r="B17" s="30">
        <v>3141.5199999999995</v>
      </c>
      <c r="C17" s="14">
        <v>3079.84</v>
      </c>
      <c r="D17" s="14">
        <v>3077.74</v>
      </c>
      <c r="E17" s="14">
        <v>3077.1</v>
      </c>
      <c r="F17" s="14">
        <v>3122.2999999999997</v>
      </c>
      <c r="G17" s="14">
        <v>3199.0699999999997</v>
      </c>
      <c r="H17" s="14">
        <v>3387.4799999999996</v>
      </c>
      <c r="I17" s="14">
        <v>3525.55</v>
      </c>
      <c r="J17" s="14">
        <v>3621.2799999999997</v>
      </c>
      <c r="K17" s="14">
        <v>3712</v>
      </c>
      <c r="L17" s="14">
        <v>3701.47</v>
      </c>
      <c r="M17" s="14">
        <v>3651.96</v>
      </c>
      <c r="N17" s="14">
        <v>3605.0199999999995</v>
      </c>
      <c r="O17" s="14">
        <v>3634.88</v>
      </c>
      <c r="P17" s="14">
        <v>3627.22</v>
      </c>
      <c r="Q17" s="14">
        <v>3593.43</v>
      </c>
      <c r="R17" s="14">
        <v>3571.1499999999996</v>
      </c>
      <c r="S17" s="14">
        <v>3590.92</v>
      </c>
      <c r="T17" s="14">
        <v>3634.8199999999997</v>
      </c>
      <c r="U17" s="14">
        <v>3661.5</v>
      </c>
      <c r="V17" s="14">
        <v>3611.8599999999997</v>
      </c>
      <c r="W17" s="14">
        <v>3600.79</v>
      </c>
      <c r="X17" s="14">
        <v>3422.34</v>
      </c>
      <c r="Y17" s="17">
        <v>3195.63</v>
      </c>
      <c r="Z17" s="79"/>
    </row>
    <row r="18" spans="1:26" ht="12.75">
      <c r="A18" s="35">
        <v>43747</v>
      </c>
      <c r="B18" s="30">
        <v>3087.5099999999998</v>
      </c>
      <c r="C18" s="14">
        <v>3056.8599999999997</v>
      </c>
      <c r="D18" s="14">
        <v>3049.67</v>
      </c>
      <c r="E18" s="14">
        <v>3048.59</v>
      </c>
      <c r="F18" s="14">
        <v>3076.5699999999997</v>
      </c>
      <c r="G18" s="14">
        <v>3138.08</v>
      </c>
      <c r="H18" s="14">
        <v>3363.2</v>
      </c>
      <c r="I18" s="14">
        <v>3457.5299999999997</v>
      </c>
      <c r="J18" s="14">
        <v>3626.58</v>
      </c>
      <c r="K18" s="14">
        <v>3709</v>
      </c>
      <c r="L18" s="14">
        <v>3709.91</v>
      </c>
      <c r="M18" s="14">
        <v>3658.75</v>
      </c>
      <c r="N18" s="14">
        <v>3641.2</v>
      </c>
      <c r="O18" s="14">
        <v>3656.7</v>
      </c>
      <c r="P18" s="14">
        <v>3653.99</v>
      </c>
      <c r="Q18" s="14">
        <v>3615.18</v>
      </c>
      <c r="R18" s="14">
        <v>3616.09</v>
      </c>
      <c r="S18" s="14">
        <v>3624.34</v>
      </c>
      <c r="T18" s="14">
        <v>3674.63</v>
      </c>
      <c r="U18" s="14">
        <v>3668.84</v>
      </c>
      <c r="V18" s="14">
        <v>3595.75</v>
      </c>
      <c r="W18" s="14">
        <v>3592.75</v>
      </c>
      <c r="X18" s="14">
        <v>3411.34</v>
      </c>
      <c r="Y18" s="17">
        <v>3162.88</v>
      </c>
      <c r="Z18" s="79"/>
    </row>
    <row r="19" spans="1:26" ht="12.75">
      <c r="A19" s="35">
        <v>43748</v>
      </c>
      <c r="B19" s="30">
        <v>3141.6</v>
      </c>
      <c r="C19" s="14">
        <v>3108.0699999999997</v>
      </c>
      <c r="D19" s="14">
        <v>3074.0599999999995</v>
      </c>
      <c r="E19" s="14">
        <v>3071.96</v>
      </c>
      <c r="F19" s="14">
        <v>3137.5699999999997</v>
      </c>
      <c r="G19" s="14">
        <v>3192.85</v>
      </c>
      <c r="H19" s="14">
        <v>3519.29</v>
      </c>
      <c r="I19" s="14">
        <v>3559.33</v>
      </c>
      <c r="J19" s="14">
        <v>3701.8199999999997</v>
      </c>
      <c r="K19" s="14">
        <v>3776.12</v>
      </c>
      <c r="L19" s="14">
        <v>3777.58</v>
      </c>
      <c r="M19" s="14">
        <v>3733.2</v>
      </c>
      <c r="N19" s="14">
        <v>3706.0099999999998</v>
      </c>
      <c r="O19" s="14">
        <v>3722.43</v>
      </c>
      <c r="P19" s="14">
        <v>3714.56</v>
      </c>
      <c r="Q19" s="14">
        <v>3685.31</v>
      </c>
      <c r="R19" s="14">
        <v>3655.59</v>
      </c>
      <c r="S19" s="14">
        <v>3668.64</v>
      </c>
      <c r="T19" s="14">
        <v>3731.95</v>
      </c>
      <c r="U19" s="14">
        <v>3693.66</v>
      </c>
      <c r="V19" s="14">
        <v>3612.7</v>
      </c>
      <c r="W19" s="14">
        <v>3593.59</v>
      </c>
      <c r="X19" s="14">
        <v>3379.63</v>
      </c>
      <c r="Y19" s="17">
        <v>3164.45</v>
      </c>
      <c r="Z19" s="79"/>
    </row>
    <row r="20" spans="1:26" ht="12.75" customHeight="1">
      <c r="A20" s="35">
        <v>43749</v>
      </c>
      <c r="B20" s="30">
        <v>3143.46</v>
      </c>
      <c r="C20" s="14">
        <v>3128.6499999999996</v>
      </c>
      <c r="D20" s="14">
        <v>3096.6099999999997</v>
      </c>
      <c r="E20" s="14">
        <v>3091.6899999999996</v>
      </c>
      <c r="F20" s="14">
        <v>3172.5599999999995</v>
      </c>
      <c r="G20" s="14">
        <v>3270.89</v>
      </c>
      <c r="H20" s="14">
        <v>3440.68</v>
      </c>
      <c r="I20" s="14">
        <v>3592.41</v>
      </c>
      <c r="J20" s="14">
        <v>3732.74</v>
      </c>
      <c r="K20" s="14">
        <v>3815.5099999999998</v>
      </c>
      <c r="L20" s="14">
        <v>3826.93</v>
      </c>
      <c r="M20" s="14">
        <v>3767.8199999999997</v>
      </c>
      <c r="N20" s="14">
        <v>3750.84</v>
      </c>
      <c r="O20" s="14">
        <v>3766.6899999999996</v>
      </c>
      <c r="P20" s="14">
        <v>3763.9399999999996</v>
      </c>
      <c r="Q20" s="14">
        <v>3715.63</v>
      </c>
      <c r="R20" s="14">
        <v>3713.67</v>
      </c>
      <c r="S20" s="14">
        <v>3727.95</v>
      </c>
      <c r="T20" s="14">
        <v>3778.49</v>
      </c>
      <c r="U20" s="14">
        <v>3765.38</v>
      </c>
      <c r="V20" s="14">
        <v>3660.6</v>
      </c>
      <c r="W20" s="14">
        <v>3665.99</v>
      </c>
      <c r="X20" s="14">
        <v>3523.47</v>
      </c>
      <c r="Y20" s="17">
        <v>3318.9399999999996</v>
      </c>
      <c r="Z20" s="79"/>
    </row>
    <row r="21" spans="1:26" ht="12" customHeight="1">
      <c r="A21" s="35">
        <v>43750</v>
      </c>
      <c r="B21" s="30">
        <v>3295.0099999999998</v>
      </c>
      <c r="C21" s="14">
        <v>3202.2599999999998</v>
      </c>
      <c r="D21" s="14">
        <v>3179.16</v>
      </c>
      <c r="E21" s="14">
        <v>3168.7799999999997</v>
      </c>
      <c r="F21" s="14">
        <v>3196.8999999999996</v>
      </c>
      <c r="G21" s="14">
        <v>3215.74</v>
      </c>
      <c r="H21" s="14">
        <v>3319.67</v>
      </c>
      <c r="I21" s="14">
        <v>3408.96</v>
      </c>
      <c r="J21" s="14">
        <v>3573.0199999999995</v>
      </c>
      <c r="K21" s="14">
        <v>3671.3</v>
      </c>
      <c r="L21" s="14">
        <v>3727.38</v>
      </c>
      <c r="M21" s="14">
        <v>3760.54</v>
      </c>
      <c r="N21" s="14">
        <v>3750.7299999999996</v>
      </c>
      <c r="O21" s="14">
        <v>3749.37</v>
      </c>
      <c r="P21" s="14">
        <v>3748.0199999999995</v>
      </c>
      <c r="Q21" s="14">
        <v>3744.8599999999997</v>
      </c>
      <c r="R21" s="14">
        <v>3757.71</v>
      </c>
      <c r="S21" s="14">
        <v>3758.6499999999996</v>
      </c>
      <c r="T21" s="14">
        <v>3845.8199999999997</v>
      </c>
      <c r="U21" s="14">
        <v>3835.05</v>
      </c>
      <c r="V21" s="14">
        <v>3703.92</v>
      </c>
      <c r="W21" s="14">
        <v>3625.71</v>
      </c>
      <c r="X21" s="14">
        <v>3519.66</v>
      </c>
      <c r="Y21" s="17">
        <v>3280.9799999999996</v>
      </c>
      <c r="Z21" s="79"/>
    </row>
    <row r="22" spans="1:26" ht="12" customHeight="1">
      <c r="A22" s="35">
        <v>43751</v>
      </c>
      <c r="B22" s="30">
        <v>3284.16</v>
      </c>
      <c r="C22" s="14">
        <v>3177.7699999999995</v>
      </c>
      <c r="D22" s="14">
        <v>3138.4399999999996</v>
      </c>
      <c r="E22" s="14">
        <v>3097.17</v>
      </c>
      <c r="F22" s="14">
        <v>3147.29</v>
      </c>
      <c r="G22" s="14">
        <v>3163.93</v>
      </c>
      <c r="H22" s="14">
        <v>3231.21</v>
      </c>
      <c r="I22" s="14">
        <v>3261.8</v>
      </c>
      <c r="J22" s="14">
        <v>3420.6</v>
      </c>
      <c r="K22" s="14">
        <v>3598.47</v>
      </c>
      <c r="L22" s="14">
        <v>3633.25</v>
      </c>
      <c r="M22" s="14">
        <v>3648.7799999999997</v>
      </c>
      <c r="N22" s="14">
        <v>3623.7599999999998</v>
      </c>
      <c r="O22" s="14">
        <v>3623.55</v>
      </c>
      <c r="P22" s="14">
        <v>3633.71</v>
      </c>
      <c r="Q22" s="14">
        <v>3614.25</v>
      </c>
      <c r="R22" s="14">
        <v>3673.31</v>
      </c>
      <c r="S22" s="14">
        <v>3732.46</v>
      </c>
      <c r="T22" s="14">
        <v>3863.04</v>
      </c>
      <c r="U22" s="14">
        <v>3833.14</v>
      </c>
      <c r="V22" s="14">
        <v>3761.54</v>
      </c>
      <c r="W22" s="14">
        <v>3661.5199999999995</v>
      </c>
      <c r="X22" s="14">
        <v>3570.24</v>
      </c>
      <c r="Y22" s="17">
        <v>3347.6499999999996</v>
      </c>
      <c r="Z22" s="79"/>
    </row>
    <row r="23" spans="1:26" ht="12" customHeight="1">
      <c r="A23" s="35">
        <v>43752</v>
      </c>
      <c r="B23" s="30">
        <v>3171.38</v>
      </c>
      <c r="C23" s="14">
        <v>3137.13</v>
      </c>
      <c r="D23" s="14">
        <v>3099.83</v>
      </c>
      <c r="E23" s="14">
        <v>3112.08</v>
      </c>
      <c r="F23" s="14">
        <v>3172.9399999999996</v>
      </c>
      <c r="G23" s="14">
        <v>3290.88</v>
      </c>
      <c r="H23" s="14">
        <v>3525.5099999999998</v>
      </c>
      <c r="I23" s="14">
        <v>3583.6</v>
      </c>
      <c r="J23" s="14">
        <v>3730.93</v>
      </c>
      <c r="K23" s="14">
        <v>3806.62</v>
      </c>
      <c r="L23" s="14">
        <v>3793.72</v>
      </c>
      <c r="M23" s="14">
        <v>3788.3999999999996</v>
      </c>
      <c r="N23" s="14">
        <v>3761.2699999999995</v>
      </c>
      <c r="O23" s="14">
        <v>3766.84</v>
      </c>
      <c r="P23" s="14">
        <v>3763.3999999999996</v>
      </c>
      <c r="Q23" s="14">
        <v>3720.2799999999997</v>
      </c>
      <c r="R23" s="14">
        <v>3726.7</v>
      </c>
      <c r="S23" s="14">
        <v>3732.25</v>
      </c>
      <c r="T23" s="14">
        <v>3746.3</v>
      </c>
      <c r="U23" s="14">
        <v>3709.8</v>
      </c>
      <c r="V23" s="14">
        <v>3595.99</v>
      </c>
      <c r="W23" s="14">
        <v>3620.4799999999996</v>
      </c>
      <c r="X23" s="14">
        <v>3510.1899999999996</v>
      </c>
      <c r="Y23" s="17">
        <v>3187.35</v>
      </c>
      <c r="Z23" s="79"/>
    </row>
    <row r="24" spans="1:26" ht="12.75">
      <c r="A24" s="35">
        <v>43753</v>
      </c>
      <c r="B24" s="30">
        <v>3193.5499999999997</v>
      </c>
      <c r="C24" s="14">
        <v>3148.84</v>
      </c>
      <c r="D24" s="14">
        <v>3129.24</v>
      </c>
      <c r="E24" s="14">
        <v>3132.6099999999997</v>
      </c>
      <c r="F24" s="14">
        <v>3175.95</v>
      </c>
      <c r="G24" s="14">
        <v>3265.47</v>
      </c>
      <c r="H24" s="14">
        <v>3537.74</v>
      </c>
      <c r="I24" s="14">
        <v>3568.55</v>
      </c>
      <c r="J24" s="14">
        <v>3683.89</v>
      </c>
      <c r="K24" s="14">
        <v>3718.7299999999996</v>
      </c>
      <c r="L24" s="14">
        <v>3711.17</v>
      </c>
      <c r="M24" s="14">
        <v>3698.45</v>
      </c>
      <c r="N24" s="14">
        <v>3679.6499999999996</v>
      </c>
      <c r="O24" s="14">
        <v>3692.5</v>
      </c>
      <c r="P24" s="14">
        <v>3693.6899999999996</v>
      </c>
      <c r="Q24" s="14">
        <v>3636.41</v>
      </c>
      <c r="R24" s="14">
        <v>3630.9799999999996</v>
      </c>
      <c r="S24" s="14">
        <v>3667.22</v>
      </c>
      <c r="T24" s="14">
        <v>3720.33</v>
      </c>
      <c r="U24" s="14">
        <v>3682.2699999999995</v>
      </c>
      <c r="V24" s="14">
        <v>3596.85</v>
      </c>
      <c r="W24" s="14">
        <v>3612.3199999999997</v>
      </c>
      <c r="X24" s="14">
        <v>3438.87</v>
      </c>
      <c r="Y24" s="17">
        <v>3211.99</v>
      </c>
      <c r="Z24" s="79"/>
    </row>
    <row r="25" spans="1:26" ht="12.75">
      <c r="A25" s="35">
        <v>43754</v>
      </c>
      <c r="B25" s="30">
        <v>3140.72</v>
      </c>
      <c r="C25" s="14">
        <v>3096.17</v>
      </c>
      <c r="D25" s="14">
        <v>3074.68</v>
      </c>
      <c r="E25" s="14">
        <v>3071.9799999999996</v>
      </c>
      <c r="F25" s="14">
        <v>3129.62</v>
      </c>
      <c r="G25" s="14">
        <v>3195.47</v>
      </c>
      <c r="H25" s="14">
        <v>3398.0299999999997</v>
      </c>
      <c r="I25" s="14">
        <v>3545.2599999999998</v>
      </c>
      <c r="J25" s="14">
        <v>3658.7799999999997</v>
      </c>
      <c r="K25" s="14">
        <v>3723.12</v>
      </c>
      <c r="L25" s="14">
        <v>3711.34</v>
      </c>
      <c r="M25" s="14">
        <v>3680.3</v>
      </c>
      <c r="N25" s="14">
        <v>3639.22</v>
      </c>
      <c r="O25" s="14">
        <v>3668.7599999999998</v>
      </c>
      <c r="P25" s="14">
        <v>3658.7299999999996</v>
      </c>
      <c r="Q25" s="14">
        <v>3593.5299999999997</v>
      </c>
      <c r="R25" s="14">
        <v>3622.4399999999996</v>
      </c>
      <c r="S25" s="14">
        <v>3683.31</v>
      </c>
      <c r="T25" s="14">
        <v>3722.72</v>
      </c>
      <c r="U25" s="14">
        <v>3664.3</v>
      </c>
      <c r="V25" s="14">
        <v>3612.4399999999996</v>
      </c>
      <c r="W25" s="14">
        <v>3597.87</v>
      </c>
      <c r="X25" s="14">
        <v>3515.46</v>
      </c>
      <c r="Y25" s="17">
        <v>3173.87</v>
      </c>
      <c r="Z25" s="79"/>
    </row>
    <row r="26" spans="1:26" ht="12.75">
      <c r="A26" s="35">
        <v>43755</v>
      </c>
      <c r="B26" s="30">
        <v>3110.21</v>
      </c>
      <c r="C26" s="14">
        <v>3069.47</v>
      </c>
      <c r="D26" s="14">
        <v>3038.12</v>
      </c>
      <c r="E26" s="14">
        <v>3055.7699999999995</v>
      </c>
      <c r="F26" s="14">
        <v>3101.2</v>
      </c>
      <c r="G26" s="14">
        <v>3191.6899999999996</v>
      </c>
      <c r="H26" s="14">
        <v>3414.7699999999995</v>
      </c>
      <c r="I26" s="14">
        <v>3462.46</v>
      </c>
      <c r="J26" s="14">
        <v>3573.37</v>
      </c>
      <c r="K26" s="14">
        <v>3617.3599999999997</v>
      </c>
      <c r="L26" s="14">
        <v>3616.25</v>
      </c>
      <c r="M26" s="14">
        <v>3573.46</v>
      </c>
      <c r="N26" s="14">
        <v>3551.46</v>
      </c>
      <c r="O26" s="14">
        <v>3556.2</v>
      </c>
      <c r="P26" s="14">
        <v>3561.95</v>
      </c>
      <c r="Q26" s="14">
        <v>3588.1499999999996</v>
      </c>
      <c r="R26" s="14">
        <v>3536.8999999999996</v>
      </c>
      <c r="S26" s="14">
        <v>3617.5699999999997</v>
      </c>
      <c r="T26" s="14">
        <v>3654.18</v>
      </c>
      <c r="U26" s="14">
        <v>3616.68</v>
      </c>
      <c r="V26" s="14">
        <v>3578.75</v>
      </c>
      <c r="W26" s="14">
        <v>3567</v>
      </c>
      <c r="X26" s="14">
        <v>3485.25</v>
      </c>
      <c r="Y26" s="17">
        <v>3185.7299999999996</v>
      </c>
      <c r="Z26" s="79"/>
    </row>
    <row r="27" spans="1:26" ht="12.75">
      <c r="A27" s="35">
        <v>43756</v>
      </c>
      <c r="B27" s="30">
        <v>3152.96</v>
      </c>
      <c r="C27" s="14">
        <v>3094.12</v>
      </c>
      <c r="D27" s="14">
        <v>3052.85</v>
      </c>
      <c r="E27" s="14">
        <v>3060.84</v>
      </c>
      <c r="F27" s="14">
        <v>3138.7299999999996</v>
      </c>
      <c r="G27" s="14">
        <v>3230.5099999999998</v>
      </c>
      <c r="H27" s="14">
        <v>3412.87</v>
      </c>
      <c r="I27" s="14">
        <v>3565.5299999999997</v>
      </c>
      <c r="J27" s="14">
        <v>3655.33</v>
      </c>
      <c r="K27" s="14">
        <v>3706.1899999999996</v>
      </c>
      <c r="L27" s="14">
        <v>3692.41</v>
      </c>
      <c r="M27" s="14">
        <v>3665.58</v>
      </c>
      <c r="N27" s="14">
        <v>3639.09</v>
      </c>
      <c r="O27" s="14">
        <v>3652.47</v>
      </c>
      <c r="P27" s="14">
        <v>3653.16</v>
      </c>
      <c r="Q27" s="14">
        <v>3615.8999999999996</v>
      </c>
      <c r="R27" s="14">
        <v>3617.6499999999996</v>
      </c>
      <c r="S27" s="14">
        <v>3657.43</v>
      </c>
      <c r="T27" s="14">
        <v>3686.3</v>
      </c>
      <c r="U27" s="14">
        <v>3644.05</v>
      </c>
      <c r="V27" s="14">
        <v>3584.04</v>
      </c>
      <c r="W27" s="14">
        <v>3595.9399999999996</v>
      </c>
      <c r="X27" s="14">
        <v>3556.29</v>
      </c>
      <c r="Y27" s="17">
        <v>3216.1</v>
      </c>
      <c r="Z27" s="79"/>
    </row>
    <row r="28" spans="1:26" ht="12.75">
      <c r="A28" s="35">
        <v>43757</v>
      </c>
      <c r="B28" s="30">
        <v>3281.45</v>
      </c>
      <c r="C28" s="14">
        <v>3157.58</v>
      </c>
      <c r="D28" s="14">
        <v>3146.7699999999995</v>
      </c>
      <c r="E28" s="14">
        <v>3138.5199999999995</v>
      </c>
      <c r="F28" s="14">
        <v>3146.17</v>
      </c>
      <c r="G28" s="14">
        <v>3157.3199999999997</v>
      </c>
      <c r="H28" s="14">
        <v>3214.8999999999996</v>
      </c>
      <c r="I28" s="14">
        <v>3309.71</v>
      </c>
      <c r="J28" s="14">
        <v>3530.89</v>
      </c>
      <c r="K28" s="42">
        <v>3568.5199999999995</v>
      </c>
      <c r="L28" s="14">
        <v>3582.37</v>
      </c>
      <c r="M28" s="14">
        <v>3600.25</v>
      </c>
      <c r="N28" s="14">
        <v>3584.6499999999996</v>
      </c>
      <c r="O28" s="14">
        <v>3573.71</v>
      </c>
      <c r="P28" s="14">
        <v>3576.7299999999996</v>
      </c>
      <c r="Q28" s="14">
        <v>3587.2599999999998</v>
      </c>
      <c r="R28" s="14">
        <v>3602.3999999999996</v>
      </c>
      <c r="S28" s="14">
        <v>3606.2299999999996</v>
      </c>
      <c r="T28" s="14">
        <v>3677.8599999999997</v>
      </c>
      <c r="U28" s="14">
        <v>3636.41</v>
      </c>
      <c r="V28" s="14">
        <v>3575.2599999999998</v>
      </c>
      <c r="W28" s="14">
        <v>3544.4399999999996</v>
      </c>
      <c r="X28" s="14">
        <v>3427.04</v>
      </c>
      <c r="Y28" s="17">
        <v>3211.0299999999997</v>
      </c>
      <c r="Z28" s="79"/>
    </row>
    <row r="29" spans="1:26" ht="12.75">
      <c r="A29" s="35">
        <v>43758</v>
      </c>
      <c r="B29" s="30">
        <v>3196.74</v>
      </c>
      <c r="C29" s="14">
        <v>3154.17</v>
      </c>
      <c r="D29" s="14">
        <v>3148.68</v>
      </c>
      <c r="E29" s="14">
        <v>3137.45</v>
      </c>
      <c r="F29" s="14">
        <v>3147.9399999999996</v>
      </c>
      <c r="G29" s="14">
        <v>3164.96</v>
      </c>
      <c r="H29" s="14">
        <v>3202.49</v>
      </c>
      <c r="I29" s="14">
        <v>3179.3999999999996</v>
      </c>
      <c r="J29" s="14">
        <v>3318.8199999999997</v>
      </c>
      <c r="K29" s="14">
        <v>3489.93</v>
      </c>
      <c r="L29" s="14">
        <v>3568.89</v>
      </c>
      <c r="M29" s="14">
        <v>3552.5199999999995</v>
      </c>
      <c r="N29" s="14">
        <v>3549.59</v>
      </c>
      <c r="O29" s="14">
        <v>3555.17</v>
      </c>
      <c r="P29" s="14">
        <v>3565.34</v>
      </c>
      <c r="Q29" s="14">
        <v>3571.37</v>
      </c>
      <c r="R29" s="14">
        <v>3587.04</v>
      </c>
      <c r="S29" s="14">
        <v>3627.56</v>
      </c>
      <c r="T29" s="14">
        <v>3683.1899999999996</v>
      </c>
      <c r="U29" s="14">
        <v>3664.96</v>
      </c>
      <c r="V29" s="14">
        <v>3596.0299999999997</v>
      </c>
      <c r="W29" s="14">
        <v>3567.71</v>
      </c>
      <c r="X29" s="14">
        <v>3493.2699999999995</v>
      </c>
      <c r="Y29" s="17">
        <v>3186.5099999999998</v>
      </c>
      <c r="Z29" s="79"/>
    </row>
    <row r="30" spans="1:26" ht="12.75">
      <c r="A30" s="35">
        <v>43759</v>
      </c>
      <c r="B30" s="30">
        <v>3095.0499999999997</v>
      </c>
      <c r="C30" s="14">
        <v>3055.04</v>
      </c>
      <c r="D30" s="14">
        <v>3019.5699999999997</v>
      </c>
      <c r="E30" s="14">
        <v>3018.0199999999995</v>
      </c>
      <c r="F30" s="14">
        <v>3071.5199999999995</v>
      </c>
      <c r="G30" s="14">
        <v>3207.08</v>
      </c>
      <c r="H30" s="14">
        <v>3448.5</v>
      </c>
      <c r="I30" s="14">
        <v>3607.37</v>
      </c>
      <c r="J30" s="14">
        <v>3687.59</v>
      </c>
      <c r="K30" s="14">
        <v>3775.12</v>
      </c>
      <c r="L30" s="14">
        <v>3747.92</v>
      </c>
      <c r="M30" s="14">
        <v>3695.3</v>
      </c>
      <c r="N30" s="14">
        <v>3646.2</v>
      </c>
      <c r="O30" s="14">
        <v>3660</v>
      </c>
      <c r="P30" s="14">
        <v>3659.2</v>
      </c>
      <c r="Q30" s="14">
        <v>3633.81</v>
      </c>
      <c r="R30" s="14">
        <v>3629.7299999999996</v>
      </c>
      <c r="S30" s="14">
        <v>3684.72</v>
      </c>
      <c r="T30" s="14">
        <v>3722.24</v>
      </c>
      <c r="U30" s="14">
        <v>3663.22</v>
      </c>
      <c r="V30" s="14">
        <v>3611.45</v>
      </c>
      <c r="W30" s="14">
        <v>3596.0299999999997</v>
      </c>
      <c r="X30" s="14">
        <v>3520.39</v>
      </c>
      <c r="Y30" s="17">
        <v>3171.5699999999997</v>
      </c>
      <c r="Z30" s="79"/>
    </row>
    <row r="31" spans="1:26" ht="12.75">
      <c r="A31" s="35">
        <v>43760</v>
      </c>
      <c r="B31" s="30">
        <v>3126.1499999999996</v>
      </c>
      <c r="C31" s="14">
        <v>3020.3599999999997</v>
      </c>
      <c r="D31" s="14">
        <v>2962.0199999999995</v>
      </c>
      <c r="E31" s="14">
        <v>2993.54</v>
      </c>
      <c r="F31" s="14">
        <v>3060.62</v>
      </c>
      <c r="G31" s="14">
        <v>3195.5299999999997</v>
      </c>
      <c r="H31" s="14">
        <v>3423.88</v>
      </c>
      <c r="I31" s="14">
        <v>3505</v>
      </c>
      <c r="J31" s="14">
        <v>3644.3999999999996</v>
      </c>
      <c r="K31" s="14">
        <v>3683.7599999999998</v>
      </c>
      <c r="L31" s="14">
        <v>3665.49</v>
      </c>
      <c r="M31" s="14">
        <v>3642.1</v>
      </c>
      <c r="N31" s="14">
        <v>3598.24</v>
      </c>
      <c r="O31" s="14">
        <v>3610.54</v>
      </c>
      <c r="P31" s="14">
        <v>3608.34</v>
      </c>
      <c r="Q31" s="14">
        <v>3592.85</v>
      </c>
      <c r="R31" s="14">
        <v>3597.6099999999997</v>
      </c>
      <c r="S31" s="14">
        <v>3636.66</v>
      </c>
      <c r="T31" s="14">
        <v>3699.66</v>
      </c>
      <c r="U31" s="14">
        <v>3638.55</v>
      </c>
      <c r="V31" s="14">
        <v>3605.0199999999995</v>
      </c>
      <c r="W31" s="14">
        <v>3576.7299999999996</v>
      </c>
      <c r="X31" s="14">
        <v>3367.81</v>
      </c>
      <c r="Y31" s="17">
        <v>3136.2599999999998</v>
      </c>
      <c r="Z31" s="79"/>
    </row>
    <row r="32" spans="1:26" ht="12.75">
      <c r="A32" s="35">
        <v>43761</v>
      </c>
      <c r="B32" s="30">
        <v>3083.99</v>
      </c>
      <c r="C32" s="14">
        <v>2974.2599999999998</v>
      </c>
      <c r="D32" s="14">
        <v>2947.8199999999997</v>
      </c>
      <c r="E32" s="14">
        <v>2959.37</v>
      </c>
      <c r="F32" s="14">
        <v>3035.71</v>
      </c>
      <c r="G32" s="14">
        <v>3144.75</v>
      </c>
      <c r="H32" s="14">
        <v>3357.39</v>
      </c>
      <c r="I32" s="14">
        <v>3559.31</v>
      </c>
      <c r="J32" s="14">
        <v>3625.59</v>
      </c>
      <c r="K32" s="14">
        <v>3690.33</v>
      </c>
      <c r="L32" s="14">
        <v>3671.54</v>
      </c>
      <c r="M32" s="14">
        <v>3642.95</v>
      </c>
      <c r="N32" s="14">
        <v>3618.0199999999995</v>
      </c>
      <c r="O32" s="14">
        <v>3636.6899999999996</v>
      </c>
      <c r="P32" s="14">
        <v>3646.6499999999996</v>
      </c>
      <c r="Q32" s="14">
        <v>3607.39</v>
      </c>
      <c r="R32" s="14">
        <v>3612.6099999999997</v>
      </c>
      <c r="S32" s="14">
        <v>3665.91</v>
      </c>
      <c r="T32" s="14">
        <v>3690.62</v>
      </c>
      <c r="U32" s="14">
        <v>3652.6</v>
      </c>
      <c r="V32" s="14">
        <v>3601.35</v>
      </c>
      <c r="W32" s="14">
        <v>3581.81</v>
      </c>
      <c r="X32" s="14">
        <v>3377.91</v>
      </c>
      <c r="Y32" s="17">
        <v>3174.66</v>
      </c>
      <c r="Z32" s="79"/>
    </row>
    <row r="33" spans="1:26" ht="12.75">
      <c r="A33" s="35">
        <v>43762</v>
      </c>
      <c r="B33" s="30">
        <v>3031.63</v>
      </c>
      <c r="C33" s="14">
        <v>2949.09</v>
      </c>
      <c r="D33" s="14">
        <v>2923.38</v>
      </c>
      <c r="E33" s="14">
        <v>2923.0499999999997</v>
      </c>
      <c r="F33" s="14">
        <v>2974.58</v>
      </c>
      <c r="G33" s="14">
        <v>3098.92</v>
      </c>
      <c r="H33" s="14">
        <v>3309.54</v>
      </c>
      <c r="I33" s="14">
        <v>3471.39</v>
      </c>
      <c r="J33" s="14">
        <v>3608.4399999999996</v>
      </c>
      <c r="K33" s="14">
        <v>3650.29</v>
      </c>
      <c r="L33" s="14">
        <v>3663.6899999999996</v>
      </c>
      <c r="M33" s="14">
        <v>3631.5099999999998</v>
      </c>
      <c r="N33" s="14">
        <v>3609.64</v>
      </c>
      <c r="O33" s="14">
        <v>3624.17</v>
      </c>
      <c r="P33" s="14">
        <v>3624.6</v>
      </c>
      <c r="Q33" s="14">
        <v>3601.9399999999996</v>
      </c>
      <c r="R33" s="14">
        <v>3604.6899999999996</v>
      </c>
      <c r="S33" s="14">
        <v>3633.1499999999996</v>
      </c>
      <c r="T33" s="14">
        <v>3674.59</v>
      </c>
      <c r="U33" s="14">
        <v>3594.0199999999995</v>
      </c>
      <c r="V33" s="14">
        <v>3534.1099999999997</v>
      </c>
      <c r="W33" s="14">
        <v>3540.92</v>
      </c>
      <c r="X33" s="14">
        <v>3209.72</v>
      </c>
      <c r="Y33" s="17">
        <v>3071.58</v>
      </c>
      <c r="Z33" s="79"/>
    </row>
    <row r="34" spans="1:26" ht="12.75">
      <c r="A34" s="35">
        <v>43763</v>
      </c>
      <c r="B34" s="30">
        <v>3102.34</v>
      </c>
      <c r="C34" s="14">
        <v>3045.47</v>
      </c>
      <c r="D34" s="14">
        <v>3031.63</v>
      </c>
      <c r="E34" s="14">
        <v>3025.8599999999997</v>
      </c>
      <c r="F34" s="14">
        <v>3064.2299999999996</v>
      </c>
      <c r="G34" s="14">
        <v>3197.8999999999996</v>
      </c>
      <c r="H34" s="14">
        <v>3428.17</v>
      </c>
      <c r="I34" s="14">
        <v>3555.79</v>
      </c>
      <c r="J34" s="14">
        <v>3618.8999999999996</v>
      </c>
      <c r="K34" s="14">
        <v>3750.59</v>
      </c>
      <c r="L34" s="14">
        <v>3726.42</v>
      </c>
      <c r="M34" s="14">
        <v>3644.09</v>
      </c>
      <c r="N34" s="14">
        <v>3614.5099999999998</v>
      </c>
      <c r="O34" s="14">
        <v>3626.79</v>
      </c>
      <c r="P34" s="14">
        <v>3630.2699999999995</v>
      </c>
      <c r="Q34" s="14">
        <v>3603.89</v>
      </c>
      <c r="R34" s="14">
        <v>3605.18</v>
      </c>
      <c r="S34" s="14">
        <v>3638.83</v>
      </c>
      <c r="T34" s="14">
        <v>3700.2599999999998</v>
      </c>
      <c r="U34" s="14">
        <v>3587.24</v>
      </c>
      <c r="V34" s="14">
        <v>3498.64</v>
      </c>
      <c r="W34" s="14">
        <v>3521.18</v>
      </c>
      <c r="X34" s="14">
        <v>3405.3199999999997</v>
      </c>
      <c r="Y34" s="17">
        <v>3183.7</v>
      </c>
      <c r="Z34" s="79"/>
    </row>
    <row r="35" spans="1:26" ht="12.75">
      <c r="A35" s="35">
        <v>43764</v>
      </c>
      <c r="B35" s="30">
        <v>3157.47</v>
      </c>
      <c r="C35" s="14">
        <v>3095.35</v>
      </c>
      <c r="D35" s="14">
        <v>3039.45</v>
      </c>
      <c r="E35" s="14">
        <v>3026.3999999999996</v>
      </c>
      <c r="F35" s="14">
        <v>3050.97</v>
      </c>
      <c r="G35" s="14">
        <v>3087.09</v>
      </c>
      <c r="H35" s="14">
        <v>3161.41</v>
      </c>
      <c r="I35" s="14">
        <v>3235.63</v>
      </c>
      <c r="J35" s="14">
        <v>3518.6099999999997</v>
      </c>
      <c r="K35" s="14">
        <v>3525.68</v>
      </c>
      <c r="L35" s="14">
        <v>3543.75</v>
      </c>
      <c r="M35" s="14">
        <v>3550.18</v>
      </c>
      <c r="N35" s="14">
        <v>3542.6499999999996</v>
      </c>
      <c r="O35" s="14">
        <v>3536.06</v>
      </c>
      <c r="P35" s="14">
        <v>3553.2299999999996</v>
      </c>
      <c r="Q35" s="14">
        <v>3558.09</v>
      </c>
      <c r="R35" s="14">
        <v>3574.39</v>
      </c>
      <c r="S35" s="14">
        <v>3613.81</v>
      </c>
      <c r="T35" s="14">
        <v>3673.35</v>
      </c>
      <c r="U35" s="14">
        <v>3613.93</v>
      </c>
      <c r="V35" s="14">
        <v>3482.2799999999997</v>
      </c>
      <c r="W35" s="14">
        <v>3477.7799999999997</v>
      </c>
      <c r="X35" s="14">
        <v>3319.85</v>
      </c>
      <c r="Y35" s="17">
        <v>3134.5199999999995</v>
      </c>
      <c r="Z35" s="79"/>
    </row>
    <row r="36" spans="1:26" ht="12.75">
      <c r="A36" s="35">
        <v>43765</v>
      </c>
      <c r="B36" s="30">
        <v>3104.0599999999995</v>
      </c>
      <c r="C36" s="14">
        <v>3037.97</v>
      </c>
      <c r="D36" s="14">
        <v>3003.2599999999998</v>
      </c>
      <c r="E36" s="14">
        <v>2976.93</v>
      </c>
      <c r="F36" s="14">
        <v>2995.7699999999995</v>
      </c>
      <c r="G36" s="14">
        <v>3014.46</v>
      </c>
      <c r="H36" s="14">
        <v>3041.89</v>
      </c>
      <c r="I36" s="14">
        <v>3040.87</v>
      </c>
      <c r="J36" s="14">
        <v>3190.47</v>
      </c>
      <c r="K36" s="14">
        <v>3302.35</v>
      </c>
      <c r="L36" s="14">
        <v>3347.14</v>
      </c>
      <c r="M36" s="14">
        <v>3353.1099999999997</v>
      </c>
      <c r="N36" s="14">
        <v>3316.1499999999996</v>
      </c>
      <c r="O36" s="14">
        <v>3320.05</v>
      </c>
      <c r="P36" s="14">
        <v>3373.12</v>
      </c>
      <c r="Q36" s="14">
        <v>3373.5199999999995</v>
      </c>
      <c r="R36" s="14">
        <v>3451.35</v>
      </c>
      <c r="S36" s="14">
        <v>3590.18</v>
      </c>
      <c r="T36" s="14">
        <v>3671.05</v>
      </c>
      <c r="U36" s="14">
        <v>3573.6899999999996</v>
      </c>
      <c r="V36" s="14">
        <v>3496.68</v>
      </c>
      <c r="W36" s="14">
        <v>3433.72</v>
      </c>
      <c r="X36" s="14">
        <v>3258.18</v>
      </c>
      <c r="Y36" s="17">
        <v>3089.93</v>
      </c>
      <c r="Z36" s="79"/>
    </row>
    <row r="37" spans="1:26" ht="12.75">
      <c r="A37" s="35">
        <v>43766</v>
      </c>
      <c r="B37" s="30">
        <v>3056.13</v>
      </c>
      <c r="C37" s="14">
        <v>3020.08</v>
      </c>
      <c r="D37" s="14">
        <v>3001.09</v>
      </c>
      <c r="E37" s="14">
        <v>2991.5299999999997</v>
      </c>
      <c r="F37" s="14">
        <v>3029.35</v>
      </c>
      <c r="G37" s="14">
        <v>3135.85</v>
      </c>
      <c r="H37" s="14">
        <v>3294.39</v>
      </c>
      <c r="I37" s="14">
        <v>3425.97</v>
      </c>
      <c r="J37" s="14">
        <v>3538.5299999999997</v>
      </c>
      <c r="K37" s="14">
        <v>3589.13</v>
      </c>
      <c r="L37" s="14">
        <v>3555.7799999999997</v>
      </c>
      <c r="M37" s="14">
        <v>3552.3</v>
      </c>
      <c r="N37" s="14">
        <v>3538.2299999999996</v>
      </c>
      <c r="O37" s="14">
        <v>3547.45</v>
      </c>
      <c r="P37" s="14">
        <v>3576.2799999999997</v>
      </c>
      <c r="Q37" s="14">
        <v>3565.74</v>
      </c>
      <c r="R37" s="14">
        <v>3575.64</v>
      </c>
      <c r="S37" s="14">
        <v>3591.39</v>
      </c>
      <c r="T37" s="14">
        <v>3654.8</v>
      </c>
      <c r="U37" s="14">
        <v>3564.3</v>
      </c>
      <c r="V37" s="14">
        <v>3505.7799999999997</v>
      </c>
      <c r="W37" s="14">
        <v>3478.5299999999997</v>
      </c>
      <c r="X37" s="14">
        <v>3299.96</v>
      </c>
      <c r="Y37" s="17">
        <v>3098.2299999999996</v>
      </c>
      <c r="Z37" s="79"/>
    </row>
    <row r="38" spans="1:26" ht="12.75">
      <c r="A38" s="35">
        <v>43767</v>
      </c>
      <c r="B38" s="30">
        <v>3084.9799999999996</v>
      </c>
      <c r="C38" s="14">
        <v>3045.89</v>
      </c>
      <c r="D38" s="14">
        <v>3013.2799999999997</v>
      </c>
      <c r="E38" s="14">
        <v>3016.35</v>
      </c>
      <c r="F38" s="14">
        <v>3047.5299999999997</v>
      </c>
      <c r="G38" s="14">
        <v>3121.0699999999997</v>
      </c>
      <c r="H38" s="14">
        <v>3219.13</v>
      </c>
      <c r="I38" s="14">
        <v>3347.2</v>
      </c>
      <c r="J38" s="14">
        <v>3399.88</v>
      </c>
      <c r="K38" s="14">
        <v>3560.21</v>
      </c>
      <c r="L38" s="14">
        <v>3568.08</v>
      </c>
      <c r="M38" s="14">
        <v>3541.14</v>
      </c>
      <c r="N38" s="14">
        <v>3550.1899999999996</v>
      </c>
      <c r="O38" s="14">
        <v>3563.37</v>
      </c>
      <c r="P38" s="14">
        <v>3571.35</v>
      </c>
      <c r="Q38" s="14">
        <v>3569.87</v>
      </c>
      <c r="R38" s="14">
        <v>3561.13</v>
      </c>
      <c r="S38" s="14">
        <v>3585.0699999999997</v>
      </c>
      <c r="T38" s="14">
        <v>3610.54</v>
      </c>
      <c r="U38" s="14">
        <v>3583.4799999999996</v>
      </c>
      <c r="V38" s="14">
        <v>3444.66</v>
      </c>
      <c r="W38" s="14">
        <v>3453.7799999999997</v>
      </c>
      <c r="X38" s="14">
        <v>3257.21</v>
      </c>
      <c r="Y38" s="17">
        <v>3125.9799999999996</v>
      </c>
      <c r="Z38" s="79"/>
    </row>
    <row r="39" spans="1:26" ht="12.75">
      <c r="A39" s="35">
        <v>43768</v>
      </c>
      <c r="B39" s="30">
        <v>3070.0599999999995</v>
      </c>
      <c r="C39" s="14">
        <v>3011.8999999999996</v>
      </c>
      <c r="D39" s="14">
        <v>2991.0699999999997</v>
      </c>
      <c r="E39" s="14">
        <v>2980.24</v>
      </c>
      <c r="F39" s="14">
        <v>3024.95</v>
      </c>
      <c r="G39" s="14">
        <v>3111.96</v>
      </c>
      <c r="H39" s="14">
        <v>3191.3999999999996</v>
      </c>
      <c r="I39" s="14">
        <v>3324.1099999999997</v>
      </c>
      <c r="J39" s="14">
        <v>3502.3199999999997</v>
      </c>
      <c r="K39" s="14">
        <v>3583.62</v>
      </c>
      <c r="L39" s="14">
        <v>3584.0699999999997</v>
      </c>
      <c r="M39" s="14">
        <v>3581.33</v>
      </c>
      <c r="N39" s="14">
        <v>3546.7699999999995</v>
      </c>
      <c r="O39" s="14">
        <v>3563.6499999999996</v>
      </c>
      <c r="P39" s="14">
        <v>3570.1099999999997</v>
      </c>
      <c r="Q39" s="14">
        <v>3556.6899999999996</v>
      </c>
      <c r="R39" s="14">
        <v>3568.6</v>
      </c>
      <c r="S39" s="14">
        <v>3598.55</v>
      </c>
      <c r="T39" s="14">
        <v>3613.49</v>
      </c>
      <c r="U39" s="14">
        <v>3582.1499999999996</v>
      </c>
      <c r="V39" s="14">
        <v>3513.29</v>
      </c>
      <c r="W39" s="14">
        <v>3447.6099999999997</v>
      </c>
      <c r="X39" s="14">
        <v>3155.2299999999996</v>
      </c>
      <c r="Y39" s="17">
        <v>3101.3199999999997</v>
      </c>
      <c r="Z39" s="79"/>
    </row>
    <row r="40" spans="1:26" ht="12.75">
      <c r="A40" s="35">
        <v>43769</v>
      </c>
      <c r="B40" s="30">
        <v>2989.3599999999997</v>
      </c>
      <c r="C40" s="14">
        <v>2933.6899999999996</v>
      </c>
      <c r="D40" s="14">
        <v>2920.17</v>
      </c>
      <c r="E40" s="14">
        <v>2920.17</v>
      </c>
      <c r="F40" s="14">
        <v>2936.89</v>
      </c>
      <c r="G40" s="14">
        <v>3034.3099999999995</v>
      </c>
      <c r="H40" s="14">
        <v>3145.5</v>
      </c>
      <c r="I40" s="14">
        <v>3269.1099999999997</v>
      </c>
      <c r="J40" s="14">
        <v>3344.0199999999995</v>
      </c>
      <c r="K40" s="14">
        <v>3558.7599999999998</v>
      </c>
      <c r="L40" s="14">
        <v>3573.6099999999997</v>
      </c>
      <c r="M40" s="14">
        <v>3570.31</v>
      </c>
      <c r="N40" s="14">
        <v>3543.34</v>
      </c>
      <c r="O40" s="14">
        <v>3507.95</v>
      </c>
      <c r="P40" s="14">
        <v>3510.47</v>
      </c>
      <c r="Q40" s="14">
        <v>3512.59</v>
      </c>
      <c r="R40" s="14">
        <v>3548.47</v>
      </c>
      <c r="S40" s="14">
        <v>3570.75</v>
      </c>
      <c r="T40" s="14">
        <v>3570.42</v>
      </c>
      <c r="U40" s="14">
        <v>3513.7</v>
      </c>
      <c r="V40" s="14">
        <v>3416.55</v>
      </c>
      <c r="W40" s="14">
        <v>3301.38</v>
      </c>
      <c r="X40" s="14">
        <v>3159.0699999999997</v>
      </c>
      <c r="Y40" s="17">
        <v>3056.87</v>
      </c>
      <c r="Z40" s="79"/>
    </row>
    <row r="41" ht="13.5" thickBot="1"/>
    <row r="42" spans="1:25" ht="13.5" thickBot="1">
      <c r="A42" s="230" t="s">
        <v>59</v>
      </c>
      <c r="B42" s="232" t="s">
        <v>10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24.75" thickBot="1">
      <c r="A43" s="313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ht="12.75">
      <c r="A44" s="34">
        <v>43739</v>
      </c>
      <c r="B44" s="29">
        <v>4093.5600000000004</v>
      </c>
      <c r="C44" s="15">
        <v>4011.99</v>
      </c>
      <c r="D44" s="15">
        <v>3954.59</v>
      </c>
      <c r="E44" s="15">
        <v>3979.5200000000004</v>
      </c>
      <c r="F44" s="15">
        <v>4102.21</v>
      </c>
      <c r="G44" s="15">
        <v>4146.59</v>
      </c>
      <c r="H44" s="15">
        <v>4385.77</v>
      </c>
      <c r="I44" s="15">
        <v>4439.490000000001</v>
      </c>
      <c r="J44" s="15">
        <v>4447.570000000001</v>
      </c>
      <c r="K44" s="15">
        <v>4539.71</v>
      </c>
      <c r="L44" s="15">
        <v>4541.96</v>
      </c>
      <c r="M44" s="15">
        <v>4515.69</v>
      </c>
      <c r="N44" s="15">
        <v>4488.2300000000005</v>
      </c>
      <c r="O44" s="15">
        <v>4499.63</v>
      </c>
      <c r="P44" s="15">
        <v>4500.21</v>
      </c>
      <c r="Q44" s="15">
        <v>4469.7300000000005</v>
      </c>
      <c r="R44" s="15">
        <v>4451.62</v>
      </c>
      <c r="S44" s="15">
        <v>4455.05</v>
      </c>
      <c r="T44" s="15">
        <v>4512.58</v>
      </c>
      <c r="U44" s="15">
        <v>4578.63</v>
      </c>
      <c r="V44" s="15">
        <v>4486.96</v>
      </c>
      <c r="W44" s="15">
        <v>4540.89</v>
      </c>
      <c r="X44" s="15">
        <v>4492.8</v>
      </c>
      <c r="Y44" s="16">
        <v>4278.88</v>
      </c>
      <c r="Z44" s="79"/>
    </row>
    <row r="45" spans="1:26" ht="12.75">
      <c r="A45" s="35">
        <v>43740</v>
      </c>
      <c r="B45" s="30">
        <v>4161.96</v>
      </c>
      <c r="C45" s="14">
        <v>4124.13</v>
      </c>
      <c r="D45" s="14">
        <v>4101.25</v>
      </c>
      <c r="E45" s="14">
        <v>4109.900000000001</v>
      </c>
      <c r="F45" s="14">
        <v>4153.14</v>
      </c>
      <c r="G45" s="14">
        <v>4216.56</v>
      </c>
      <c r="H45" s="14">
        <v>4509.18</v>
      </c>
      <c r="I45" s="14">
        <v>4571.19</v>
      </c>
      <c r="J45" s="14">
        <v>4686.03</v>
      </c>
      <c r="K45" s="14">
        <v>4792.990000000001</v>
      </c>
      <c r="L45" s="14">
        <v>4756.71</v>
      </c>
      <c r="M45" s="14">
        <v>4723.26</v>
      </c>
      <c r="N45" s="14">
        <v>4698.67</v>
      </c>
      <c r="O45" s="14">
        <v>4709.87</v>
      </c>
      <c r="P45" s="14">
        <v>4695.89</v>
      </c>
      <c r="Q45" s="14">
        <v>4652.96</v>
      </c>
      <c r="R45" s="14">
        <v>4637.37</v>
      </c>
      <c r="S45" s="14">
        <v>4640.2300000000005</v>
      </c>
      <c r="T45" s="14">
        <v>4699.67</v>
      </c>
      <c r="U45" s="14">
        <v>4712.63</v>
      </c>
      <c r="V45" s="14">
        <v>4638.87</v>
      </c>
      <c r="W45" s="14">
        <v>4638.68</v>
      </c>
      <c r="X45" s="14">
        <v>4596.45</v>
      </c>
      <c r="Y45" s="17">
        <v>4325.03</v>
      </c>
      <c r="Z45" s="79"/>
    </row>
    <row r="46" spans="1:26" ht="12.75">
      <c r="A46" s="35">
        <v>43741</v>
      </c>
      <c r="B46" s="30">
        <v>4164.69</v>
      </c>
      <c r="C46" s="14">
        <v>4138.21</v>
      </c>
      <c r="D46" s="14">
        <v>4108.91</v>
      </c>
      <c r="E46" s="14">
        <v>4107.36</v>
      </c>
      <c r="F46" s="14">
        <v>4157.06</v>
      </c>
      <c r="G46" s="14">
        <v>4202.28</v>
      </c>
      <c r="H46" s="14">
        <v>4343</v>
      </c>
      <c r="I46" s="14">
        <v>4530.28</v>
      </c>
      <c r="J46" s="14">
        <v>4613.79</v>
      </c>
      <c r="K46" s="14">
        <v>4676.72</v>
      </c>
      <c r="L46" s="14">
        <v>4682.51</v>
      </c>
      <c r="M46" s="14">
        <v>4661.97</v>
      </c>
      <c r="N46" s="14">
        <v>4640.18</v>
      </c>
      <c r="O46" s="14">
        <v>4641.45</v>
      </c>
      <c r="P46" s="14">
        <v>4635.490000000001</v>
      </c>
      <c r="Q46" s="14">
        <v>4565.52</v>
      </c>
      <c r="R46" s="14">
        <v>4549.33</v>
      </c>
      <c r="S46" s="14">
        <v>4597.490000000001</v>
      </c>
      <c r="T46" s="14">
        <v>4622.35</v>
      </c>
      <c r="U46" s="14">
        <v>4642.83</v>
      </c>
      <c r="V46" s="14">
        <v>4578.150000000001</v>
      </c>
      <c r="W46" s="14">
        <v>4592.67</v>
      </c>
      <c r="X46" s="14">
        <v>4504.47</v>
      </c>
      <c r="Y46" s="17">
        <v>4217.53</v>
      </c>
      <c r="Z46" s="79"/>
    </row>
    <row r="47" spans="1:26" ht="12.75">
      <c r="A47" s="35">
        <v>43742</v>
      </c>
      <c r="B47" s="30">
        <v>4149.16</v>
      </c>
      <c r="C47" s="14">
        <v>4104.17</v>
      </c>
      <c r="D47" s="14">
        <v>4086.38</v>
      </c>
      <c r="E47" s="14">
        <v>4098.030000000001</v>
      </c>
      <c r="F47" s="14">
        <v>4116.070000000001</v>
      </c>
      <c r="G47" s="14">
        <v>4187.650000000001</v>
      </c>
      <c r="H47" s="14">
        <v>4385.85</v>
      </c>
      <c r="I47" s="14">
        <v>4562.29</v>
      </c>
      <c r="J47" s="14">
        <v>4664.570000000001</v>
      </c>
      <c r="K47" s="14">
        <v>4749.31</v>
      </c>
      <c r="L47" s="14">
        <v>4734.62</v>
      </c>
      <c r="M47" s="14">
        <v>4718.570000000001</v>
      </c>
      <c r="N47" s="14">
        <v>4676.03</v>
      </c>
      <c r="O47" s="14">
        <v>4697.400000000001</v>
      </c>
      <c r="P47" s="14">
        <v>4684.26</v>
      </c>
      <c r="Q47" s="14">
        <v>4647.650000000001</v>
      </c>
      <c r="R47" s="14">
        <v>4641.14</v>
      </c>
      <c r="S47" s="14">
        <v>4653.89</v>
      </c>
      <c r="T47" s="14">
        <v>4689.94</v>
      </c>
      <c r="U47" s="14">
        <v>4700.97</v>
      </c>
      <c r="V47" s="14">
        <v>4638.820000000001</v>
      </c>
      <c r="W47" s="14">
        <v>4648.18</v>
      </c>
      <c r="X47" s="14">
        <v>4549.070000000001</v>
      </c>
      <c r="Y47" s="17">
        <v>4291.95</v>
      </c>
      <c r="Z47" s="79"/>
    </row>
    <row r="48" spans="1:26" ht="12.75">
      <c r="A48" s="35">
        <v>43743</v>
      </c>
      <c r="B48" s="30">
        <v>4303.56</v>
      </c>
      <c r="C48" s="14">
        <v>4192.76</v>
      </c>
      <c r="D48" s="14">
        <v>4154.94</v>
      </c>
      <c r="E48" s="14">
        <v>4151.46</v>
      </c>
      <c r="F48" s="14">
        <v>4165.89</v>
      </c>
      <c r="G48" s="14">
        <v>4182.46</v>
      </c>
      <c r="H48" s="14">
        <v>4272.77</v>
      </c>
      <c r="I48" s="14">
        <v>4367.44</v>
      </c>
      <c r="J48" s="14">
        <v>4609.06</v>
      </c>
      <c r="K48" s="14">
        <v>4648.13</v>
      </c>
      <c r="L48" s="14">
        <v>4662.33</v>
      </c>
      <c r="M48" s="14">
        <v>4679.69</v>
      </c>
      <c r="N48" s="14">
        <v>4661.4800000000005</v>
      </c>
      <c r="O48" s="14">
        <v>4662.12</v>
      </c>
      <c r="P48" s="14">
        <v>4663.3</v>
      </c>
      <c r="Q48" s="14">
        <v>4660.44</v>
      </c>
      <c r="R48" s="14">
        <v>4672.09</v>
      </c>
      <c r="S48" s="14">
        <v>4628.7</v>
      </c>
      <c r="T48" s="14">
        <v>4711.04</v>
      </c>
      <c r="U48" s="14">
        <v>4810.61</v>
      </c>
      <c r="V48" s="14">
        <v>4700.36</v>
      </c>
      <c r="W48" s="14">
        <v>4634.12</v>
      </c>
      <c r="X48" s="14">
        <v>4557.19</v>
      </c>
      <c r="Y48" s="17">
        <v>4284.11</v>
      </c>
      <c r="Z48" s="79"/>
    </row>
    <row r="49" spans="1:26" ht="12.75">
      <c r="A49" s="35">
        <v>43744</v>
      </c>
      <c r="B49" s="30">
        <v>4137.11</v>
      </c>
      <c r="C49" s="14">
        <v>4058.19</v>
      </c>
      <c r="D49" s="14">
        <v>4032.62</v>
      </c>
      <c r="E49" s="14">
        <v>3994.6000000000004</v>
      </c>
      <c r="F49" s="14">
        <v>4032.16</v>
      </c>
      <c r="G49" s="14">
        <v>4038.28</v>
      </c>
      <c r="H49" s="14">
        <v>4127.17</v>
      </c>
      <c r="I49" s="14">
        <v>4169.2</v>
      </c>
      <c r="J49" s="14">
        <v>4216.29</v>
      </c>
      <c r="K49" s="14">
        <v>4288.85</v>
      </c>
      <c r="L49" s="14">
        <v>4391.2300000000005</v>
      </c>
      <c r="M49" s="14">
        <v>4253.53</v>
      </c>
      <c r="N49" s="14">
        <v>4254.14</v>
      </c>
      <c r="O49" s="14">
        <v>4258.68</v>
      </c>
      <c r="P49" s="14">
        <v>4262.55</v>
      </c>
      <c r="Q49" s="14">
        <v>4379.41</v>
      </c>
      <c r="R49" s="14">
        <v>4493.6</v>
      </c>
      <c r="S49" s="14">
        <v>4543.97</v>
      </c>
      <c r="T49" s="14">
        <v>4632.490000000001</v>
      </c>
      <c r="U49" s="14">
        <v>4645.26</v>
      </c>
      <c r="V49" s="14">
        <v>4600.43</v>
      </c>
      <c r="W49" s="14">
        <v>4506.33</v>
      </c>
      <c r="X49" s="14">
        <v>4309.28</v>
      </c>
      <c r="Y49" s="17">
        <v>4100.400000000001</v>
      </c>
      <c r="Z49" s="79"/>
    </row>
    <row r="50" spans="1:26" ht="12.75">
      <c r="A50" s="35">
        <v>43745</v>
      </c>
      <c r="B50" s="30">
        <v>4056.26</v>
      </c>
      <c r="C50" s="14">
        <v>4044.91</v>
      </c>
      <c r="D50" s="14">
        <v>4023.48</v>
      </c>
      <c r="E50" s="14">
        <v>4019.45</v>
      </c>
      <c r="F50" s="14">
        <v>4094.75</v>
      </c>
      <c r="G50" s="14">
        <v>4148.76</v>
      </c>
      <c r="H50" s="14">
        <v>4386.55</v>
      </c>
      <c r="I50" s="14">
        <v>4513.22</v>
      </c>
      <c r="J50" s="14">
        <v>4599.7300000000005</v>
      </c>
      <c r="K50" s="14">
        <v>4678.52</v>
      </c>
      <c r="L50" s="14">
        <v>4688.04</v>
      </c>
      <c r="M50" s="14">
        <v>4650.21</v>
      </c>
      <c r="N50" s="14">
        <v>4613.92</v>
      </c>
      <c r="O50" s="14">
        <v>4622.36</v>
      </c>
      <c r="P50" s="14">
        <v>4620.31</v>
      </c>
      <c r="Q50" s="14">
        <v>4561.37</v>
      </c>
      <c r="R50" s="14">
        <v>4577.94</v>
      </c>
      <c r="S50" s="14">
        <v>4579.64</v>
      </c>
      <c r="T50" s="14">
        <v>4632.04</v>
      </c>
      <c r="U50" s="14">
        <v>4631.820000000001</v>
      </c>
      <c r="V50" s="14">
        <v>4580.14</v>
      </c>
      <c r="W50" s="14">
        <v>4566.650000000001</v>
      </c>
      <c r="X50" s="14">
        <v>4464.97</v>
      </c>
      <c r="Y50" s="17">
        <v>4247.33</v>
      </c>
      <c r="Z50" s="79"/>
    </row>
    <row r="51" spans="1:26" ht="12.75">
      <c r="A51" s="35">
        <v>43746</v>
      </c>
      <c r="B51" s="30">
        <v>4121.95</v>
      </c>
      <c r="C51" s="14">
        <v>4060.2700000000004</v>
      </c>
      <c r="D51" s="14">
        <v>4058.17</v>
      </c>
      <c r="E51" s="14">
        <v>4057.53</v>
      </c>
      <c r="F51" s="14">
        <v>4102.7300000000005</v>
      </c>
      <c r="G51" s="14">
        <v>4179.5</v>
      </c>
      <c r="H51" s="14">
        <v>4367.91</v>
      </c>
      <c r="I51" s="14">
        <v>4505.9800000000005</v>
      </c>
      <c r="J51" s="14">
        <v>4601.71</v>
      </c>
      <c r="K51" s="14">
        <v>4692.43</v>
      </c>
      <c r="L51" s="14">
        <v>4681.900000000001</v>
      </c>
      <c r="M51" s="14">
        <v>4632.39</v>
      </c>
      <c r="N51" s="14">
        <v>4585.45</v>
      </c>
      <c r="O51" s="14">
        <v>4615.31</v>
      </c>
      <c r="P51" s="14">
        <v>4607.650000000001</v>
      </c>
      <c r="Q51" s="14">
        <v>4573.86</v>
      </c>
      <c r="R51" s="14">
        <v>4551.58</v>
      </c>
      <c r="S51" s="14">
        <v>4571.35</v>
      </c>
      <c r="T51" s="14">
        <v>4615.25</v>
      </c>
      <c r="U51" s="14">
        <v>4641.93</v>
      </c>
      <c r="V51" s="14">
        <v>4592.29</v>
      </c>
      <c r="W51" s="14">
        <v>4581.22</v>
      </c>
      <c r="X51" s="14">
        <v>4402.77</v>
      </c>
      <c r="Y51" s="17">
        <v>4176.06</v>
      </c>
      <c r="Z51" s="79"/>
    </row>
    <row r="52" spans="1:26" ht="12.75">
      <c r="A52" s="35">
        <v>43747</v>
      </c>
      <c r="B52" s="30">
        <v>4067.94</v>
      </c>
      <c r="C52" s="14">
        <v>4037.29</v>
      </c>
      <c r="D52" s="14">
        <v>4030.1000000000004</v>
      </c>
      <c r="E52" s="14">
        <v>4029.0200000000004</v>
      </c>
      <c r="F52" s="14">
        <v>4057</v>
      </c>
      <c r="G52" s="14">
        <v>4118.51</v>
      </c>
      <c r="H52" s="14">
        <v>4343.63</v>
      </c>
      <c r="I52" s="14">
        <v>4437.96</v>
      </c>
      <c r="J52" s="14">
        <v>4607.01</v>
      </c>
      <c r="K52" s="14">
        <v>4689.43</v>
      </c>
      <c r="L52" s="14">
        <v>4690.34</v>
      </c>
      <c r="M52" s="14">
        <v>4639.18</v>
      </c>
      <c r="N52" s="14">
        <v>4621.63</v>
      </c>
      <c r="O52" s="14">
        <v>4637.13</v>
      </c>
      <c r="P52" s="14">
        <v>4634.42</v>
      </c>
      <c r="Q52" s="14">
        <v>4595.61</v>
      </c>
      <c r="R52" s="14">
        <v>4596.52</v>
      </c>
      <c r="S52" s="14">
        <v>4604.77</v>
      </c>
      <c r="T52" s="14">
        <v>4655.06</v>
      </c>
      <c r="U52" s="14">
        <v>4649.27</v>
      </c>
      <c r="V52" s="14">
        <v>4576.18</v>
      </c>
      <c r="W52" s="14">
        <v>4573.18</v>
      </c>
      <c r="X52" s="14">
        <v>4391.77</v>
      </c>
      <c r="Y52" s="17">
        <v>4143.31</v>
      </c>
      <c r="Z52" s="79"/>
    </row>
    <row r="53" spans="1:26" ht="12.75">
      <c r="A53" s="35">
        <v>43748</v>
      </c>
      <c r="B53" s="30">
        <v>4122.03</v>
      </c>
      <c r="C53" s="14">
        <v>4088.5</v>
      </c>
      <c r="D53" s="14">
        <v>4054.49</v>
      </c>
      <c r="E53" s="14">
        <v>4052.3900000000003</v>
      </c>
      <c r="F53" s="14">
        <v>4118</v>
      </c>
      <c r="G53" s="14">
        <v>4173.28</v>
      </c>
      <c r="H53" s="14">
        <v>4499.72</v>
      </c>
      <c r="I53" s="14">
        <v>4539.76</v>
      </c>
      <c r="J53" s="14">
        <v>4682.25</v>
      </c>
      <c r="K53" s="14">
        <v>4756.55</v>
      </c>
      <c r="L53" s="14">
        <v>4758.01</v>
      </c>
      <c r="M53" s="14">
        <v>4713.63</v>
      </c>
      <c r="N53" s="14">
        <v>4686.44</v>
      </c>
      <c r="O53" s="14">
        <v>4702.86</v>
      </c>
      <c r="P53" s="14">
        <v>4694.990000000001</v>
      </c>
      <c r="Q53" s="14">
        <v>4665.740000000001</v>
      </c>
      <c r="R53" s="14">
        <v>4636.02</v>
      </c>
      <c r="S53" s="14">
        <v>4649.070000000001</v>
      </c>
      <c r="T53" s="14">
        <v>4712.38</v>
      </c>
      <c r="U53" s="14">
        <v>4674.09</v>
      </c>
      <c r="V53" s="14">
        <v>4593.13</v>
      </c>
      <c r="W53" s="14">
        <v>4574.02</v>
      </c>
      <c r="X53" s="14">
        <v>4360.06</v>
      </c>
      <c r="Y53" s="17">
        <v>4144.88</v>
      </c>
      <c r="Z53" s="79"/>
    </row>
    <row r="54" spans="1:26" ht="12.75">
      <c r="A54" s="35">
        <v>43749</v>
      </c>
      <c r="B54" s="30">
        <v>4123.89</v>
      </c>
      <c r="C54" s="14">
        <v>4109.08</v>
      </c>
      <c r="D54" s="14">
        <v>4077.04</v>
      </c>
      <c r="E54" s="14">
        <v>4072.12</v>
      </c>
      <c r="F54" s="14">
        <v>4152.99</v>
      </c>
      <c r="G54" s="14">
        <v>4251.320000000001</v>
      </c>
      <c r="H54" s="14">
        <v>4421.11</v>
      </c>
      <c r="I54" s="14">
        <v>4572.84</v>
      </c>
      <c r="J54" s="14">
        <v>4713.17</v>
      </c>
      <c r="K54" s="14">
        <v>4795.94</v>
      </c>
      <c r="L54" s="14">
        <v>4807.36</v>
      </c>
      <c r="M54" s="14">
        <v>4748.25</v>
      </c>
      <c r="N54" s="14">
        <v>4731.27</v>
      </c>
      <c r="O54" s="14">
        <v>4747.12</v>
      </c>
      <c r="P54" s="14">
        <v>4744.37</v>
      </c>
      <c r="Q54" s="14">
        <v>4696.06</v>
      </c>
      <c r="R54" s="14">
        <v>4694.1</v>
      </c>
      <c r="S54" s="14">
        <v>4708.38</v>
      </c>
      <c r="T54" s="14">
        <v>4758.92</v>
      </c>
      <c r="U54" s="14">
        <v>4745.81</v>
      </c>
      <c r="V54" s="14">
        <v>4641.03</v>
      </c>
      <c r="W54" s="14">
        <v>4646.42</v>
      </c>
      <c r="X54" s="14">
        <v>4503.900000000001</v>
      </c>
      <c r="Y54" s="17">
        <v>4299.37</v>
      </c>
      <c r="Z54" s="79"/>
    </row>
    <row r="55" spans="1:26" ht="12.75">
      <c r="A55" s="35">
        <v>43750</v>
      </c>
      <c r="B55" s="30">
        <v>4275.44</v>
      </c>
      <c r="C55" s="14">
        <v>4182.69</v>
      </c>
      <c r="D55" s="14">
        <v>4159.59</v>
      </c>
      <c r="E55" s="14">
        <v>4149.21</v>
      </c>
      <c r="F55" s="14">
        <v>4177.33</v>
      </c>
      <c r="G55" s="14">
        <v>4196.17</v>
      </c>
      <c r="H55" s="14">
        <v>4300.1</v>
      </c>
      <c r="I55" s="14">
        <v>4389.39</v>
      </c>
      <c r="J55" s="14">
        <v>4553.45</v>
      </c>
      <c r="K55" s="14">
        <v>4651.7300000000005</v>
      </c>
      <c r="L55" s="14">
        <v>4707.81</v>
      </c>
      <c r="M55" s="14">
        <v>4740.97</v>
      </c>
      <c r="N55" s="14">
        <v>4731.16</v>
      </c>
      <c r="O55" s="14">
        <v>4729.8</v>
      </c>
      <c r="P55" s="14">
        <v>4728.45</v>
      </c>
      <c r="Q55" s="14">
        <v>4725.29</v>
      </c>
      <c r="R55" s="14">
        <v>4738.14</v>
      </c>
      <c r="S55" s="14">
        <v>4739.08</v>
      </c>
      <c r="T55" s="14">
        <v>4826.25</v>
      </c>
      <c r="U55" s="14">
        <v>4815.4800000000005</v>
      </c>
      <c r="V55" s="14">
        <v>4684.35</v>
      </c>
      <c r="W55" s="14">
        <v>4606.14</v>
      </c>
      <c r="X55" s="14">
        <v>4500.09</v>
      </c>
      <c r="Y55" s="17">
        <v>4261.41</v>
      </c>
      <c r="Z55" s="79"/>
    </row>
    <row r="56" spans="1:26" ht="12.75">
      <c r="A56" s="35">
        <v>43751</v>
      </c>
      <c r="B56" s="30">
        <v>4264.59</v>
      </c>
      <c r="C56" s="14">
        <v>4158.2</v>
      </c>
      <c r="D56" s="14">
        <v>4118.87</v>
      </c>
      <c r="E56" s="14">
        <v>4077.6000000000004</v>
      </c>
      <c r="F56" s="14">
        <v>4127.72</v>
      </c>
      <c r="G56" s="14">
        <v>4144.36</v>
      </c>
      <c r="H56" s="14">
        <v>4211.64</v>
      </c>
      <c r="I56" s="14">
        <v>4242.2300000000005</v>
      </c>
      <c r="J56" s="14">
        <v>4401.03</v>
      </c>
      <c r="K56" s="14">
        <v>4578.900000000001</v>
      </c>
      <c r="L56" s="14">
        <v>4613.68</v>
      </c>
      <c r="M56" s="14">
        <v>4629.21</v>
      </c>
      <c r="N56" s="14">
        <v>4604.19</v>
      </c>
      <c r="O56" s="14">
        <v>4603.9800000000005</v>
      </c>
      <c r="P56" s="14">
        <v>4614.14</v>
      </c>
      <c r="Q56" s="14">
        <v>4594.68</v>
      </c>
      <c r="R56" s="14">
        <v>4653.740000000001</v>
      </c>
      <c r="S56" s="14">
        <v>4712.89</v>
      </c>
      <c r="T56" s="14">
        <v>4843.47</v>
      </c>
      <c r="U56" s="14">
        <v>4813.570000000001</v>
      </c>
      <c r="V56" s="14">
        <v>4741.97</v>
      </c>
      <c r="W56" s="14">
        <v>4641.95</v>
      </c>
      <c r="X56" s="14">
        <v>4550.67</v>
      </c>
      <c r="Y56" s="17">
        <v>4328.08</v>
      </c>
      <c r="Z56" s="79"/>
    </row>
    <row r="57" spans="1:26" ht="12.75">
      <c r="A57" s="35">
        <v>43752</v>
      </c>
      <c r="B57" s="30">
        <v>4151.81</v>
      </c>
      <c r="C57" s="14">
        <v>4117.56</v>
      </c>
      <c r="D57" s="14">
        <v>4080.26</v>
      </c>
      <c r="E57" s="14">
        <v>4092.51</v>
      </c>
      <c r="F57" s="14">
        <v>4153.37</v>
      </c>
      <c r="G57" s="14">
        <v>4271.31</v>
      </c>
      <c r="H57" s="14">
        <v>4505.94</v>
      </c>
      <c r="I57" s="14">
        <v>4564.03</v>
      </c>
      <c r="J57" s="14">
        <v>4711.36</v>
      </c>
      <c r="K57" s="14">
        <v>4787.05</v>
      </c>
      <c r="L57" s="14">
        <v>4774.150000000001</v>
      </c>
      <c r="M57" s="14">
        <v>4768.83</v>
      </c>
      <c r="N57" s="14">
        <v>4741.7</v>
      </c>
      <c r="O57" s="14">
        <v>4747.27</v>
      </c>
      <c r="P57" s="14">
        <v>4743.83</v>
      </c>
      <c r="Q57" s="14">
        <v>4700.71</v>
      </c>
      <c r="R57" s="14">
        <v>4707.13</v>
      </c>
      <c r="S57" s="14">
        <v>4712.68</v>
      </c>
      <c r="T57" s="14">
        <v>4726.7300000000005</v>
      </c>
      <c r="U57" s="14">
        <v>4690.2300000000005</v>
      </c>
      <c r="V57" s="14">
        <v>4576.42</v>
      </c>
      <c r="W57" s="14">
        <v>4600.91</v>
      </c>
      <c r="X57" s="14">
        <v>4490.62</v>
      </c>
      <c r="Y57" s="17">
        <v>4167.78</v>
      </c>
      <c r="Z57" s="79"/>
    </row>
    <row r="58" spans="1:26" ht="12.75">
      <c r="A58" s="35">
        <v>43753</v>
      </c>
      <c r="B58" s="30">
        <v>4173.9800000000005</v>
      </c>
      <c r="C58" s="14">
        <v>4129.27</v>
      </c>
      <c r="D58" s="14">
        <v>4109.67</v>
      </c>
      <c r="E58" s="14">
        <v>4113.04</v>
      </c>
      <c r="F58" s="14">
        <v>4156.38</v>
      </c>
      <c r="G58" s="14">
        <v>4245.900000000001</v>
      </c>
      <c r="H58" s="14">
        <v>4518.17</v>
      </c>
      <c r="I58" s="14">
        <v>4548.9800000000005</v>
      </c>
      <c r="J58" s="14">
        <v>4664.320000000001</v>
      </c>
      <c r="K58" s="14">
        <v>4699.16</v>
      </c>
      <c r="L58" s="14">
        <v>4691.6</v>
      </c>
      <c r="M58" s="14">
        <v>4678.88</v>
      </c>
      <c r="N58" s="14">
        <v>4660.08</v>
      </c>
      <c r="O58" s="14">
        <v>4672.93</v>
      </c>
      <c r="P58" s="14">
        <v>4674.12</v>
      </c>
      <c r="Q58" s="14">
        <v>4616.84</v>
      </c>
      <c r="R58" s="14">
        <v>4611.41</v>
      </c>
      <c r="S58" s="14">
        <v>4647.650000000001</v>
      </c>
      <c r="T58" s="14">
        <v>4700.76</v>
      </c>
      <c r="U58" s="14">
        <v>4662.7</v>
      </c>
      <c r="V58" s="14">
        <v>4577.28</v>
      </c>
      <c r="W58" s="14">
        <v>4592.75</v>
      </c>
      <c r="X58" s="14">
        <v>4419.3</v>
      </c>
      <c r="Y58" s="17">
        <v>4192.42</v>
      </c>
      <c r="Z58" s="79"/>
    </row>
    <row r="59" spans="1:26" ht="12.75">
      <c r="A59" s="35">
        <v>43754</v>
      </c>
      <c r="B59" s="30">
        <v>4121.150000000001</v>
      </c>
      <c r="C59" s="14">
        <v>4076.6000000000004</v>
      </c>
      <c r="D59" s="14">
        <v>4055.11</v>
      </c>
      <c r="E59" s="14">
        <v>4052.41</v>
      </c>
      <c r="F59" s="14">
        <v>4110.05</v>
      </c>
      <c r="G59" s="14">
        <v>4175.900000000001</v>
      </c>
      <c r="H59" s="14">
        <v>4378.46</v>
      </c>
      <c r="I59" s="14">
        <v>4525.69</v>
      </c>
      <c r="J59" s="14">
        <v>4639.21</v>
      </c>
      <c r="K59" s="14">
        <v>4703.55</v>
      </c>
      <c r="L59" s="14">
        <v>4691.77</v>
      </c>
      <c r="M59" s="14">
        <v>4660.7300000000005</v>
      </c>
      <c r="N59" s="14">
        <v>4619.650000000001</v>
      </c>
      <c r="O59" s="14">
        <v>4649.19</v>
      </c>
      <c r="P59" s="14">
        <v>4639.16</v>
      </c>
      <c r="Q59" s="14">
        <v>4573.96</v>
      </c>
      <c r="R59" s="14">
        <v>4602.87</v>
      </c>
      <c r="S59" s="14">
        <v>4663.740000000001</v>
      </c>
      <c r="T59" s="14">
        <v>4703.150000000001</v>
      </c>
      <c r="U59" s="14">
        <v>4644.7300000000005</v>
      </c>
      <c r="V59" s="14">
        <v>4592.87</v>
      </c>
      <c r="W59" s="14">
        <v>4578.3</v>
      </c>
      <c r="X59" s="14">
        <v>4495.89</v>
      </c>
      <c r="Y59" s="17">
        <v>4154.3</v>
      </c>
      <c r="Z59" s="79"/>
    </row>
    <row r="60" spans="1:26" ht="12.75">
      <c r="A60" s="35">
        <v>43755</v>
      </c>
      <c r="B60" s="30">
        <v>4090.6400000000003</v>
      </c>
      <c r="C60" s="14">
        <v>4049.9</v>
      </c>
      <c r="D60" s="14">
        <v>4018.55</v>
      </c>
      <c r="E60" s="14">
        <v>4036.2</v>
      </c>
      <c r="F60" s="14">
        <v>4081.63</v>
      </c>
      <c r="G60" s="14">
        <v>4172.12</v>
      </c>
      <c r="H60" s="14">
        <v>4395.2</v>
      </c>
      <c r="I60" s="14">
        <v>4442.89</v>
      </c>
      <c r="J60" s="14">
        <v>4553.8</v>
      </c>
      <c r="K60" s="14">
        <v>4597.79</v>
      </c>
      <c r="L60" s="14">
        <v>4596.68</v>
      </c>
      <c r="M60" s="14">
        <v>4553.89</v>
      </c>
      <c r="N60" s="14">
        <v>4531.89</v>
      </c>
      <c r="O60" s="14">
        <v>4536.63</v>
      </c>
      <c r="P60" s="14">
        <v>4542.38</v>
      </c>
      <c r="Q60" s="14">
        <v>4568.58</v>
      </c>
      <c r="R60" s="14">
        <v>4517.33</v>
      </c>
      <c r="S60" s="14">
        <v>4598</v>
      </c>
      <c r="T60" s="14">
        <v>4634.61</v>
      </c>
      <c r="U60" s="14">
        <v>4597.11</v>
      </c>
      <c r="V60" s="14">
        <v>4559.18</v>
      </c>
      <c r="W60" s="14">
        <v>4547.43</v>
      </c>
      <c r="X60" s="14">
        <v>4465.68</v>
      </c>
      <c r="Y60" s="17">
        <v>4166.16</v>
      </c>
      <c r="Z60" s="79"/>
    </row>
    <row r="61" spans="1:26" ht="12.75">
      <c r="A61" s="35">
        <v>43756</v>
      </c>
      <c r="B61" s="30">
        <v>4133.39</v>
      </c>
      <c r="C61" s="14">
        <v>4074.55</v>
      </c>
      <c r="D61" s="14">
        <v>4033.28</v>
      </c>
      <c r="E61" s="14">
        <v>4041.2700000000004</v>
      </c>
      <c r="F61" s="14">
        <v>4119.16</v>
      </c>
      <c r="G61" s="14">
        <v>4210.94</v>
      </c>
      <c r="H61" s="14">
        <v>4393.3</v>
      </c>
      <c r="I61" s="14">
        <v>4545.96</v>
      </c>
      <c r="J61" s="14">
        <v>4635.76</v>
      </c>
      <c r="K61" s="14">
        <v>4686.62</v>
      </c>
      <c r="L61" s="14">
        <v>4672.84</v>
      </c>
      <c r="M61" s="14">
        <v>4646.01</v>
      </c>
      <c r="N61" s="14">
        <v>4619.52</v>
      </c>
      <c r="O61" s="14">
        <v>4632.900000000001</v>
      </c>
      <c r="P61" s="14">
        <v>4633.59</v>
      </c>
      <c r="Q61" s="14">
        <v>4596.33</v>
      </c>
      <c r="R61" s="14">
        <v>4598.08</v>
      </c>
      <c r="S61" s="14">
        <v>4637.86</v>
      </c>
      <c r="T61" s="14">
        <v>4666.7300000000005</v>
      </c>
      <c r="U61" s="14">
        <v>4624.4800000000005</v>
      </c>
      <c r="V61" s="14">
        <v>4564.47</v>
      </c>
      <c r="W61" s="14">
        <v>4576.37</v>
      </c>
      <c r="X61" s="14">
        <v>4536.72</v>
      </c>
      <c r="Y61" s="17">
        <v>4196.53</v>
      </c>
      <c r="Z61" s="79"/>
    </row>
    <row r="62" spans="1:26" ht="12.75">
      <c r="A62" s="35">
        <v>43757</v>
      </c>
      <c r="B62" s="30">
        <v>4261.88</v>
      </c>
      <c r="C62" s="14">
        <v>4138.01</v>
      </c>
      <c r="D62" s="14">
        <v>4127.2</v>
      </c>
      <c r="E62" s="14">
        <v>4118.95</v>
      </c>
      <c r="F62" s="14">
        <v>4126.6</v>
      </c>
      <c r="G62" s="14">
        <v>4137.75</v>
      </c>
      <c r="H62" s="14">
        <v>4195.33</v>
      </c>
      <c r="I62" s="14">
        <v>4290.14</v>
      </c>
      <c r="J62" s="14">
        <v>4511.320000000001</v>
      </c>
      <c r="K62" s="14">
        <v>4548.95</v>
      </c>
      <c r="L62" s="14">
        <v>4562.8</v>
      </c>
      <c r="M62" s="14">
        <v>4580.68</v>
      </c>
      <c r="N62" s="14">
        <v>4565.08</v>
      </c>
      <c r="O62" s="14">
        <v>4554.14</v>
      </c>
      <c r="P62" s="14">
        <v>4557.16</v>
      </c>
      <c r="Q62" s="14">
        <v>4567.69</v>
      </c>
      <c r="R62" s="14">
        <v>4582.83</v>
      </c>
      <c r="S62" s="14">
        <v>4586.66</v>
      </c>
      <c r="T62" s="14">
        <v>4658.29</v>
      </c>
      <c r="U62" s="14">
        <v>4616.84</v>
      </c>
      <c r="V62" s="14">
        <v>4555.69</v>
      </c>
      <c r="W62" s="14">
        <v>4524.87</v>
      </c>
      <c r="X62" s="14">
        <v>4407.47</v>
      </c>
      <c r="Y62" s="17">
        <v>4191.46</v>
      </c>
      <c r="Z62" s="79"/>
    </row>
    <row r="63" spans="1:26" ht="12.75">
      <c r="A63" s="35">
        <v>43758</v>
      </c>
      <c r="B63" s="30">
        <v>4177.17</v>
      </c>
      <c r="C63" s="14">
        <v>4134.6</v>
      </c>
      <c r="D63" s="14">
        <v>4129.11</v>
      </c>
      <c r="E63" s="14">
        <v>4117.88</v>
      </c>
      <c r="F63" s="14">
        <v>4128.37</v>
      </c>
      <c r="G63" s="14">
        <v>4145.39</v>
      </c>
      <c r="H63" s="14">
        <v>4182.92</v>
      </c>
      <c r="I63" s="14">
        <v>4159.83</v>
      </c>
      <c r="J63" s="14">
        <v>4299.25</v>
      </c>
      <c r="K63" s="14">
        <v>4470.36</v>
      </c>
      <c r="L63" s="14">
        <v>4549.320000000001</v>
      </c>
      <c r="M63" s="14">
        <v>4532.95</v>
      </c>
      <c r="N63" s="14">
        <v>4530.02</v>
      </c>
      <c r="O63" s="14">
        <v>4535.6</v>
      </c>
      <c r="P63" s="14">
        <v>4545.77</v>
      </c>
      <c r="Q63" s="14">
        <v>4551.8</v>
      </c>
      <c r="R63" s="14">
        <v>4567.47</v>
      </c>
      <c r="S63" s="14">
        <v>4607.990000000001</v>
      </c>
      <c r="T63" s="14">
        <v>4663.62</v>
      </c>
      <c r="U63" s="14">
        <v>4645.39</v>
      </c>
      <c r="V63" s="14">
        <v>4576.46</v>
      </c>
      <c r="W63" s="14">
        <v>4548.14</v>
      </c>
      <c r="X63" s="14">
        <v>4473.7</v>
      </c>
      <c r="Y63" s="17">
        <v>4166.94</v>
      </c>
      <c r="Z63" s="79"/>
    </row>
    <row r="64" spans="1:26" ht="12.75">
      <c r="A64" s="35">
        <v>43759</v>
      </c>
      <c r="B64" s="30">
        <v>4075.48</v>
      </c>
      <c r="C64" s="14">
        <v>4035.4700000000003</v>
      </c>
      <c r="D64" s="14">
        <v>4000</v>
      </c>
      <c r="E64" s="14">
        <v>3998.45</v>
      </c>
      <c r="F64" s="14">
        <v>4051.95</v>
      </c>
      <c r="G64" s="14">
        <v>4187.51</v>
      </c>
      <c r="H64" s="14">
        <v>4428.93</v>
      </c>
      <c r="I64" s="14">
        <v>4587.8</v>
      </c>
      <c r="J64" s="14">
        <v>4668.02</v>
      </c>
      <c r="K64" s="14">
        <v>4755.55</v>
      </c>
      <c r="L64" s="14">
        <v>4728.35</v>
      </c>
      <c r="M64" s="14">
        <v>4675.7300000000005</v>
      </c>
      <c r="N64" s="42">
        <v>4626.63</v>
      </c>
      <c r="O64" s="14">
        <v>4640.43</v>
      </c>
      <c r="P64" s="14">
        <v>4639.63</v>
      </c>
      <c r="Q64" s="14">
        <v>4614.240000000001</v>
      </c>
      <c r="R64" s="14">
        <v>4610.16</v>
      </c>
      <c r="S64" s="14">
        <v>4665.150000000001</v>
      </c>
      <c r="T64" s="14">
        <v>4702.67</v>
      </c>
      <c r="U64" s="14">
        <v>4643.650000000001</v>
      </c>
      <c r="V64" s="14">
        <v>4591.88</v>
      </c>
      <c r="W64" s="14">
        <v>4576.46</v>
      </c>
      <c r="X64" s="14">
        <v>4500.820000000001</v>
      </c>
      <c r="Y64" s="17">
        <v>4152</v>
      </c>
      <c r="Z64" s="79"/>
    </row>
    <row r="65" spans="1:26" ht="12.75">
      <c r="A65" s="35">
        <v>43760</v>
      </c>
      <c r="B65" s="30">
        <v>4106.58</v>
      </c>
      <c r="C65" s="14">
        <v>4000.79</v>
      </c>
      <c r="D65" s="14">
        <v>3942.45</v>
      </c>
      <c r="E65" s="14">
        <v>3973.9700000000003</v>
      </c>
      <c r="F65" s="14">
        <v>4041.05</v>
      </c>
      <c r="G65" s="14">
        <v>4175.96</v>
      </c>
      <c r="H65" s="14">
        <v>4404.31</v>
      </c>
      <c r="I65" s="14">
        <v>4485.43</v>
      </c>
      <c r="J65" s="14">
        <v>4624.83</v>
      </c>
      <c r="K65" s="14">
        <v>4664.19</v>
      </c>
      <c r="L65" s="14">
        <v>4645.92</v>
      </c>
      <c r="M65" s="14">
        <v>4622.53</v>
      </c>
      <c r="N65" s="14">
        <v>4578.67</v>
      </c>
      <c r="O65" s="14">
        <v>4590.97</v>
      </c>
      <c r="P65" s="14">
        <v>4588.77</v>
      </c>
      <c r="Q65" s="14">
        <v>4573.28</v>
      </c>
      <c r="R65" s="14">
        <v>4578.04</v>
      </c>
      <c r="S65" s="14">
        <v>4617.09</v>
      </c>
      <c r="T65" s="14">
        <v>4680.09</v>
      </c>
      <c r="U65" s="14">
        <v>4618.9800000000005</v>
      </c>
      <c r="V65" s="14">
        <v>4585.45</v>
      </c>
      <c r="W65" s="14">
        <v>4557.16</v>
      </c>
      <c r="X65" s="14">
        <v>4348.240000000001</v>
      </c>
      <c r="Y65" s="17">
        <v>4116.69</v>
      </c>
      <c r="Z65" s="79"/>
    </row>
    <row r="66" spans="1:26" ht="12.75">
      <c r="A66" s="35">
        <v>43761</v>
      </c>
      <c r="B66" s="30">
        <v>4064.42</v>
      </c>
      <c r="C66" s="14">
        <v>3954.69</v>
      </c>
      <c r="D66" s="14">
        <v>3928.25</v>
      </c>
      <c r="E66" s="14">
        <v>3939.8</v>
      </c>
      <c r="F66" s="14">
        <v>4016.1400000000003</v>
      </c>
      <c r="G66" s="14">
        <v>4125.18</v>
      </c>
      <c r="H66" s="14">
        <v>4337.820000000001</v>
      </c>
      <c r="I66" s="14">
        <v>4539.740000000001</v>
      </c>
      <c r="J66" s="14">
        <v>4606.02</v>
      </c>
      <c r="K66" s="14">
        <v>4670.76</v>
      </c>
      <c r="L66" s="14">
        <v>4651.97</v>
      </c>
      <c r="M66" s="14">
        <v>4623.38</v>
      </c>
      <c r="N66" s="14">
        <v>4598.45</v>
      </c>
      <c r="O66" s="14">
        <v>4617.12</v>
      </c>
      <c r="P66" s="14">
        <v>4627.08</v>
      </c>
      <c r="Q66" s="14">
        <v>4587.820000000001</v>
      </c>
      <c r="R66" s="14">
        <v>4593.04</v>
      </c>
      <c r="S66" s="14">
        <v>4646.34</v>
      </c>
      <c r="T66" s="14">
        <v>4671.05</v>
      </c>
      <c r="U66" s="14">
        <v>4633.03</v>
      </c>
      <c r="V66" s="14">
        <v>4581.78</v>
      </c>
      <c r="W66" s="14">
        <v>4562.240000000001</v>
      </c>
      <c r="X66" s="14">
        <v>4358.34</v>
      </c>
      <c r="Y66" s="17">
        <v>4155.09</v>
      </c>
      <c r="Z66" s="79"/>
    </row>
    <row r="67" spans="1:26" ht="12.75">
      <c r="A67" s="35">
        <v>43762</v>
      </c>
      <c r="B67" s="30">
        <v>4012.0600000000004</v>
      </c>
      <c r="C67" s="14">
        <v>3929.5200000000004</v>
      </c>
      <c r="D67" s="14">
        <v>3903.8100000000004</v>
      </c>
      <c r="E67" s="14">
        <v>3903.48</v>
      </c>
      <c r="F67" s="14">
        <v>3955.01</v>
      </c>
      <c r="G67" s="14">
        <v>4079.3500000000004</v>
      </c>
      <c r="H67" s="14">
        <v>4289.97</v>
      </c>
      <c r="I67" s="14">
        <v>4451.820000000001</v>
      </c>
      <c r="J67" s="14">
        <v>4588.87</v>
      </c>
      <c r="K67" s="14">
        <v>4630.72</v>
      </c>
      <c r="L67" s="14">
        <v>4644.12</v>
      </c>
      <c r="M67" s="14">
        <v>4611.94</v>
      </c>
      <c r="N67" s="14">
        <v>4590.070000000001</v>
      </c>
      <c r="O67" s="14">
        <v>4604.6</v>
      </c>
      <c r="P67" s="14">
        <v>4605.03</v>
      </c>
      <c r="Q67" s="14">
        <v>4582.37</v>
      </c>
      <c r="R67" s="14">
        <v>4585.12</v>
      </c>
      <c r="S67" s="14">
        <v>4613.58</v>
      </c>
      <c r="T67" s="14">
        <v>4655.02</v>
      </c>
      <c r="U67" s="14">
        <v>4574.45</v>
      </c>
      <c r="V67" s="14">
        <v>4514.54</v>
      </c>
      <c r="W67" s="14">
        <v>4521.35</v>
      </c>
      <c r="X67" s="14">
        <v>4190.150000000001</v>
      </c>
      <c r="Y67" s="17">
        <v>4052.01</v>
      </c>
      <c r="Z67" s="79"/>
    </row>
    <row r="68" spans="1:26" ht="12.75">
      <c r="A68" s="35">
        <v>43763</v>
      </c>
      <c r="B68" s="30">
        <v>4082.7700000000004</v>
      </c>
      <c r="C68" s="14">
        <v>4025.9</v>
      </c>
      <c r="D68" s="14">
        <v>4012.0600000000004</v>
      </c>
      <c r="E68" s="14">
        <v>4006.29</v>
      </c>
      <c r="F68" s="14">
        <v>4044.66</v>
      </c>
      <c r="G68" s="14">
        <v>4178.33</v>
      </c>
      <c r="H68" s="14">
        <v>4408.6</v>
      </c>
      <c r="I68" s="14">
        <v>4536.22</v>
      </c>
      <c r="J68" s="14">
        <v>4599.33</v>
      </c>
      <c r="K68" s="14">
        <v>4731.02</v>
      </c>
      <c r="L68" s="14">
        <v>4706.85</v>
      </c>
      <c r="M68" s="14">
        <v>4624.52</v>
      </c>
      <c r="N68" s="14">
        <v>4594.94</v>
      </c>
      <c r="O68" s="14">
        <v>4607.22</v>
      </c>
      <c r="P68" s="14">
        <v>4610.7</v>
      </c>
      <c r="Q68" s="14">
        <v>4584.320000000001</v>
      </c>
      <c r="R68" s="14">
        <v>4585.61</v>
      </c>
      <c r="S68" s="14">
        <v>4619.26</v>
      </c>
      <c r="T68" s="14">
        <v>4680.69</v>
      </c>
      <c r="U68" s="14">
        <v>4567.67</v>
      </c>
      <c r="V68" s="14">
        <v>4479.070000000001</v>
      </c>
      <c r="W68" s="14">
        <v>4501.61</v>
      </c>
      <c r="X68" s="14">
        <v>4385.75</v>
      </c>
      <c r="Y68" s="17">
        <v>4164.13</v>
      </c>
      <c r="Z68" s="79"/>
    </row>
    <row r="69" spans="1:26" ht="12.75">
      <c r="A69" s="35">
        <v>43764</v>
      </c>
      <c r="B69" s="30">
        <v>4137.900000000001</v>
      </c>
      <c r="C69" s="14">
        <v>4075.78</v>
      </c>
      <c r="D69" s="14">
        <v>4019.88</v>
      </c>
      <c r="E69" s="14">
        <v>4006.83</v>
      </c>
      <c r="F69" s="14">
        <v>4031.4</v>
      </c>
      <c r="G69" s="14">
        <v>4067.5200000000004</v>
      </c>
      <c r="H69" s="14">
        <v>4141.84</v>
      </c>
      <c r="I69" s="14">
        <v>4216.06</v>
      </c>
      <c r="J69" s="14">
        <v>4499.04</v>
      </c>
      <c r="K69" s="14">
        <v>4506.11</v>
      </c>
      <c r="L69" s="14">
        <v>4524.18</v>
      </c>
      <c r="M69" s="14">
        <v>4530.61</v>
      </c>
      <c r="N69" s="14">
        <v>4523.08</v>
      </c>
      <c r="O69" s="14">
        <v>4516.490000000001</v>
      </c>
      <c r="P69" s="14">
        <v>4533.66</v>
      </c>
      <c r="Q69" s="14">
        <v>4538.52</v>
      </c>
      <c r="R69" s="14">
        <v>4554.820000000001</v>
      </c>
      <c r="S69" s="14">
        <v>4594.240000000001</v>
      </c>
      <c r="T69" s="14">
        <v>4653.78</v>
      </c>
      <c r="U69" s="14">
        <v>4594.36</v>
      </c>
      <c r="V69" s="14">
        <v>4462.71</v>
      </c>
      <c r="W69" s="14">
        <v>4458.21</v>
      </c>
      <c r="X69" s="14">
        <v>4300.28</v>
      </c>
      <c r="Y69" s="17">
        <v>4114.95</v>
      </c>
      <c r="Z69" s="79"/>
    </row>
    <row r="70" spans="1:26" ht="12.75">
      <c r="A70" s="35">
        <v>43765</v>
      </c>
      <c r="B70" s="30">
        <v>4084.49</v>
      </c>
      <c r="C70" s="14">
        <v>4018.4</v>
      </c>
      <c r="D70" s="14">
        <v>3983.69</v>
      </c>
      <c r="E70" s="14">
        <v>3957.36</v>
      </c>
      <c r="F70" s="14">
        <v>3976.2</v>
      </c>
      <c r="G70" s="14">
        <v>3994.8900000000003</v>
      </c>
      <c r="H70" s="14">
        <v>4022.32</v>
      </c>
      <c r="I70" s="14">
        <v>4021.3</v>
      </c>
      <c r="J70" s="14">
        <v>4170.900000000001</v>
      </c>
      <c r="K70" s="14">
        <v>4282.78</v>
      </c>
      <c r="L70" s="14">
        <v>4327.570000000001</v>
      </c>
      <c r="M70" s="14">
        <v>4333.54</v>
      </c>
      <c r="N70" s="14">
        <v>4296.58</v>
      </c>
      <c r="O70" s="14">
        <v>4300.4800000000005</v>
      </c>
      <c r="P70" s="14">
        <v>4353.55</v>
      </c>
      <c r="Q70" s="14">
        <v>4353.95</v>
      </c>
      <c r="R70" s="14">
        <v>4431.78</v>
      </c>
      <c r="S70" s="14">
        <v>4570.61</v>
      </c>
      <c r="T70" s="14">
        <v>4651.4800000000005</v>
      </c>
      <c r="U70" s="14">
        <v>4554.12</v>
      </c>
      <c r="V70" s="14">
        <v>4477.11</v>
      </c>
      <c r="W70" s="14">
        <v>4414.150000000001</v>
      </c>
      <c r="X70" s="14">
        <v>4238.61</v>
      </c>
      <c r="Y70" s="17">
        <v>4070.36</v>
      </c>
      <c r="Z70" s="79"/>
    </row>
    <row r="71" spans="1:26" ht="12.75">
      <c r="A71" s="35">
        <v>43766</v>
      </c>
      <c r="B71" s="30">
        <v>4036.5600000000004</v>
      </c>
      <c r="C71" s="14">
        <v>4000.51</v>
      </c>
      <c r="D71" s="14">
        <v>3981.5200000000004</v>
      </c>
      <c r="E71" s="14">
        <v>3971.96</v>
      </c>
      <c r="F71" s="14">
        <v>4009.78</v>
      </c>
      <c r="G71" s="14">
        <v>4116.28</v>
      </c>
      <c r="H71" s="14">
        <v>4274.820000000001</v>
      </c>
      <c r="I71" s="14">
        <v>4406.400000000001</v>
      </c>
      <c r="J71" s="14">
        <v>4518.96</v>
      </c>
      <c r="K71" s="14">
        <v>4569.56</v>
      </c>
      <c r="L71" s="14">
        <v>4536.21</v>
      </c>
      <c r="M71" s="14">
        <v>4532.7300000000005</v>
      </c>
      <c r="N71" s="14">
        <v>4518.66</v>
      </c>
      <c r="O71" s="14">
        <v>4527.88</v>
      </c>
      <c r="P71" s="14">
        <v>4556.71</v>
      </c>
      <c r="Q71" s="14">
        <v>4546.17</v>
      </c>
      <c r="R71" s="14">
        <v>4556.070000000001</v>
      </c>
      <c r="S71" s="14">
        <v>4571.820000000001</v>
      </c>
      <c r="T71" s="14">
        <v>4635.2300000000005</v>
      </c>
      <c r="U71" s="14">
        <v>4544.7300000000005</v>
      </c>
      <c r="V71" s="14">
        <v>4486.21</v>
      </c>
      <c r="W71" s="14">
        <v>4458.96</v>
      </c>
      <c r="X71" s="14">
        <v>4280.39</v>
      </c>
      <c r="Y71" s="17">
        <v>4078.66</v>
      </c>
      <c r="Z71" s="79"/>
    </row>
    <row r="72" spans="1:26" ht="12.75">
      <c r="A72" s="35">
        <v>43767</v>
      </c>
      <c r="B72" s="30">
        <v>4065.41</v>
      </c>
      <c r="C72" s="14">
        <v>4026.32</v>
      </c>
      <c r="D72" s="14">
        <v>3993.71</v>
      </c>
      <c r="E72" s="14">
        <v>3996.78</v>
      </c>
      <c r="F72" s="14">
        <v>4027.96</v>
      </c>
      <c r="G72" s="14">
        <v>4101.5</v>
      </c>
      <c r="H72" s="14">
        <v>4199.56</v>
      </c>
      <c r="I72" s="14">
        <v>4327.63</v>
      </c>
      <c r="J72" s="14">
        <v>4380.31</v>
      </c>
      <c r="K72" s="14">
        <v>4540.64</v>
      </c>
      <c r="L72" s="14">
        <v>4548.51</v>
      </c>
      <c r="M72" s="14">
        <v>4521.570000000001</v>
      </c>
      <c r="N72" s="14">
        <v>4530.62</v>
      </c>
      <c r="O72" s="14">
        <v>4543.8</v>
      </c>
      <c r="P72" s="14">
        <v>4551.78</v>
      </c>
      <c r="Q72" s="14">
        <v>4550.3</v>
      </c>
      <c r="R72" s="14">
        <v>4541.56</v>
      </c>
      <c r="S72" s="14">
        <v>4565.5</v>
      </c>
      <c r="T72" s="14">
        <v>4590.97</v>
      </c>
      <c r="U72" s="14">
        <v>4563.91</v>
      </c>
      <c r="V72" s="14">
        <v>4425.09</v>
      </c>
      <c r="W72" s="14">
        <v>4434.21</v>
      </c>
      <c r="X72" s="14">
        <v>4237.64</v>
      </c>
      <c r="Y72" s="17">
        <v>4106.41</v>
      </c>
      <c r="Z72" s="79"/>
    </row>
    <row r="73" spans="1:26" ht="12.75">
      <c r="A73" s="35">
        <v>43768</v>
      </c>
      <c r="B73" s="30">
        <v>4050.49</v>
      </c>
      <c r="C73" s="14">
        <v>3992.33</v>
      </c>
      <c r="D73" s="14">
        <v>3971.5</v>
      </c>
      <c r="E73" s="14">
        <v>3960.67</v>
      </c>
      <c r="F73" s="14">
        <v>4005.38</v>
      </c>
      <c r="G73" s="14">
        <v>4092.3900000000003</v>
      </c>
      <c r="H73" s="14">
        <v>4171.83</v>
      </c>
      <c r="I73" s="14">
        <v>4304.54</v>
      </c>
      <c r="J73" s="14">
        <v>4482.75</v>
      </c>
      <c r="K73" s="14">
        <v>4564.05</v>
      </c>
      <c r="L73" s="14">
        <v>4564.5</v>
      </c>
      <c r="M73" s="14">
        <v>4561.76</v>
      </c>
      <c r="N73" s="14">
        <v>4527.2</v>
      </c>
      <c r="O73" s="14">
        <v>4544.08</v>
      </c>
      <c r="P73" s="14">
        <v>4550.54</v>
      </c>
      <c r="Q73" s="14">
        <v>4537.12</v>
      </c>
      <c r="R73" s="14">
        <v>4549.03</v>
      </c>
      <c r="S73" s="14">
        <v>4578.9800000000005</v>
      </c>
      <c r="T73" s="14">
        <v>4593.92</v>
      </c>
      <c r="U73" s="14">
        <v>4562.58</v>
      </c>
      <c r="V73" s="14">
        <v>4493.72</v>
      </c>
      <c r="W73" s="14">
        <v>4428.04</v>
      </c>
      <c r="X73" s="14">
        <v>4135.66</v>
      </c>
      <c r="Y73" s="17">
        <v>4081.75</v>
      </c>
      <c r="Z73" s="79"/>
    </row>
    <row r="74" spans="1:26" ht="12.75">
      <c r="A74" s="35">
        <v>43769</v>
      </c>
      <c r="B74" s="30">
        <v>3969.79</v>
      </c>
      <c r="C74" s="14">
        <v>3914.12</v>
      </c>
      <c r="D74" s="14">
        <v>3900.6000000000004</v>
      </c>
      <c r="E74" s="14">
        <v>3900.6000000000004</v>
      </c>
      <c r="F74" s="14">
        <v>3917.32</v>
      </c>
      <c r="G74" s="14">
        <v>4014.74</v>
      </c>
      <c r="H74" s="14">
        <v>4125.93</v>
      </c>
      <c r="I74" s="14">
        <v>4249.54</v>
      </c>
      <c r="J74" s="14">
        <v>4324.45</v>
      </c>
      <c r="K74" s="14">
        <v>4539.19</v>
      </c>
      <c r="L74" s="14">
        <v>4554.04</v>
      </c>
      <c r="M74" s="14">
        <v>4550.740000000001</v>
      </c>
      <c r="N74" s="14">
        <v>4523.77</v>
      </c>
      <c r="O74" s="14">
        <v>4488.38</v>
      </c>
      <c r="P74" s="14">
        <v>4490.900000000001</v>
      </c>
      <c r="Q74" s="14">
        <v>4493.02</v>
      </c>
      <c r="R74" s="14">
        <v>4528.900000000001</v>
      </c>
      <c r="S74" s="14">
        <v>4551.18</v>
      </c>
      <c r="T74" s="14">
        <v>4550.85</v>
      </c>
      <c r="U74" s="14">
        <v>4494.13</v>
      </c>
      <c r="V74" s="14">
        <v>4396.9800000000005</v>
      </c>
      <c r="W74" s="14">
        <v>4281.81</v>
      </c>
      <c r="X74" s="14">
        <v>4139.5</v>
      </c>
      <c r="Y74" s="17">
        <v>4037.3</v>
      </c>
      <c r="Z74" s="79"/>
    </row>
    <row r="75" ht="13.5" thickBot="1"/>
    <row r="76" spans="1:25" ht="13.5" thickBot="1">
      <c r="A76" s="230" t="s">
        <v>59</v>
      </c>
      <c r="B76" s="232" t="s">
        <v>11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24.75" thickBot="1">
      <c r="A77" s="313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ht="12.75">
      <c r="A78" s="34">
        <v>43739</v>
      </c>
      <c r="B78" s="29">
        <v>4356.75</v>
      </c>
      <c r="C78" s="15">
        <v>4275.179999999999</v>
      </c>
      <c r="D78" s="15">
        <v>4217.78</v>
      </c>
      <c r="E78" s="15">
        <v>4242.71</v>
      </c>
      <c r="F78" s="15">
        <v>4365.4</v>
      </c>
      <c r="G78" s="15">
        <v>4409.78</v>
      </c>
      <c r="H78" s="15">
        <v>4648.96</v>
      </c>
      <c r="I78" s="15">
        <v>4702.679999999999</v>
      </c>
      <c r="J78" s="15">
        <v>4710.759999999999</v>
      </c>
      <c r="K78" s="15">
        <v>4802.9</v>
      </c>
      <c r="L78" s="15">
        <v>4805.15</v>
      </c>
      <c r="M78" s="15">
        <v>4778.88</v>
      </c>
      <c r="N78" s="15">
        <v>4751.42</v>
      </c>
      <c r="O78" s="15">
        <v>4762.82</v>
      </c>
      <c r="P78" s="15">
        <v>4763.4</v>
      </c>
      <c r="Q78" s="15">
        <v>4732.92</v>
      </c>
      <c r="R78" s="15">
        <v>4714.8099999999995</v>
      </c>
      <c r="S78" s="15">
        <v>4718.24</v>
      </c>
      <c r="T78" s="15">
        <v>4775.7699999999995</v>
      </c>
      <c r="U78" s="15">
        <v>4841.82</v>
      </c>
      <c r="V78" s="15">
        <v>4750.15</v>
      </c>
      <c r="W78" s="15">
        <v>4804.08</v>
      </c>
      <c r="X78" s="15">
        <v>4755.99</v>
      </c>
      <c r="Y78" s="16">
        <v>4542.07</v>
      </c>
      <c r="Z78" s="79"/>
    </row>
    <row r="79" spans="1:26" ht="12.75">
      <c r="A79" s="35">
        <v>43740</v>
      </c>
      <c r="B79" s="30">
        <v>4425.15</v>
      </c>
      <c r="C79" s="14">
        <v>4387.32</v>
      </c>
      <c r="D79" s="14">
        <v>4364.44</v>
      </c>
      <c r="E79" s="14">
        <v>4373.089999999999</v>
      </c>
      <c r="F79" s="14">
        <v>4416.33</v>
      </c>
      <c r="G79" s="14">
        <v>4479.75</v>
      </c>
      <c r="H79" s="14">
        <v>4772.37</v>
      </c>
      <c r="I79" s="14">
        <v>4834.38</v>
      </c>
      <c r="J79" s="14">
        <v>4949.22</v>
      </c>
      <c r="K79" s="14">
        <v>5056.179999999999</v>
      </c>
      <c r="L79" s="14">
        <v>5019.9</v>
      </c>
      <c r="M79" s="14">
        <v>4986.45</v>
      </c>
      <c r="N79" s="14">
        <v>4961.86</v>
      </c>
      <c r="O79" s="14">
        <v>4973.0599999999995</v>
      </c>
      <c r="P79" s="14">
        <v>4959.08</v>
      </c>
      <c r="Q79" s="14">
        <v>4916.15</v>
      </c>
      <c r="R79" s="14">
        <v>4900.5599999999995</v>
      </c>
      <c r="S79" s="14">
        <v>4903.42</v>
      </c>
      <c r="T79" s="14">
        <v>4962.86</v>
      </c>
      <c r="U79" s="14">
        <v>4975.82</v>
      </c>
      <c r="V79" s="14">
        <v>4902.0599999999995</v>
      </c>
      <c r="W79" s="14">
        <v>4901.87</v>
      </c>
      <c r="X79" s="14">
        <v>4859.639999999999</v>
      </c>
      <c r="Y79" s="17">
        <v>4588.22</v>
      </c>
      <c r="Z79" s="79"/>
    </row>
    <row r="80" spans="1:26" ht="12.75">
      <c r="A80" s="35">
        <v>43741</v>
      </c>
      <c r="B80" s="30">
        <v>4427.88</v>
      </c>
      <c r="C80" s="14">
        <v>4401.4</v>
      </c>
      <c r="D80" s="14">
        <v>4372.099999999999</v>
      </c>
      <c r="E80" s="14">
        <v>4370.55</v>
      </c>
      <c r="F80" s="14">
        <v>4420.25</v>
      </c>
      <c r="G80" s="14">
        <v>4465.47</v>
      </c>
      <c r="H80" s="14">
        <v>4606.19</v>
      </c>
      <c r="I80" s="14">
        <v>4793.47</v>
      </c>
      <c r="J80" s="14">
        <v>4876.98</v>
      </c>
      <c r="K80" s="14">
        <v>4939.91</v>
      </c>
      <c r="L80" s="14">
        <v>4945.7</v>
      </c>
      <c r="M80" s="14">
        <v>4925.16</v>
      </c>
      <c r="N80" s="14">
        <v>4903.37</v>
      </c>
      <c r="O80" s="14">
        <v>4904.639999999999</v>
      </c>
      <c r="P80" s="14">
        <v>4898.679999999999</v>
      </c>
      <c r="Q80" s="14">
        <v>4828.71</v>
      </c>
      <c r="R80" s="14">
        <v>4812.5199999999995</v>
      </c>
      <c r="S80" s="14">
        <v>4860.679999999999</v>
      </c>
      <c r="T80" s="14">
        <v>4885.54</v>
      </c>
      <c r="U80" s="14">
        <v>4906.0199999999995</v>
      </c>
      <c r="V80" s="14">
        <v>4841.339999999999</v>
      </c>
      <c r="W80" s="14">
        <v>4855.86</v>
      </c>
      <c r="X80" s="14">
        <v>4767.66</v>
      </c>
      <c r="Y80" s="17">
        <v>4480.72</v>
      </c>
      <c r="Z80" s="79"/>
    </row>
    <row r="81" spans="1:26" ht="12.75">
      <c r="A81" s="35">
        <v>43742</v>
      </c>
      <c r="B81" s="30">
        <v>4412.349999999999</v>
      </c>
      <c r="C81" s="14">
        <v>4367.36</v>
      </c>
      <c r="D81" s="14">
        <v>4349.57</v>
      </c>
      <c r="E81" s="14">
        <v>4361.22</v>
      </c>
      <c r="F81" s="14">
        <v>4379.259999999999</v>
      </c>
      <c r="G81" s="14">
        <v>4450.839999999999</v>
      </c>
      <c r="H81" s="14">
        <v>4649.04</v>
      </c>
      <c r="I81" s="14">
        <v>4825.48</v>
      </c>
      <c r="J81" s="14">
        <v>4927.759999999999</v>
      </c>
      <c r="K81" s="14">
        <v>5012.5</v>
      </c>
      <c r="L81" s="14">
        <v>4997.8099999999995</v>
      </c>
      <c r="M81" s="14">
        <v>4981.759999999999</v>
      </c>
      <c r="N81" s="14">
        <v>4939.22</v>
      </c>
      <c r="O81" s="14">
        <v>4960.589999999999</v>
      </c>
      <c r="P81" s="14">
        <v>4947.45</v>
      </c>
      <c r="Q81" s="14">
        <v>4910.839999999999</v>
      </c>
      <c r="R81" s="14">
        <v>4904.33</v>
      </c>
      <c r="S81" s="14">
        <v>4917.08</v>
      </c>
      <c r="T81" s="14">
        <v>4953.13</v>
      </c>
      <c r="U81" s="14">
        <v>4964.16</v>
      </c>
      <c r="V81" s="14">
        <v>4902.009999999999</v>
      </c>
      <c r="W81" s="14">
        <v>4911.37</v>
      </c>
      <c r="X81" s="14">
        <v>4812.259999999999</v>
      </c>
      <c r="Y81" s="17">
        <v>4555.139999999999</v>
      </c>
      <c r="Z81" s="79"/>
    </row>
    <row r="82" spans="1:26" ht="12.75">
      <c r="A82" s="35">
        <v>43743</v>
      </c>
      <c r="B82" s="30">
        <v>4566.75</v>
      </c>
      <c r="C82" s="14">
        <v>4455.95</v>
      </c>
      <c r="D82" s="14">
        <v>4418.13</v>
      </c>
      <c r="E82" s="14">
        <v>4414.65</v>
      </c>
      <c r="F82" s="14">
        <v>4429.08</v>
      </c>
      <c r="G82" s="14">
        <v>4445.65</v>
      </c>
      <c r="H82" s="14">
        <v>4535.96</v>
      </c>
      <c r="I82" s="14">
        <v>4630.63</v>
      </c>
      <c r="J82" s="14">
        <v>4872.25</v>
      </c>
      <c r="K82" s="14">
        <v>4911.32</v>
      </c>
      <c r="L82" s="14">
        <v>4925.5199999999995</v>
      </c>
      <c r="M82" s="14">
        <v>4942.88</v>
      </c>
      <c r="N82" s="14">
        <v>4924.67</v>
      </c>
      <c r="O82" s="14">
        <v>4925.3099999999995</v>
      </c>
      <c r="P82" s="14">
        <v>4926.49</v>
      </c>
      <c r="Q82" s="14">
        <v>4923.63</v>
      </c>
      <c r="R82" s="14">
        <v>4935.28</v>
      </c>
      <c r="S82" s="14">
        <v>4891.889999999999</v>
      </c>
      <c r="T82" s="14">
        <v>4974.23</v>
      </c>
      <c r="U82" s="14">
        <v>5073.8</v>
      </c>
      <c r="V82" s="14">
        <v>4963.55</v>
      </c>
      <c r="W82" s="14">
        <v>4897.3099999999995</v>
      </c>
      <c r="X82" s="14">
        <v>4820.38</v>
      </c>
      <c r="Y82" s="17">
        <v>4547.3</v>
      </c>
      <c r="Z82" s="79"/>
    </row>
    <row r="83" spans="1:26" ht="12.75">
      <c r="A83" s="35">
        <v>43744</v>
      </c>
      <c r="B83" s="30">
        <v>4400.3</v>
      </c>
      <c r="C83" s="14">
        <v>4321.38</v>
      </c>
      <c r="D83" s="14">
        <v>4295.8099999999995</v>
      </c>
      <c r="E83" s="14">
        <v>4257.79</v>
      </c>
      <c r="F83" s="14">
        <v>4295.349999999999</v>
      </c>
      <c r="G83" s="14">
        <v>4301.47</v>
      </c>
      <c r="H83" s="14">
        <v>4390.36</v>
      </c>
      <c r="I83" s="14">
        <v>4432.389999999999</v>
      </c>
      <c r="J83" s="14">
        <v>4479.48</v>
      </c>
      <c r="K83" s="14">
        <v>4552.04</v>
      </c>
      <c r="L83" s="14">
        <v>4654.42</v>
      </c>
      <c r="M83" s="14">
        <v>4516.72</v>
      </c>
      <c r="N83" s="14">
        <v>4517.33</v>
      </c>
      <c r="O83" s="14">
        <v>4521.87</v>
      </c>
      <c r="P83" s="14">
        <v>4525.74</v>
      </c>
      <c r="Q83" s="14">
        <v>4642.599999999999</v>
      </c>
      <c r="R83" s="14">
        <v>4756.79</v>
      </c>
      <c r="S83" s="14">
        <v>4807.16</v>
      </c>
      <c r="T83" s="14">
        <v>4895.679999999999</v>
      </c>
      <c r="U83" s="14">
        <v>4908.45</v>
      </c>
      <c r="V83" s="14">
        <v>4863.62</v>
      </c>
      <c r="W83" s="14">
        <v>4769.5199999999995</v>
      </c>
      <c r="X83" s="14">
        <v>4572.47</v>
      </c>
      <c r="Y83" s="17">
        <v>4363.589999999999</v>
      </c>
      <c r="Z83" s="79"/>
    </row>
    <row r="84" spans="1:26" ht="12.75">
      <c r="A84" s="35">
        <v>43745</v>
      </c>
      <c r="B84" s="30">
        <v>4319.45</v>
      </c>
      <c r="C84" s="14">
        <v>4308.099999999999</v>
      </c>
      <c r="D84" s="14">
        <v>4286.669999999999</v>
      </c>
      <c r="E84" s="14">
        <v>4282.639999999999</v>
      </c>
      <c r="F84" s="14">
        <v>4357.94</v>
      </c>
      <c r="G84" s="14">
        <v>4411.95</v>
      </c>
      <c r="H84" s="14">
        <v>4649.74</v>
      </c>
      <c r="I84" s="14">
        <v>4776.41</v>
      </c>
      <c r="J84" s="14">
        <v>4862.92</v>
      </c>
      <c r="K84" s="14">
        <v>4941.71</v>
      </c>
      <c r="L84" s="14">
        <v>4951.23</v>
      </c>
      <c r="M84" s="14">
        <v>4913.4</v>
      </c>
      <c r="N84" s="14">
        <v>4877.11</v>
      </c>
      <c r="O84" s="14">
        <v>4885.55</v>
      </c>
      <c r="P84" s="14">
        <v>4883.5</v>
      </c>
      <c r="Q84" s="14">
        <v>4824.5599999999995</v>
      </c>
      <c r="R84" s="14">
        <v>4841.13</v>
      </c>
      <c r="S84" s="14">
        <v>4842.83</v>
      </c>
      <c r="T84" s="14">
        <v>4895.23</v>
      </c>
      <c r="U84" s="14">
        <v>4895.009999999999</v>
      </c>
      <c r="V84" s="14">
        <v>4843.33</v>
      </c>
      <c r="W84" s="14">
        <v>4829.839999999999</v>
      </c>
      <c r="X84" s="14">
        <v>4728.16</v>
      </c>
      <c r="Y84" s="17">
        <v>4510.5199999999995</v>
      </c>
      <c r="Z84" s="79"/>
    </row>
    <row r="85" spans="1:26" ht="12.75">
      <c r="A85" s="35">
        <v>43746</v>
      </c>
      <c r="B85" s="30">
        <v>4385.139999999999</v>
      </c>
      <c r="C85" s="14">
        <v>4323.46</v>
      </c>
      <c r="D85" s="14">
        <v>4321.36</v>
      </c>
      <c r="E85" s="14">
        <v>4320.72</v>
      </c>
      <c r="F85" s="14">
        <v>4365.919999999999</v>
      </c>
      <c r="G85" s="14">
        <v>4442.69</v>
      </c>
      <c r="H85" s="14">
        <v>4631.099999999999</v>
      </c>
      <c r="I85" s="14">
        <v>4769.17</v>
      </c>
      <c r="J85" s="14">
        <v>4864.9</v>
      </c>
      <c r="K85" s="14">
        <v>4955.62</v>
      </c>
      <c r="L85" s="14">
        <v>4945.089999999999</v>
      </c>
      <c r="M85" s="14">
        <v>4895.58</v>
      </c>
      <c r="N85" s="14">
        <v>4848.639999999999</v>
      </c>
      <c r="O85" s="14">
        <v>4878.5</v>
      </c>
      <c r="P85" s="14">
        <v>4870.839999999999</v>
      </c>
      <c r="Q85" s="14">
        <v>4837.05</v>
      </c>
      <c r="R85" s="14">
        <v>4814.7699999999995</v>
      </c>
      <c r="S85" s="14">
        <v>4834.54</v>
      </c>
      <c r="T85" s="14">
        <v>4878.44</v>
      </c>
      <c r="U85" s="14">
        <v>4905.12</v>
      </c>
      <c r="V85" s="14">
        <v>4855.48</v>
      </c>
      <c r="W85" s="14">
        <v>4844.41</v>
      </c>
      <c r="X85" s="14">
        <v>4665.96</v>
      </c>
      <c r="Y85" s="17">
        <v>4439.25</v>
      </c>
      <c r="Z85" s="79"/>
    </row>
    <row r="86" spans="1:26" ht="12.75">
      <c r="A86" s="35">
        <v>43747</v>
      </c>
      <c r="B86" s="30">
        <v>4331.13</v>
      </c>
      <c r="C86" s="14">
        <v>4300.48</v>
      </c>
      <c r="D86" s="14">
        <v>4293.29</v>
      </c>
      <c r="E86" s="14">
        <v>4292.21</v>
      </c>
      <c r="F86" s="14">
        <v>4320.19</v>
      </c>
      <c r="G86" s="14">
        <v>4381.7</v>
      </c>
      <c r="H86" s="14">
        <v>4606.82</v>
      </c>
      <c r="I86" s="14">
        <v>4701.15</v>
      </c>
      <c r="J86" s="14">
        <v>4870.2</v>
      </c>
      <c r="K86" s="14">
        <v>4952.62</v>
      </c>
      <c r="L86" s="14">
        <v>4953.53</v>
      </c>
      <c r="M86" s="14">
        <v>4902.37</v>
      </c>
      <c r="N86" s="14">
        <v>4884.82</v>
      </c>
      <c r="O86" s="14">
        <v>4900.32</v>
      </c>
      <c r="P86" s="14">
        <v>4897.61</v>
      </c>
      <c r="Q86" s="14">
        <v>4858.8</v>
      </c>
      <c r="R86" s="14">
        <v>4859.71</v>
      </c>
      <c r="S86" s="14">
        <v>4867.96</v>
      </c>
      <c r="T86" s="14">
        <v>4918.25</v>
      </c>
      <c r="U86" s="14">
        <v>4912.46</v>
      </c>
      <c r="V86" s="14">
        <v>4839.37</v>
      </c>
      <c r="W86" s="14">
        <v>4836.37</v>
      </c>
      <c r="X86" s="14">
        <v>4654.96</v>
      </c>
      <c r="Y86" s="17">
        <v>4406.5</v>
      </c>
      <c r="Z86" s="79"/>
    </row>
    <row r="87" spans="1:26" ht="12.75">
      <c r="A87" s="35">
        <v>43748</v>
      </c>
      <c r="B87" s="30">
        <v>4385.22</v>
      </c>
      <c r="C87" s="14">
        <v>4351.69</v>
      </c>
      <c r="D87" s="14">
        <v>4317.679999999999</v>
      </c>
      <c r="E87" s="14">
        <v>4315.58</v>
      </c>
      <c r="F87" s="14">
        <v>4381.19</v>
      </c>
      <c r="G87" s="14">
        <v>4436.47</v>
      </c>
      <c r="H87" s="14">
        <v>4762.91</v>
      </c>
      <c r="I87" s="14">
        <v>4802.95</v>
      </c>
      <c r="J87" s="14">
        <v>4945.44</v>
      </c>
      <c r="K87" s="14">
        <v>5019.74</v>
      </c>
      <c r="L87" s="14">
        <v>5021.2</v>
      </c>
      <c r="M87" s="14">
        <v>4976.82</v>
      </c>
      <c r="N87" s="14">
        <v>4949.63</v>
      </c>
      <c r="O87" s="14">
        <v>4966.05</v>
      </c>
      <c r="P87" s="14">
        <v>4958.179999999999</v>
      </c>
      <c r="Q87" s="14">
        <v>4928.929999999999</v>
      </c>
      <c r="R87" s="14">
        <v>4899.21</v>
      </c>
      <c r="S87" s="14">
        <v>4912.259999999999</v>
      </c>
      <c r="T87" s="14">
        <v>4975.57</v>
      </c>
      <c r="U87" s="14">
        <v>4937.28</v>
      </c>
      <c r="V87" s="14">
        <v>4856.32</v>
      </c>
      <c r="W87" s="14">
        <v>4837.21</v>
      </c>
      <c r="X87" s="14">
        <v>4623.25</v>
      </c>
      <c r="Y87" s="17">
        <v>4408.07</v>
      </c>
      <c r="Z87" s="79"/>
    </row>
    <row r="88" spans="1:26" ht="12.75">
      <c r="A88" s="35">
        <v>43749</v>
      </c>
      <c r="B88" s="30">
        <v>4387.08</v>
      </c>
      <c r="C88" s="14">
        <v>4372.2699999999995</v>
      </c>
      <c r="D88" s="14">
        <v>4340.23</v>
      </c>
      <c r="E88" s="14">
        <v>4335.3099999999995</v>
      </c>
      <c r="F88" s="14">
        <v>4416.179999999999</v>
      </c>
      <c r="G88" s="14">
        <v>4514.509999999999</v>
      </c>
      <c r="H88" s="14">
        <v>4684.3</v>
      </c>
      <c r="I88" s="14">
        <v>4836.03</v>
      </c>
      <c r="J88" s="14">
        <v>4976.36</v>
      </c>
      <c r="K88" s="14">
        <v>5059.13</v>
      </c>
      <c r="L88" s="14">
        <v>5070.55</v>
      </c>
      <c r="M88" s="14">
        <v>5011.44</v>
      </c>
      <c r="N88" s="14">
        <v>4994.46</v>
      </c>
      <c r="O88" s="14">
        <v>5010.3099999999995</v>
      </c>
      <c r="P88" s="14">
        <v>5007.5599999999995</v>
      </c>
      <c r="Q88" s="14">
        <v>4959.25</v>
      </c>
      <c r="R88" s="14">
        <v>4957.29</v>
      </c>
      <c r="S88" s="14">
        <v>4971.57</v>
      </c>
      <c r="T88" s="14">
        <v>5022.11</v>
      </c>
      <c r="U88" s="14">
        <v>5009</v>
      </c>
      <c r="V88" s="14">
        <v>4904.22</v>
      </c>
      <c r="W88" s="14">
        <v>4909.61</v>
      </c>
      <c r="X88" s="14">
        <v>4767.089999999999</v>
      </c>
      <c r="Y88" s="17">
        <v>4562.5599999999995</v>
      </c>
      <c r="Z88" s="79"/>
    </row>
    <row r="89" spans="1:26" ht="12.75">
      <c r="A89" s="35">
        <v>43750</v>
      </c>
      <c r="B89" s="30">
        <v>4538.63</v>
      </c>
      <c r="C89" s="14">
        <v>4445.88</v>
      </c>
      <c r="D89" s="14">
        <v>4422.78</v>
      </c>
      <c r="E89" s="14">
        <v>4412.4</v>
      </c>
      <c r="F89" s="14">
        <v>4440.5199999999995</v>
      </c>
      <c r="G89" s="14">
        <v>4459.36</v>
      </c>
      <c r="H89" s="14">
        <v>4563.29</v>
      </c>
      <c r="I89" s="14">
        <v>4652.58</v>
      </c>
      <c r="J89" s="14">
        <v>4816.639999999999</v>
      </c>
      <c r="K89" s="14">
        <v>4914.92</v>
      </c>
      <c r="L89" s="14">
        <v>4971</v>
      </c>
      <c r="M89" s="14">
        <v>5004.16</v>
      </c>
      <c r="N89" s="14">
        <v>4994.349999999999</v>
      </c>
      <c r="O89" s="14">
        <v>4992.99</v>
      </c>
      <c r="P89" s="14">
        <v>4991.639999999999</v>
      </c>
      <c r="Q89" s="14">
        <v>4988.48</v>
      </c>
      <c r="R89" s="14">
        <v>5001.33</v>
      </c>
      <c r="S89" s="14">
        <v>5002.2699999999995</v>
      </c>
      <c r="T89" s="14">
        <v>5089.44</v>
      </c>
      <c r="U89" s="14">
        <v>5078.67</v>
      </c>
      <c r="V89" s="14">
        <v>4947.54</v>
      </c>
      <c r="W89" s="14">
        <v>4869.33</v>
      </c>
      <c r="X89" s="14">
        <v>4763.28</v>
      </c>
      <c r="Y89" s="17">
        <v>4524.599999999999</v>
      </c>
      <c r="Z89" s="79"/>
    </row>
    <row r="90" spans="1:26" ht="12.75">
      <c r="A90" s="35">
        <v>43751</v>
      </c>
      <c r="B90" s="30">
        <v>4527.78</v>
      </c>
      <c r="C90" s="14">
        <v>4421.389999999999</v>
      </c>
      <c r="D90" s="14">
        <v>4382.0599999999995</v>
      </c>
      <c r="E90" s="14">
        <v>4340.79</v>
      </c>
      <c r="F90" s="14">
        <v>4390.91</v>
      </c>
      <c r="G90" s="14">
        <v>4407.55</v>
      </c>
      <c r="H90" s="14">
        <v>4474.83</v>
      </c>
      <c r="I90" s="14">
        <v>4505.42</v>
      </c>
      <c r="J90" s="14">
        <v>4664.22</v>
      </c>
      <c r="K90" s="14">
        <v>4842.089999999999</v>
      </c>
      <c r="L90" s="14">
        <v>4876.87</v>
      </c>
      <c r="M90" s="14">
        <v>4892.4</v>
      </c>
      <c r="N90" s="14">
        <v>4867.38</v>
      </c>
      <c r="O90" s="14">
        <v>4867.17</v>
      </c>
      <c r="P90" s="14">
        <v>4877.33</v>
      </c>
      <c r="Q90" s="14">
        <v>4857.87</v>
      </c>
      <c r="R90" s="14">
        <v>4916.929999999999</v>
      </c>
      <c r="S90" s="14">
        <v>4976.08</v>
      </c>
      <c r="T90" s="14">
        <v>5106.66</v>
      </c>
      <c r="U90" s="14">
        <v>5076.759999999999</v>
      </c>
      <c r="V90" s="14">
        <v>5005.16</v>
      </c>
      <c r="W90" s="14">
        <v>4905.139999999999</v>
      </c>
      <c r="X90" s="14">
        <v>4813.86</v>
      </c>
      <c r="Y90" s="17">
        <v>4591.2699999999995</v>
      </c>
      <c r="Z90" s="79"/>
    </row>
    <row r="91" spans="1:26" ht="12.75">
      <c r="A91" s="35">
        <v>43752</v>
      </c>
      <c r="B91" s="30">
        <v>4415</v>
      </c>
      <c r="C91" s="14">
        <v>4380.75</v>
      </c>
      <c r="D91" s="14">
        <v>4343.45</v>
      </c>
      <c r="E91" s="14">
        <v>4355.7</v>
      </c>
      <c r="F91" s="14">
        <v>4416.5599999999995</v>
      </c>
      <c r="G91" s="14">
        <v>4534.5</v>
      </c>
      <c r="H91" s="14">
        <v>4769.13</v>
      </c>
      <c r="I91" s="14">
        <v>4827.22</v>
      </c>
      <c r="J91" s="14">
        <v>4974.55</v>
      </c>
      <c r="K91" s="14">
        <v>5050.24</v>
      </c>
      <c r="L91" s="14">
        <v>5037.339999999999</v>
      </c>
      <c r="M91" s="14">
        <v>5032.0199999999995</v>
      </c>
      <c r="N91" s="14">
        <v>5004.889999999999</v>
      </c>
      <c r="O91" s="14">
        <v>5010.46</v>
      </c>
      <c r="P91" s="14">
        <v>5007.0199999999995</v>
      </c>
      <c r="Q91" s="14">
        <v>4963.9</v>
      </c>
      <c r="R91" s="14">
        <v>4970.32</v>
      </c>
      <c r="S91" s="14">
        <v>4975.87</v>
      </c>
      <c r="T91" s="14">
        <v>4989.92</v>
      </c>
      <c r="U91" s="14">
        <v>4953.42</v>
      </c>
      <c r="V91" s="14">
        <v>4839.61</v>
      </c>
      <c r="W91" s="14">
        <v>4864.099999999999</v>
      </c>
      <c r="X91" s="14">
        <v>4753.8099999999995</v>
      </c>
      <c r="Y91" s="17">
        <v>4430.97</v>
      </c>
      <c r="Z91" s="79"/>
    </row>
    <row r="92" spans="1:26" ht="12.75">
      <c r="A92" s="35">
        <v>43753</v>
      </c>
      <c r="B92" s="30">
        <v>4437.169999999999</v>
      </c>
      <c r="C92" s="14">
        <v>4392.46</v>
      </c>
      <c r="D92" s="14">
        <v>4372.86</v>
      </c>
      <c r="E92" s="14">
        <v>4376.23</v>
      </c>
      <c r="F92" s="14">
        <v>4419.57</v>
      </c>
      <c r="G92" s="14">
        <v>4509.089999999999</v>
      </c>
      <c r="H92" s="14">
        <v>4781.36</v>
      </c>
      <c r="I92" s="14">
        <v>4812.17</v>
      </c>
      <c r="J92" s="14">
        <v>4927.509999999999</v>
      </c>
      <c r="K92" s="14">
        <v>4962.349999999999</v>
      </c>
      <c r="L92" s="14">
        <v>4954.79</v>
      </c>
      <c r="M92" s="14">
        <v>4942.07</v>
      </c>
      <c r="N92" s="14">
        <v>4923.2699999999995</v>
      </c>
      <c r="O92" s="14">
        <v>4936.12</v>
      </c>
      <c r="P92" s="14">
        <v>4937.3099999999995</v>
      </c>
      <c r="Q92" s="14">
        <v>4880.03</v>
      </c>
      <c r="R92" s="14">
        <v>4874.599999999999</v>
      </c>
      <c r="S92" s="14">
        <v>4910.839999999999</v>
      </c>
      <c r="T92" s="14">
        <v>4963.95</v>
      </c>
      <c r="U92" s="14">
        <v>4925.889999999999</v>
      </c>
      <c r="V92" s="14">
        <v>4840.47</v>
      </c>
      <c r="W92" s="14">
        <v>4855.94</v>
      </c>
      <c r="X92" s="14">
        <v>4682.49</v>
      </c>
      <c r="Y92" s="17">
        <v>4455.61</v>
      </c>
      <c r="Z92" s="79"/>
    </row>
    <row r="93" spans="1:26" ht="12.75">
      <c r="A93" s="35">
        <v>43754</v>
      </c>
      <c r="B93" s="30">
        <v>4384.339999999999</v>
      </c>
      <c r="C93" s="14">
        <v>4339.79</v>
      </c>
      <c r="D93" s="14">
        <v>4318.3</v>
      </c>
      <c r="E93" s="14">
        <v>4315.599999999999</v>
      </c>
      <c r="F93" s="14">
        <v>4373.24</v>
      </c>
      <c r="G93" s="14">
        <v>4439.089999999999</v>
      </c>
      <c r="H93" s="14">
        <v>4641.65</v>
      </c>
      <c r="I93" s="14">
        <v>4788.88</v>
      </c>
      <c r="J93" s="14">
        <v>4902.4</v>
      </c>
      <c r="K93" s="14">
        <v>4966.74</v>
      </c>
      <c r="L93" s="14">
        <v>4954.96</v>
      </c>
      <c r="M93" s="14">
        <v>4923.92</v>
      </c>
      <c r="N93" s="14">
        <v>4882.839999999999</v>
      </c>
      <c r="O93" s="14">
        <v>4912.38</v>
      </c>
      <c r="P93" s="14">
        <v>4902.349999999999</v>
      </c>
      <c r="Q93" s="14">
        <v>4837.15</v>
      </c>
      <c r="R93" s="14">
        <v>4866.0599999999995</v>
      </c>
      <c r="S93" s="14">
        <v>4926.929999999999</v>
      </c>
      <c r="T93" s="14">
        <v>4966.339999999999</v>
      </c>
      <c r="U93" s="14">
        <v>4907.92</v>
      </c>
      <c r="V93" s="14">
        <v>4856.0599999999995</v>
      </c>
      <c r="W93" s="14">
        <v>4841.49</v>
      </c>
      <c r="X93" s="14">
        <v>4759.08</v>
      </c>
      <c r="Y93" s="17">
        <v>4417.49</v>
      </c>
      <c r="Z93" s="79"/>
    </row>
    <row r="94" spans="1:26" ht="12.75">
      <c r="A94" s="35">
        <v>43755</v>
      </c>
      <c r="B94" s="30">
        <v>4353.83</v>
      </c>
      <c r="C94" s="14">
        <v>4313.089999999999</v>
      </c>
      <c r="D94" s="14">
        <v>4281.74</v>
      </c>
      <c r="E94" s="14">
        <v>4299.389999999999</v>
      </c>
      <c r="F94" s="14">
        <v>4344.82</v>
      </c>
      <c r="G94" s="14">
        <v>4435.3099999999995</v>
      </c>
      <c r="H94" s="14">
        <v>4658.389999999999</v>
      </c>
      <c r="I94" s="14">
        <v>4706.08</v>
      </c>
      <c r="J94" s="14">
        <v>4816.99</v>
      </c>
      <c r="K94" s="14">
        <v>4860.98</v>
      </c>
      <c r="L94" s="14">
        <v>4859.87</v>
      </c>
      <c r="M94" s="14">
        <v>4817.08</v>
      </c>
      <c r="N94" s="14">
        <v>4795.08</v>
      </c>
      <c r="O94" s="14">
        <v>4799.82</v>
      </c>
      <c r="P94" s="14">
        <v>4805.57</v>
      </c>
      <c r="Q94" s="14">
        <v>4831.7699999999995</v>
      </c>
      <c r="R94" s="14">
        <v>4780.5199999999995</v>
      </c>
      <c r="S94" s="14">
        <v>4861.19</v>
      </c>
      <c r="T94" s="14">
        <v>4897.8</v>
      </c>
      <c r="U94" s="14">
        <v>4860.3</v>
      </c>
      <c r="V94" s="14">
        <v>4822.37</v>
      </c>
      <c r="W94" s="14">
        <v>4810.62</v>
      </c>
      <c r="X94" s="14">
        <v>4728.87</v>
      </c>
      <c r="Y94" s="17">
        <v>4429.349999999999</v>
      </c>
      <c r="Z94" s="79"/>
    </row>
    <row r="95" spans="1:26" ht="12.75">
      <c r="A95" s="35">
        <v>43756</v>
      </c>
      <c r="B95" s="30">
        <v>4396.58</v>
      </c>
      <c r="C95" s="14">
        <v>4337.74</v>
      </c>
      <c r="D95" s="14">
        <v>4296.47</v>
      </c>
      <c r="E95" s="14">
        <v>4304.46</v>
      </c>
      <c r="F95" s="14">
        <v>4382.349999999999</v>
      </c>
      <c r="G95" s="14">
        <v>4474.13</v>
      </c>
      <c r="H95" s="14">
        <v>4656.49</v>
      </c>
      <c r="I95" s="14">
        <v>4809.15</v>
      </c>
      <c r="J95" s="14">
        <v>4898.95</v>
      </c>
      <c r="K95" s="14">
        <v>4949.8099999999995</v>
      </c>
      <c r="L95" s="14">
        <v>4936.03</v>
      </c>
      <c r="M95" s="14">
        <v>4909.2</v>
      </c>
      <c r="N95" s="14">
        <v>4882.71</v>
      </c>
      <c r="O95" s="14">
        <v>4896.089999999999</v>
      </c>
      <c r="P95" s="14">
        <v>4896.78</v>
      </c>
      <c r="Q95" s="14">
        <v>4859.5199999999995</v>
      </c>
      <c r="R95" s="14">
        <v>4861.2699999999995</v>
      </c>
      <c r="S95" s="14">
        <v>4901.05</v>
      </c>
      <c r="T95" s="14">
        <v>4929.92</v>
      </c>
      <c r="U95" s="14">
        <v>4887.67</v>
      </c>
      <c r="V95" s="14">
        <v>4827.66</v>
      </c>
      <c r="W95" s="14">
        <v>4839.5599999999995</v>
      </c>
      <c r="X95" s="14">
        <v>4799.91</v>
      </c>
      <c r="Y95" s="17">
        <v>4459.72</v>
      </c>
      <c r="Z95" s="79"/>
    </row>
    <row r="96" spans="1:26" ht="12.75">
      <c r="A96" s="35">
        <v>43757</v>
      </c>
      <c r="B96" s="30">
        <v>4525.07</v>
      </c>
      <c r="C96" s="14">
        <v>4401.2</v>
      </c>
      <c r="D96" s="14">
        <v>4390.389999999999</v>
      </c>
      <c r="E96" s="14">
        <v>4382.139999999999</v>
      </c>
      <c r="F96" s="14">
        <v>4389.79</v>
      </c>
      <c r="G96" s="14">
        <v>4400.94</v>
      </c>
      <c r="H96" s="14">
        <v>4458.5199999999995</v>
      </c>
      <c r="I96" s="14">
        <v>4553.33</v>
      </c>
      <c r="J96" s="14">
        <v>4774.509999999999</v>
      </c>
      <c r="K96" s="14">
        <v>4812.139999999999</v>
      </c>
      <c r="L96" s="14">
        <v>4825.99</v>
      </c>
      <c r="M96" s="14">
        <v>4843.87</v>
      </c>
      <c r="N96" s="14">
        <v>4828.2699999999995</v>
      </c>
      <c r="O96" s="14">
        <v>4817.33</v>
      </c>
      <c r="P96" s="14">
        <v>4820.349999999999</v>
      </c>
      <c r="Q96" s="14">
        <v>4830.88</v>
      </c>
      <c r="R96" s="14">
        <v>4846.0199999999995</v>
      </c>
      <c r="S96" s="14">
        <v>4849.849999999999</v>
      </c>
      <c r="T96" s="14">
        <v>4921.48</v>
      </c>
      <c r="U96" s="14">
        <v>4880.03</v>
      </c>
      <c r="V96" s="14">
        <v>4818.88</v>
      </c>
      <c r="W96" s="14">
        <v>4788.0599999999995</v>
      </c>
      <c r="X96" s="14">
        <v>4670.66</v>
      </c>
      <c r="Y96" s="17">
        <v>4454.65</v>
      </c>
      <c r="Z96" s="79"/>
    </row>
    <row r="97" spans="1:26" ht="12.75">
      <c r="A97" s="35">
        <v>43758</v>
      </c>
      <c r="B97" s="30">
        <v>4440.36</v>
      </c>
      <c r="C97" s="14">
        <v>4397.79</v>
      </c>
      <c r="D97" s="14">
        <v>4392.3</v>
      </c>
      <c r="E97" s="14">
        <v>4381.07</v>
      </c>
      <c r="F97" s="14">
        <v>4391.5599999999995</v>
      </c>
      <c r="G97" s="14">
        <v>4408.58</v>
      </c>
      <c r="H97" s="14">
        <v>4446.11</v>
      </c>
      <c r="I97" s="14">
        <v>4423.0199999999995</v>
      </c>
      <c r="J97" s="14">
        <v>4562.44</v>
      </c>
      <c r="K97" s="14">
        <v>4733.55</v>
      </c>
      <c r="L97" s="14">
        <v>4812.509999999999</v>
      </c>
      <c r="M97" s="14">
        <v>4796.139999999999</v>
      </c>
      <c r="N97" s="14">
        <v>4793.21</v>
      </c>
      <c r="O97" s="14">
        <v>4798.79</v>
      </c>
      <c r="P97" s="14">
        <v>4808.96</v>
      </c>
      <c r="Q97" s="14">
        <v>4814.99</v>
      </c>
      <c r="R97" s="14">
        <v>4830.66</v>
      </c>
      <c r="S97" s="14">
        <v>4871.179999999999</v>
      </c>
      <c r="T97" s="14">
        <v>4926.8099999999995</v>
      </c>
      <c r="U97" s="14">
        <v>4908.58</v>
      </c>
      <c r="V97" s="14">
        <v>4839.65</v>
      </c>
      <c r="W97" s="14">
        <v>4811.33</v>
      </c>
      <c r="X97" s="14">
        <v>4736.889999999999</v>
      </c>
      <c r="Y97" s="17">
        <v>4430.13</v>
      </c>
      <c r="Z97" s="79"/>
    </row>
    <row r="98" spans="1:26" ht="12.75">
      <c r="A98" s="35">
        <v>43759</v>
      </c>
      <c r="B98" s="30">
        <v>4338.669999999999</v>
      </c>
      <c r="C98" s="14">
        <v>4298.66</v>
      </c>
      <c r="D98" s="14">
        <v>4263.19</v>
      </c>
      <c r="E98" s="14">
        <v>4261.639999999999</v>
      </c>
      <c r="F98" s="14">
        <v>4315.139999999999</v>
      </c>
      <c r="G98" s="14">
        <v>4450.7</v>
      </c>
      <c r="H98" s="14">
        <v>4692.12</v>
      </c>
      <c r="I98" s="14">
        <v>4850.99</v>
      </c>
      <c r="J98" s="14">
        <v>4931.21</v>
      </c>
      <c r="K98" s="14">
        <v>5018.74</v>
      </c>
      <c r="L98" s="14">
        <v>4991.54</v>
      </c>
      <c r="M98" s="14">
        <v>4938.92</v>
      </c>
      <c r="N98" s="14">
        <v>4889.82</v>
      </c>
      <c r="O98" s="14">
        <v>4903.62</v>
      </c>
      <c r="P98" s="14">
        <v>4902.82</v>
      </c>
      <c r="Q98" s="14">
        <v>4877.429999999999</v>
      </c>
      <c r="R98" s="14">
        <v>4873.349999999999</v>
      </c>
      <c r="S98" s="14">
        <v>4928.339999999999</v>
      </c>
      <c r="T98" s="14">
        <v>4965.86</v>
      </c>
      <c r="U98" s="14">
        <v>4906.839999999999</v>
      </c>
      <c r="V98" s="14">
        <v>4855.07</v>
      </c>
      <c r="W98" s="14">
        <v>4839.65</v>
      </c>
      <c r="X98" s="14">
        <v>4764.009999999999</v>
      </c>
      <c r="Y98" s="17">
        <v>4415.19</v>
      </c>
      <c r="Z98" s="79"/>
    </row>
    <row r="99" spans="1:26" ht="12.75">
      <c r="A99" s="35">
        <v>43760</v>
      </c>
      <c r="B99" s="30">
        <v>4369.7699999999995</v>
      </c>
      <c r="C99" s="14">
        <v>4263.98</v>
      </c>
      <c r="D99" s="14">
        <v>4205.639999999999</v>
      </c>
      <c r="E99" s="14">
        <v>4237.16</v>
      </c>
      <c r="F99" s="14">
        <v>4304.24</v>
      </c>
      <c r="G99" s="14">
        <v>4439.15</v>
      </c>
      <c r="H99" s="14">
        <v>4667.5</v>
      </c>
      <c r="I99" s="14">
        <v>4748.62</v>
      </c>
      <c r="J99" s="14">
        <v>4888.0199999999995</v>
      </c>
      <c r="K99" s="14">
        <v>4927.38</v>
      </c>
      <c r="L99" s="14">
        <v>4909.11</v>
      </c>
      <c r="M99" s="14">
        <v>4885.72</v>
      </c>
      <c r="N99" s="14">
        <v>4841.86</v>
      </c>
      <c r="O99" s="14">
        <v>4854.16</v>
      </c>
      <c r="P99" s="14">
        <v>4851.96</v>
      </c>
      <c r="Q99" s="14">
        <v>4836.47</v>
      </c>
      <c r="R99" s="14">
        <v>4841.23</v>
      </c>
      <c r="S99" s="14">
        <v>4880.28</v>
      </c>
      <c r="T99" s="14">
        <v>4943.28</v>
      </c>
      <c r="U99" s="14">
        <v>4882.17</v>
      </c>
      <c r="V99" s="14">
        <v>4848.639999999999</v>
      </c>
      <c r="W99" s="14">
        <v>4820.349999999999</v>
      </c>
      <c r="X99" s="14">
        <v>4611.429999999999</v>
      </c>
      <c r="Y99" s="17">
        <v>4379.88</v>
      </c>
      <c r="Z99" s="79"/>
    </row>
    <row r="100" spans="1:26" ht="12.75">
      <c r="A100" s="35">
        <v>43761</v>
      </c>
      <c r="B100" s="30">
        <v>4327.61</v>
      </c>
      <c r="C100" s="14">
        <v>4217.88</v>
      </c>
      <c r="D100" s="14">
        <v>4191.44</v>
      </c>
      <c r="E100" s="14">
        <v>4202.99</v>
      </c>
      <c r="F100" s="14">
        <v>4279.33</v>
      </c>
      <c r="G100" s="14">
        <v>4388.37</v>
      </c>
      <c r="H100" s="14">
        <v>4601.009999999999</v>
      </c>
      <c r="I100" s="14">
        <v>4802.929999999999</v>
      </c>
      <c r="J100" s="14">
        <v>4869.21</v>
      </c>
      <c r="K100" s="14">
        <v>4933.95</v>
      </c>
      <c r="L100" s="14">
        <v>4915.16</v>
      </c>
      <c r="M100" s="14">
        <v>4886.57</v>
      </c>
      <c r="N100" s="14">
        <v>4861.639999999999</v>
      </c>
      <c r="O100" s="14">
        <v>4880.3099999999995</v>
      </c>
      <c r="P100" s="14">
        <v>4890.2699999999995</v>
      </c>
      <c r="Q100" s="14">
        <v>4851.009999999999</v>
      </c>
      <c r="R100" s="14">
        <v>4856.23</v>
      </c>
      <c r="S100" s="14">
        <v>4909.53</v>
      </c>
      <c r="T100" s="14">
        <v>4934.24</v>
      </c>
      <c r="U100" s="14">
        <v>4896.22</v>
      </c>
      <c r="V100" s="14">
        <v>4844.97</v>
      </c>
      <c r="W100" s="14">
        <v>4825.429999999999</v>
      </c>
      <c r="X100" s="14">
        <v>4621.53</v>
      </c>
      <c r="Y100" s="17">
        <v>4418.28</v>
      </c>
      <c r="Z100" s="79"/>
    </row>
    <row r="101" spans="1:26" ht="12.75">
      <c r="A101" s="35">
        <v>43762</v>
      </c>
      <c r="B101" s="30">
        <v>4275.25</v>
      </c>
      <c r="C101" s="14">
        <v>4192.71</v>
      </c>
      <c r="D101" s="14">
        <v>4167</v>
      </c>
      <c r="E101" s="14">
        <v>4166.669999999999</v>
      </c>
      <c r="F101" s="14">
        <v>4218.2</v>
      </c>
      <c r="G101" s="14">
        <v>4342.54</v>
      </c>
      <c r="H101" s="14">
        <v>4553.16</v>
      </c>
      <c r="I101" s="14">
        <v>4715.009999999999</v>
      </c>
      <c r="J101" s="14">
        <v>4852.0599999999995</v>
      </c>
      <c r="K101" s="14">
        <v>4893.91</v>
      </c>
      <c r="L101" s="14">
        <v>4907.3099999999995</v>
      </c>
      <c r="M101" s="14">
        <v>4875.13</v>
      </c>
      <c r="N101" s="14">
        <v>4853.259999999999</v>
      </c>
      <c r="O101" s="14">
        <v>4867.79</v>
      </c>
      <c r="P101" s="14">
        <v>4868.22</v>
      </c>
      <c r="Q101" s="14">
        <v>4845.5599999999995</v>
      </c>
      <c r="R101" s="14">
        <v>4848.3099999999995</v>
      </c>
      <c r="S101" s="14">
        <v>4876.7699999999995</v>
      </c>
      <c r="T101" s="14">
        <v>4918.21</v>
      </c>
      <c r="U101" s="14">
        <v>4837.639999999999</v>
      </c>
      <c r="V101" s="14">
        <v>4777.73</v>
      </c>
      <c r="W101" s="14">
        <v>4784.54</v>
      </c>
      <c r="X101" s="14">
        <v>4453.339999999999</v>
      </c>
      <c r="Y101" s="17">
        <v>4315.2</v>
      </c>
      <c r="Z101" s="79"/>
    </row>
    <row r="102" spans="1:26" ht="12.75">
      <c r="A102" s="35">
        <v>43763</v>
      </c>
      <c r="B102" s="30">
        <v>4345.96</v>
      </c>
      <c r="C102" s="14">
        <v>4289.089999999999</v>
      </c>
      <c r="D102" s="14">
        <v>4275.25</v>
      </c>
      <c r="E102" s="14">
        <v>4269.48</v>
      </c>
      <c r="F102" s="14">
        <v>4307.849999999999</v>
      </c>
      <c r="G102" s="14">
        <v>4441.5199999999995</v>
      </c>
      <c r="H102" s="14">
        <v>4671.79</v>
      </c>
      <c r="I102" s="14">
        <v>4799.41</v>
      </c>
      <c r="J102" s="14">
        <v>4862.5199999999995</v>
      </c>
      <c r="K102" s="14">
        <v>4994.21</v>
      </c>
      <c r="L102" s="14">
        <v>4970.04</v>
      </c>
      <c r="M102" s="14">
        <v>4887.71</v>
      </c>
      <c r="N102" s="14">
        <v>4858.13</v>
      </c>
      <c r="O102" s="14">
        <v>4870.41</v>
      </c>
      <c r="P102" s="14">
        <v>4873.889999999999</v>
      </c>
      <c r="Q102" s="14">
        <v>4847.509999999999</v>
      </c>
      <c r="R102" s="14">
        <v>4848.8</v>
      </c>
      <c r="S102" s="14">
        <v>4882.45</v>
      </c>
      <c r="T102" s="14">
        <v>4943.88</v>
      </c>
      <c r="U102" s="14">
        <v>4830.86</v>
      </c>
      <c r="V102" s="14">
        <v>4742.259999999999</v>
      </c>
      <c r="W102" s="14">
        <v>4764.8</v>
      </c>
      <c r="X102" s="14">
        <v>4648.94</v>
      </c>
      <c r="Y102" s="17">
        <v>4427.32</v>
      </c>
      <c r="Z102" s="79"/>
    </row>
    <row r="103" spans="1:26" ht="12.75">
      <c r="A103" s="35">
        <v>43764</v>
      </c>
      <c r="B103" s="30">
        <v>4401.089999999999</v>
      </c>
      <c r="C103" s="14">
        <v>4338.97</v>
      </c>
      <c r="D103" s="14">
        <v>4283.07</v>
      </c>
      <c r="E103" s="14">
        <v>4270.0199999999995</v>
      </c>
      <c r="F103" s="14">
        <v>4294.589999999999</v>
      </c>
      <c r="G103" s="14">
        <v>4330.71</v>
      </c>
      <c r="H103" s="14">
        <v>4405.03</v>
      </c>
      <c r="I103" s="14">
        <v>4479.25</v>
      </c>
      <c r="J103" s="14">
        <v>4762.23</v>
      </c>
      <c r="K103" s="14">
        <v>4769.3</v>
      </c>
      <c r="L103" s="14">
        <v>4787.37</v>
      </c>
      <c r="M103" s="14">
        <v>4793.8</v>
      </c>
      <c r="N103" s="14">
        <v>4786.2699999999995</v>
      </c>
      <c r="O103" s="14">
        <v>4779.679999999999</v>
      </c>
      <c r="P103" s="14">
        <v>4796.849999999999</v>
      </c>
      <c r="Q103" s="14">
        <v>4801.71</v>
      </c>
      <c r="R103" s="14">
        <v>4818.009999999999</v>
      </c>
      <c r="S103" s="14">
        <v>4857.429999999999</v>
      </c>
      <c r="T103" s="14">
        <v>4916.97</v>
      </c>
      <c r="U103" s="14">
        <v>4857.55</v>
      </c>
      <c r="V103" s="14">
        <v>4725.9</v>
      </c>
      <c r="W103" s="14">
        <v>4721.4</v>
      </c>
      <c r="X103" s="14">
        <v>4563.47</v>
      </c>
      <c r="Y103" s="17">
        <v>4378.139999999999</v>
      </c>
      <c r="Z103" s="79"/>
    </row>
    <row r="104" spans="1:26" ht="12.75">
      <c r="A104" s="35">
        <v>43765</v>
      </c>
      <c r="B104" s="30">
        <v>4347.679999999999</v>
      </c>
      <c r="C104" s="14">
        <v>4281.589999999999</v>
      </c>
      <c r="D104" s="14">
        <v>4246.88</v>
      </c>
      <c r="E104" s="14">
        <v>4220.55</v>
      </c>
      <c r="F104" s="14">
        <v>4239.389999999999</v>
      </c>
      <c r="G104" s="14">
        <v>4258.08</v>
      </c>
      <c r="H104" s="14">
        <v>4285.509999999999</v>
      </c>
      <c r="I104" s="14">
        <v>4284.49</v>
      </c>
      <c r="J104" s="14">
        <v>4434.089999999999</v>
      </c>
      <c r="K104" s="14">
        <v>4545.97</v>
      </c>
      <c r="L104" s="14">
        <v>4590.759999999999</v>
      </c>
      <c r="M104" s="14">
        <v>4596.73</v>
      </c>
      <c r="N104" s="14">
        <v>4559.7699999999995</v>
      </c>
      <c r="O104" s="14">
        <v>4563.67</v>
      </c>
      <c r="P104" s="14">
        <v>4616.74</v>
      </c>
      <c r="Q104" s="14">
        <v>4617.139999999999</v>
      </c>
      <c r="R104" s="14">
        <v>4694.97</v>
      </c>
      <c r="S104" s="14">
        <v>4833.8</v>
      </c>
      <c r="T104" s="14">
        <v>4914.67</v>
      </c>
      <c r="U104" s="14">
        <v>4817.3099999999995</v>
      </c>
      <c r="V104" s="14">
        <v>4740.3</v>
      </c>
      <c r="W104" s="14">
        <v>4677.339999999999</v>
      </c>
      <c r="X104" s="14">
        <v>4501.8</v>
      </c>
      <c r="Y104" s="17">
        <v>4333.55</v>
      </c>
      <c r="Z104" s="79"/>
    </row>
    <row r="105" spans="1:26" ht="13.5" customHeight="1">
      <c r="A105" s="35">
        <v>43766</v>
      </c>
      <c r="B105" s="30">
        <v>4299.75</v>
      </c>
      <c r="C105" s="14">
        <v>4263.7</v>
      </c>
      <c r="D105" s="14">
        <v>4244.71</v>
      </c>
      <c r="E105" s="14">
        <v>4235.15</v>
      </c>
      <c r="F105" s="14">
        <v>4272.97</v>
      </c>
      <c r="G105" s="14">
        <v>4379.47</v>
      </c>
      <c r="H105" s="14">
        <v>4538.009999999999</v>
      </c>
      <c r="I105" s="14">
        <v>4669.589999999999</v>
      </c>
      <c r="J105" s="14">
        <v>4782.15</v>
      </c>
      <c r="K105" s="14">
        <v>4832.75</v>
      </c>
      <c r="L105" s="14">
        <v>4799.4</v>
      </c>
      <c r="M105" s="14">
        <v>4795.92</v>
      </c>
      <c r="N105" s="14">
        <v>4781.849999999999</v>
      </c>
      <c r="O105" s="14">
        <v>4791.07</v>
      </c>
      <c r="P105" s="14">
        <v>4819.9</v>
      </c>
      <c r="Q105" s="14">
        <v>4809.36</v>
      </c>
      <c r="R105" s="14">
        <v>4819.259999999999</v>
      </c>
      <c r="S105" s="14">
        <v>4835.009999999999</v>
      </c>
      <c r="T105" s="14">
        <v>4898.42</v>
      </c>
      <c r="U105" s="14">
        <v>4807.92</v>
      </c>
      <c r="V105" s="14">
        <v>4749.4</v>
      </c>
      <c r="W105" s="14">
        <v>4722.15</v>
      </c>
      <c r="X105" s="14">
        <v>4543.58</v>
      </c>
      <c r="Y105" s="17">
        <v>4341.849999999999</v>
      </c>
      <c r="Z105" s="79"/>
    </row>
    <row r="106" spans="1:26" ht="12.75">
      <c r="A106" s="35">
        <v>43767</v>
      </c>
      <c r="B106" s="30">
        <v>4328.599999999999</v>
      </c>
      <c r="C106" s="14">
        <v>4289.509999999999</v>
      </c>
      <c r="D106" s="14">
        <v>4256.9</v>
      </c>
      <c r="E106" s="14">
        <v>4259.97</v>
      </c>
      <c r="F106" s="14">
        <v>4291.15</v>
      </c>
      <c r="G106" s="14">
        <v>4364.69</v>
      </c>
      <c r="H106" s="14">
        <v>4462.75</v>
      </c>
      <c r="I106" s="14">
        <v>4590.82</v>
      </c>
      <c r="J106" s="14">
        <v>4643.5</v>
      </c>
      <c r="K106" s="14">
        <v>4803.83</v>
      </c>
      <c r="L106" s="14">
        <v>4811.7</v>
      </c>
      <c r="M106" s="14">
        <v>4784.759999999999</v>
      </c>
      <c r="N106" s="14">
        <v>4793.8099999999995</v>
      </c>
      <c r="O106" s="14">
        <v>4806.99</v>
      </c>
      <c r="P106" s="14">
        <v>4814.97</v>
      </c>
      <c r="Q106" s="14">
        <v>4813.49</v>
      </c>
      <c r="R106" s="14">
        <v>4804.75</v>
      </c>
      <c r="S106" s="14">
        <v>4828.69</v>
      </c>
      <c r="T106" s="14">
        <v>4854.16</v>
      </c>
      <c r="U106" s="14">
        <v>4827.099999999999</v>
      </c>
      <c r="V106" s="14">
        <v>4688.28</v>
      </c>
      <c r="W106" s="14">
        <v>4697.4</v>
      </c>
      <c r="X106" s="14">
        <v>4500.83</v>
      </c>
      <c r="Y106" s="17">
        <v>4369.599999999999</v>
      </c>
      <c r="Z106" s="79"/>
    </row>
    <row r="107" spans="1:26" ht="12" customHeight="1">
      <c r="A107" s="35">
        <v>43768</v>
      </c>
      <c r="B107" s="30">
        <v>4313.679999999999</v>
      </c>
      <c r="C107" s="14">
        <v>4255.5199999999995</v>
      </c>
      <c r="D107" s="14">
        <v>4234.69</v>
      </c>
      <c r="E107" s="14">
        <v>4223.86</v>
      </c>
      <c r="F107" s="14">
        <v>4268.57</v>
      </c>
      <c r="G107" s="14">
        <v>4355.58</v>
      </c>
      <c r="H107" s="14">
        <v>4435.0199999999995</v>
      </c>
      <c r="I107" s="14">
        <v>4567.73</v>
      </c>
      <c r="J107" s="14">
        <v>4745.94</v>
      </c>
      <c r="K107" s="14">
        <v>4827.24</v>
      </c>
      <c r="L107" s="14">
        <v>4827.69</v>
      </c>
      <c r="M107" s="14">
        <v>4824.95</v>
      </c>
      <c r="N107" s="14">
        <v>4790.389999999999</v>
      </c>
      <c r="O107" s="14">
        <v>4807.2699999999995</v>
      </c>
      <c r="P107" s="14">
        <v>4813.73</v>
      </c>
      <c r="Q107" s="14">
        <v>4800.3099999999995</v>
      </c>
      <c r="R107" s="14">
        <v>4812.22</v>
      </c>
      <c r="S107" s="14">
        <v>4842.17</v>
      </c>
      <c r="T107" s="14">
        <v>4857.11</v>
      </c>
      <c r="U107" s="14">
        <v>4825.7699999999995</v>
      </c>
      <c r="V107" s="14">
        <v>4756.91</v>
      </c>
      <c r="W107" s="14">
        <v>4691.23</v>
      </c>
      <c r="X107" s="14">
        <v>4398.849999999999</v>
      </c>
      <c r="Y107" s="17">
        <v>4344.94</v>
      </c>
      <c r="Z107" s="79"/>
    </row>
    <row r="108" spans="1:26" ht="12.75">
      <c r="A108" s="35">
        <v>43769</v>
      </c>
      <c r="B108" s="30">
        <v>4232.98</v>
      </c>
      <c r="C108" s="14">
        <v>4177.3099999999995</v>
      </c>
      <c r="D108" s="14">
        <v>4163.79</v>
      </c>
      <c r="E108" s="14">
        <v>4163.79</v>
      </c>
      <c r="F108" s="14">
        <v>4180.509999999999</v>
      </c>
      <c r="G108" s="14">
        <v>4277.929999999999</v>
      </c>
      <c r="H108" s="14">
        <v>4389.12</v>
      </c>
      <c r="I108" s="14">
        <v>4512.73</v>
      </c>
      <c r="J108" s="14">
        <v>4587.639999999999</v>
      </c>
      <c r="K108" s="14">
        <v>4802.38</v>
      </c>
      <c r="L108" s="14">
        <v>4817.23</v>
      </c>
      <c r="M108" s="14">
        <v>4813.929999999999</v>
      </c>
      <c r="N108" s="14">
        <v>4786.96</v>
      </c>
      <c r="O108" s="14">
        <v>4751.57</v>
      </c>
      <c r="P108" s="14">
        <v>4754.089999999999</v>
      </c>
      <c r="Q108" s="14">
        <v>4756.21</v>
      </c>
      <c r="R108" s="14">
        <v>4792.089999999999</v>
      </c>
      <c r="S108" s="14">
        <v>4814.37</v>
      </c>
      <c r="T108" s="14">
        <v>4814.04</v>
      </c>
      <c r="U108" s="14">
        <v>4757.32</v>
      </c>
      <c r="V108" s="14">
        <v>4660.17</v>
      </c>
      <c r="W108" s="14">
        <v>4545</v>
      </c>
      <c r="X108" s="14">
        <v>4402.69</v>
      </c>
      <c r="Y108" s="17">
        <v>4300.49</v>
      </c>
      <c r="Z108" s="79"/>
    </row>
    <row r="109" spans="2:25" ht="13.5" thickBot="1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5" ht="13.5" thickBot="1">
      <c r="A110" s="230" t="s">
        <v>59</v>
      </c>
      <c r="B110" s="315" t="s">
        <v>129</v>
      </c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316"/>
      <c r="T110" s="316"/>
      <c r="U110" s="316"/>
      <c r="V110" s="316"/>
      <c r="W110" s="316"/>
      <c r="X110" s="316"/>
      <c r="Y110" s="317"/>
    </row>
    <row r="111" spans="1:25" ht="24.75" thickBot="1">
      <c r="A111" s="313"/>
      <c r="B111" s="80" t="s">
        <v>60</v>
      </c>
      <c r="C111" s="81" t="s">
        <v>61</v>
      </c>
      <c r="D111" s="81" t="s">
        <v>62</v>
      </c>
      <c r="E111" s="81" t="s">
        <v>63</v>
      </c>
      <c r="F111" s="81" t="s">
        <v>64</v>
      </c>
      <c r="G111" s="81" t="s">
        <v>65</v>
      </c>
      <c r="H111" s="81" t="s">
        <v>66</v>
      </c>
      <c r="I111" s="81" t="s">
        <v>67</v>
      </c>
      <c r="J111" s="81" t="s">
        <v>68</v>
      </c>
      <c r="K111" s="81" t="s">
        <v>84</v>
      </c>
      <c r="L111" s="81" t="s">
        <v>69</v>
      </c>
      <c r="M111" s="81" t="s">
        <v>70</v>
      </c>
      <c r="N111" s="81" t="s">
        <v>71</v>
      </c>
      <c r="O111" s="81" t="s">
        <v>72</v>
      </c>
      <c r="P111" s="81" t="s">
        <v>73</v>
      </c>
      <c r="Q111" s="81" t="s">
        <v>74</v>
      </c>
      <c r="R111" s="81" t="s">
        <v>75</v>
      </c>
      <c r="S111" s="81" t="s">
        <v>76</v>
      </c>
      <c r="T111" s="81" t="s">
        <v>77</v>
      </c>
      <c r="U111" s="81" t="s">
        <v>78</v>
      </c>
      <c r="V111" s="81" t="s">
        <v>79</v>
      </c>
      <c r="W111" s="81" t="s">
        <v>80</v>
      </c>
      <c r="X111" s="81" t="s">
        <v>81</v>
      </c>
      <c r="Y111" s="82" t="s">
        <v>82</v>
      </c>
    </row>
    <row r="112" spans="1:25" ht="12.75">
      <c r="A112" s="34">
        <v>43739</v>
      </c>
      <c r="B112" s="29">
        <v>5129.64</v>
      </c>
      <c r="C112" s="15">
        <v>5048.07</v>
      </c>
      <c r="D112" s="15">
        <v>4990.67</v>
      </c>
      <c r="E112" s="15">
        <v>5015.6</v>
      </c>
      <c r="F112" s="15">
        <v>5138.29</v>
      </c>
      <c r="G112" s="15">
        <v>5182.67</v>
      </c>
      <c r="H112" s="15">
        <v>5421.85</v>
      </c>
      <c r="I112" s="15">
        <v>5475.570000000001</v>
      </c>
      <c r="J112" s="15">
        <v>5483.650000000001</v>
      </c>
      <c r="K112" s="15">
        <v>5575.79</v>
      </c>
      <c r="L112" s="15">
        <v>5578.04</v>
      </c>
      <c r="M112" s="15">
        <v>5551.7699999999995</v>
      </c>
      <c r="N112" s="15">
        <v>5524.31</v>
      </c>
      <c r="O112" s="15">
        <v>5535.71</v>
      </c>
      <c r="P112" s="15">
        <v>5536.29</v>
      </c>
      <c r="Q112" s="15">
        <v>5505.81</v>
      </c>
      <c r="R112" s="15">
        <v>5487.7</v>
      </c>
      <c r="S112" s="15">
        <v>5491.13</v>
      </c>
      <c r="T112" s="15">
        <v>5548.66</v>
      </c>
      <c r="U112" s="15">
        <v>5614.71</v>
      </c>
      <c r="V112" s="15">
        <v>5523.04</v>
      </c>
      <c r="W112" s="15">
        <v>5576.97</v>
      </c>
      <c r="X112" s="15">
        <v>5528.88</v>
      </c>
      <c r="Y112" s="16">
        <v>5314.96</v>
      </c>
    </row>
    <row r="113" spans="1:25" ht="12.75">
      <c r="A113" s="35">
        <v>43740</v>
      </c>
      <c r="B113" s="30">
        <v>5198.04</v>
      </c>
      <c r="C113" s="14">
        <v>5160.21</v>
      </c>
      <c r="D113" s="14">
        <v>5137.33</v>
      </c>
      <c r="E113" s="14">
        <v>5145.9800000000005</v>
      </c>
      <c r="F113" s="14">
        <v>5189.22</v>
      </c>
      <c r="G113" s="14">
        <v>5252.64</v>
      </c>
      <c r="H113" s="14">
        <v>5545.26</v>
      </c>
      <c r="I113" s="14">
        <v>5607.2699999999995</v>
      </c>
      <c r="J113" s="14">
        <v>5722.11</v>
      </c>
      <c r="K113" s="14">
        <v>5829.070000000001</v>
      </c>
      <c r="L113" s="14">
        <v>5792.79</v>
      </c>
      <c r="M113" s="14">
        <v>5759.34</v>
      </c>
      <c r="N113" s="14">
        <v>5734.75</v>
      </c>
      <c r="O113" s="14">
        <v>5745.95</v>
      </c>
      <c r="P113" s="14">
        <v>5731.97</v>
      </c>
      <c r="Q113" s="14">
        <v>5689.04</v>
      </c>
      <c r="R113" s="14">
        <v>5673.45</v>
      </c>
      <c r="S113" s="14">
        <v>5676.31</v>
      </c>
      <c r="T113" s="14">
        <v>5735.75</v>
      </c>
      <c r="U113" s="14">
        <v>5748.71</v>
      </c>
      <c r="V113" s="14">
        <v>5674.95</v>
      </c>
      <c r="W113" s="14">
        <v>5674.76</v>
      </c>
      <c r="X113" s="14">
        <v>5632.53</v>
      </c>
      <c r="Y113" s="17">
        <v>5361.11</v>
      </c>
    </row>
    <row r="114" spans="1:25" ht="12.75">
      <c r="A114" s="35">
        <v>43741</v>
      </c>
      <c r="B114" s="30">
        <v>5200.7699999999995</v>
      </c>
      <c r="C114" s="14">
        <v>5174.29</v>
      </c>
      <c r="D114" s="14">
        <v>5144.99</v>
      </c>
      <c r="E114" s="14">
        <v>5143.44</v>
      </c>
      <c r="F114" s="14">
        <v>5193.14</v>
      </c>
      <c r="G114" s="14">
        <v>5238.36</v>
      </c>
      <c r="H114" s="14">
        <v>5379.08</v>
      </c>
      <c r="I114" s="14">
        <v>5566.36</v>
      </c>
      <c r="J114" s="14">
        <v>5649.87</v>
      </c>
      <c r="K114" s="14">
        <v>5712.8</v>
      </c>
      <c r="L114" s="14">
        <v>5718.59</v>
      </c>
      <c r="M114" s="14">
        <v>5698.05</v>
      </c>
      <c r="N114" s="14">
        <v>5676.26</v>
      </c>
      <c r="O114" s="14">
        <v>5677.53</v>
      </c>
      <c r="P114" s="14">
        <v>5671.570000000001</v>
      </c>
      <c r="Q114" s="14">
        <v>5601.6</v>
      </c>
      <c r="R114" s="14">
        <v>5585.41</v>
      </c>
      <c r="S114" s="14">
        <v>5633.570000000001</v>
      </c>
      <c r="T114" s="14">
        <v>5658.43</v>
      </c>
      <c r="U114" s="14">
        <v>5678.91</v>
      </c>
      <c r="V114" s="14">
        <v>5614.2300000000005</v>
      </c>
      <c r="W114" s="14">
        <v>5628.75</v>
      </c>
      <c r="X114" s="14">
        <v>5540.55</v>
      </c>
      <c r="Y114" s="17">
        <v>5253.61</v>
      </c>
    </row>
    <row r="115" spans="1:25" ht="12.75">
      <c r="A115" s="35">
        <v>43742</v>
      </c>
      <c r="B115" s="30">
        <v>5185.24</v>
      </c>
      <c r="C115" s="14">
        <v>5140.25</v>
      </c>
      <c r="D115" s="14">
        <v>5122.46</v>
      </c>
      <c r="E115" s="14">
        <v>5134.11</v>
      </c>
      <c r="F115" s="14">
        <v>5152.150000000001</v>
      </c>
      <c r="G115" s="14">
        <v>5223.7300000000005</v>
      </c>
      <c r="H115" s="14">
        <v>5421.93</v>
      </c>
      <c r="I115" s="14">
        <v>5598.37</v>
      </c>
      <c r="J115" s="14">
        <v>5700.650000000001</v>
      </c>
      <c r="K115" s="14">
        <v>5785.39</v>
      </c>
      <c r="L115" s="14">
        <v>5770.7</v>
      </c>
      <c r="M115" s="14">
        <v>5754.650000000001</v>
      </c>
      <c r="N115" s="14">
        <v>5712.11</v>
      </c>
      <c r="O115" s="14">
        <v>5733.4800000000005</v>
      </c>
      <c r="P115" s="14">
        <v>5720.34</v>
      </c>
      <c r="Q115" s="14">
        <v>5683.7300000000005</v>
      </c>
      <c r="R115" s="14">
        <v>5677.22</v>
      </c>
      <c r="S115" s="14">
        <v>5689.97</v>
      </c>
      <c r="T115" s="14">
        <v>5726.0199999999995</v>
      </c>
      <c r="U115" s="14">
        <v>5737.05</v>
      </c>
      <c r="V115" s="14">
        <v>5674.900000000001</v>
      </c>
      <c r="W115" s="14">
        <v>5684.26</v>
      </c>
      <c r="X115" s="14">
        <v>5585.150000000001</v>
      </c>
      <c r="Y115" s="17">
        <v>5328.03</v>
      </c>
    </row>
    <row r="116" spans="1:25" ht="12.75">
      <c r="A116" s="35">
        <v>43743</v>
      </c>
      <c r="B116" s="30">
        <v>5339.64</v>
      </c>
      <c r="C116" s="14">
        <v>5228.84</v>
      </c>
      <c r="D116" s="14">
        <v>5191.0199999999995</v>
      </c>
      <c r="E116" s="14">
        <v>5187.54</v>
      </c>
      <c r="F116" s="14">
        <v>5201.97</v>
      </c>
      <c r="G116" s="14">
        <v>5218.54</v>
      </c>
      <c r="H116" s="14">
        <v>5308.85</v>
      </c>
      <c r="I116" s="14">
        <v>5403.5199999999995</v>
      </c>
      <c r="J116" s="14">
        <v>5645.14</v>
      </c>
      <c r="K116" s="14">
        <v>5684.21</v>
      </c>
      <c r="L116" s="14">
        <v>5698.41</v>
      </c>
      <c r="M116" s="14">
        <v>5715.7699999999995</v>
      </c>
      <c r="N116" s="14">
        <v>5697.56</v>
      </c>
      <c r="O116" s="14">
        <v>5698.2</v>
      </c>
      <c r="P116" s="14">
        <v>5699.38</v>
      </c>
      <c r="Q116" s="14">
        <v>5696.5199999999995</v>
      </c>
      <c r="R116" s="14">
        <v>5708.17</v>
      </c>
      <c r="S116" s="14">
        <v>5664.78</v>
      </c>
      <c r="T116" s="14">
        <v>5747.12</v>
      </c>
      <c r="U116" s="14">
        <v>5846.69</v>
      </c>
      <c r="V116" s="14">
        <v>5736.44</v>
      </c>
      <c r="W116" s="14">
        <v>5670.2</v>
      </c>
      <c r="X116" s="14">
        <v>5593.2699999999995</v>
      </c>
      <c r="Y116" s="17">
        <v>5320.19</v>
      </c>
    </row>
    <row r="117" spans="1:25" ht="12.75">
      <c r="A117" s="35">
        <v>43744</v>
      </c>
      <c r="B117" s="30">
        <v>5173.19</v>
      </c>
      <c r="C117" s="14">
        <v>5094.2699999999995</v>
      </c>
      <c r="D117" s="14">
        <v>5068.7</v>
      </c>
      <c r="E117" s="14">
        <v>5030.68</v>
      </c>
      <c r="F117" s="14">
        <v>5068.24</v>
      </c>
      <c r="G117" s="14">
        <v>5074.36</v>
      </c>
      <c r="H117" s="14">
        <v>5163.25</v>
      </c>
      <c r="I117" s="14">
        <v>5205.28</v>
      </c>
      <c r="J117" s="14">
        <v>5252.37</v>
      </c>
      <c r="K117" s="14">
        <v>5324.93</v>
      </c>
      <c r="L117" s="14">
        <v>5427.31</v>
      </c>
      <c r="M117" s="14">
        <v>5289.61</v>
      </c>
      <c r="N117" s="14">
        <v>5290.22</v>
      </c>
      <c r="O117" s="14">
        <v>5294.76</v>
      </c>
      <c r="P117" s="14">
        <v>5298.63</v>
      </c>
      <c r="Q117" s="14">
        <v>5415.49</v>
      </c>
      <c r="R117" s="14">
        <v>5529.68</v>
      </c>
      <c r="S117" s="14">
        <v>5580.05</v>
      </c>
      <c r="T117" s="14">
        <v>5668.570000000001</v>
      </c>
      <c r="U117" s="14">
        <v>5681.34</v>
      </c>
      <c r="V117" s="14">
        <v>5636.51</v>
      </c>
      <c r="W117" s="14">
        <v>5542.41</v>
      </c>
      <c r="X117" s="14">
        <v>5345.36</v>
      </c>
      <c r="Y117" s="17">
        <v>5136.4800000000005</v>
      </c>
    </row>
    <row r="118" spans="1:25" ht="12.75">
      <c r="A118" s="35">
        <v>43745</v>
      </c>
      <c r="B118" s="30">
        <v>5092.34</v>
      </c>
      <c r="C118" s="14">
        <v>5080.99</v>
      </c>
      <c r="D118" s="14">
        <v>5059.56</v>
      </c>
      <c r="E118" s="14">
        <v>5055.53</v>
      </c>
      <c r="F118" s="14">
        <v>5130.83</v>
      </c>
      <c r="G118" s="14">
        <v>5184.84</v>
      </c>
      <c r="H118" s="14">
        <v>5422.63</v>
      </c>
      <c r="I118" s="14">
        <v>5549.3</v>
      </c>
      <c r="J118" s="14">
        <v>5635.81</v>
      </c>
      <c r="K118" s="14">
        <v>5714.6</v>
      </c>
      <c r="L118" s="14">
        <v>5724.12</v>
      </c>
      <c r="M118" s="14">
        <v>5686.29</v>
      </c>
      <c r="N118" s="14">
        <v>5650</v>
      </c>
      <c r="O118" s="14">
        <v>5658.44</v>
      </c>
      <c r="P118" s="14">
        <v>5656.39</v>
      </c>
      <c r="Q118" s="14">
        <v>5597.45</v>
      </c>
      <c r="R118" s="14">
        <v>5614.0199999999995</v>
      </c>
      <c r="S118" s="14">
        <v>5615.72</v>
      </c>
      <c r="T118" s="14">
        <v>5668.12</v>
      </c>
      <c r="U118" s="14">
        <v>5667.900000000001</v>
      </c>
      <c r="V118" s="14">
        <v>5616.22</v>
      </c>
      <c r="W118" s="14">
        <v>5602.7300000000005</v>
      </c>
      <c r="X118" s="14">
        <v>5501.05</v>
      </c>
      <c r="Y118" s="17">
        <v>5283.41</v>
      </c>
    </row>
    <row r="119" spans="1:25" ht="12.75">
      <c r="A119" s="35">
        <v>43746</v>
      </c>
      <c r="B119" s="30">
        <v>5158.03</v>
      </c>
      <c r="C119" s="14">
        <v>5096.35</v>
      </c>
      <c r="D119" s="14">
        <v>5094.25</v>
      </c>
      <c r="E119" s="14">
        <v>5093.61</v>
      </c>
      <c r="F119" s="14">
        <v>5138.81</v>
      </c>
      <c r="G119" s="14">
        <v>5215.58</v>
      </c>
      <c r="H119" s="14">
        <v>5403.99</v>
      </c>
      <c r="I119" s="14">
        <v>5542.06</v>
      </c>
      <c r="J119" s="14">
        <v>5637.79</v>
      </c>
      <c r="K119" s="14">
        <v>5728.51</v>
      </c>
      <c r="L119" s="14">
        <v>5717.9800000000005</v>
      </c>
      <c r="M119" s="14">
        <v>5668.47</v>
      </c>
      <c r="N119" s="14">
        <v>5621.53</v>
      </c>
      <c r="O119" s="14">
        <v>5651.39</v>
      </c>
      <c r="P119" s="14">
        <v>5643.7300000000005</v>
      </c>
      <c r="Q119" s="14">
        <v>5609.94</v>
      </c>
      <c r="R119" s="14">
        <v>5587.66</v>
      </c>
      <c r="S119" s="14">
        <v>5607.43</v>
      </c>
      <c r="T119" s="14">
        <v>5651.33</v>
      </c>
      <c r="U119" s="14">
        <v>5678.01</v>
      </c>
      <c r="V119" s="14">
        <v>5628.37</v>
      </c>
      <c r="W119" s="14">
        <v>5617.3</v>
      </c>
      <c r="X119" s="14">
        <v>5438.85</v>
      </c>
      <c r="Y119" s="17">
        <v>5212.14</v>
      </c>
    </row>
    <row r="120" spans="1:25" ht="12.75">
      <c r="A120" s="35">
        <v>43747</v>
      </c>
      <c r="B120" s="30">
        <v>5104.0199999999995</v>
      </c>
      <c r="C120" s="14">
        <v>5073.37</v>
      </c>
      <c r="D120" s="14">
        <v>5066.18</v>
      </c>
      <c r="E120" s="14">
        <v>5065.1</v>
      </c>
      <c r="F120" s="14">
        <v>5093.08</v>
      </c>
      <c r="G120" s="14">
        <v>5154.59</v>
      </c>
      <c r="H120" s="14">
        <v>5379.71</v>
      </c>
      <c r="I120" s="14">
        <v>5474.04</v>
      </c>
      <c r="J120" s="14">
        <v>5643.09</v>
      </c>
      <c r="K120" s="14">
        <v>5725.51</v>
      </c>
      <c r="L120" s="14">
        <v>5726.42</v>
      </c>
      <c r="M120" s="14">
        <v>5675.26</v>
      </c>
      <c r="N120" s="14">
        <v>5657.71</v>
      </c>
      <c r="O120" s="14">
        <v>5673.21</v>
      </c>
      <c r="P120" s="14">
        <v>5670.5</v>
      </c>
      <c r="Q120" s="14">
        <v>5631.69</v>
      </c>
      <c r="R120" s="14">
        <v>5632.6</v>
      </c>
      <c r="S120" s="14">
        <v>5640.85</v>
      </c>
      <c r="T120" s="14">
        <v>5691.14</v>
      </c>
      <c r="U120" s="14">
        <v>5685.35</v>
      </c>
      <c r="V120" s="14">
        <v>5612.26</v>
      </c>
      <c r="W120" s="14">
        <v>5609.26</v>
      </c>
      <c r="X120" s="14">
        <v>5427.85</v>
      </c>
      <c r="Y120" s="17">
        <v>5179.39</v>
      </c>
    </row>
    <row r="121" spans="1:25" ht="12.75">
      <c r="A121" s="35">
        <v>43748</v>
      </c>
      <c r="B121" s="30">
        <v>5158.11</v>
      </c>
      <c r="C121" s="14">
        <v>5124.58</v>
      </c>
      <c r="D121" s="14">
        <v>5090.57</v>
      </c>
      <c r="E121" s="14">
        <v>5088.47</v>
      </c>
      <c r="F121" s="14">
        <v>5154.08</v>
      </c>
      <c r="G121" s="14">
        <v>5209.36</v>
      </c>
      <c r="H121" s="14">
        <v>5535.8</v>
      </c>
      <c r="I121" s="14">
        <v>5575.84</v>
      </c>
      <c r="J121" s="14">
        <v>5718.33</v>
      </c>
      <c r="K121" s="14">
        <v>5792.63</v>
      </c>
      <c r="L121" s="14">
        <v>5794.09</v>
      </c>
      <c r="M121" s="14">
        <v>5749.71</v>
      </c>
      <c r="N121" s="14">
        <v>5722.5199999999995</v>
      </c>
      <c r="O121" s="14">
        <v>5738.94</v>
      </c>
      <c r="P121" s="14">
        <v>5731.070000000001</v>
      </c>
      <c r="Q121" s="14">
        <v>5701.820000000001</v>
      </c>
      <c r="R121" s="14">
        <v>5672.1</v>
      </c>
      <c r="S121" s="14">
        <v>5685.150000000001</v>
      </c>
      <c r="T121" s="14">
        <v>5748.46</v>
      </c>
      <c r="U121" s="14">
        <v>5710.17</v>
      </c>
      <c r="V121" s="14">
        <v>5629.21</v>
      </c>
      <c r="W121" s="14">
        <v>5610.1</v>
      </c>
      <c r="X121" s="14">
        <v>5396.14</v>
      </c>
      <c r="Y121" s="17">
        <v>5180.96</v>
      </c>
    </row>
    <row r="122" spans="1:25" ht="12.75">
      <c r="A122" s="35">
        <v>43749</v>
      </c>
      <c r="B122" s="30">
        <v>5159.97</v>
      </c>
      <c r="C122" s="14">
        <v>5145.16</v>
      </c>
      <c r="D122" s="14">
        <v>5113.12</v>
      </c>
      <c r="E122" s="14">
        <v>5108.2</v>
      </c>
      <c r="F122" s="14">
        <v>5189.07</v>
      </c>
      <c r="G122" s="14">
        <v>5287.400000000001</v>
      </c>
      <c r="H122" s="14">
        <v>5457.19</v>
      </c>
      <c r="I122" s="14">
        <v>5608.92</v>
      </c>
      <c r="J122" s="14">
        <v>5749.25</v>
      </c>
      <c r="K122" s="14">
        <v>5832.0199999999995</v>
      </c>
      <c r="L122" s="14">
        <v>5843.44</v>
      </c>
      <c r="M122" s="14">
        <v>5784.33</v>
      </c>
      <c r="N122" s="14">
        <v>5767.35</v>
      </c>
      <c r="O122" s="14">
        <v>5783.2</v>
      </c>
      <c r="P122" s="14">
        <v>5780.45</v>
      </c>
      <c r="Q122" s="14">
        <v>5732.14</v>
      </c>
      <c r="R122" s="14">
        <v>5730.18</v>
      </c>
      <c r="S122" s="14">
        <v>5744.46</v>
      </c>
      <c r="T122" s="14">
        <v>5795</v>
      </c>
      <c r="U122" s="14">
        <v>5781.89</v>
      </c>
      <c r="V122" s="14">
        <v>5677.11</v>
      </c>
      <c r="W122" s="14">
        <v>5682.5</v>
      </c>
      <c r="X122" s="14">
        <v>5539.9800000000005</v>
      </c>
      <c r="Y122" s="17">
        <v>5335.45</v>
      </c>
    </row>
    <row r="123" spans="1:25" ht="12.75">
      <c r="A123" s="35">
        <v>43750</v>
      </c>
      <c r="B123" s="30">
        <v>5311.5199999999995</v>
      </c>
      <c r="C123" s="14">
        <v>5218.7699999999995</v>
      </c>
      <c r="D123" s="14">
        <v>5195.67</v>
      </c>
      <c r="E123" s="14">
        <v>5185.29</v>
      </c>
      <c r="F123" s="14">
        <v>5213.41</v>
      </c>
      <c r="G123" s="14">
        <v>5232.25</v>
      </c>
      <c r="H123" s="14">
        <v>5336.18</v>
      </c>
      <c r="I123" s="14">
        <v>5425.47</v>
      </c>
      <c r="J123" s="14">
        <v>5589.53</v>
      </c>
      <c r="K123" s="14">
        <v>5687.81</v>
      </c>
      <c r="L123" s="14">
        <v>5743.89</v>
      </c>
      <c r="M123" s="14">
        <v>5777.05</v>
      </c>
      <c r="N123" s="14">
        <v>5767.24</v>
      </c>
      <c r="O123" s="14">
        <v>5765.88</v>
      </c>
      <c r="P123" s="14">
        <v>5764.53</v>
      </c>
      <c r="Q123" s="14">
        <v>5761.37</v>
      </c>
      <c r="R123" s="14">
        <v>5774.22</v>
      </c>
      <c r="S123" s="14">
        <v>5775.16</v>
      </c>
      <c r="T123" s="14">
        <v>5862.33</v>
      </c>
      <c r="U123" s="14">
        <v>5851.56</v>
      </c>
      <c r="V123" s="14">
        <v>5720.43</v>
      </c>
      <c r="W123" s="14">
        <v>5642.22</v>
      </c>
      <c r="X123" s="14">
        <v>5536.17</v>
      </c>
      <c r="Y123" s="17">
        <v>5297.49</v>
      </c>
    </row>
    <row r="124" spans="1:25" ht="12.75">
      <c r="A124" s="35">
        <v>43751</v>
      </c>
      <c r="B124" s="30">
        <v>5300.67</v>
      </c>
      <c r="C124" s="14">
        <v>5194.28</v>
      </c>
      <c r="D124" s="14">
        <v>5154.95</v>
      </c>
      <c r="E124" s="14">
        <v>5113.68</v>
      </c>
      <c r="F124" s="14">
        <v>5163.8</v>
      </c>
      <c r="G124" s="14">
        <v>5180.44</v>
      </c>
      <c r="H124" s="14">
        <v>5247.72</v>
      </c>
      <c r="I124" s="14">
        <v>5278.31</v>
      </c>
      <c r="J124" s="14">
        <v>5437.11</v>
      </c>
      <c r="K124" s="14">
        <v>5614.9800000000005</v>
      </c>
      <c r="L124" s="14">
        <v>5649.76</v>
      </c>
      <c r="M124" s="14">
        <v>5665.29</v>
      </c>
      <c r="N124" s="14">
        <v>5640.2699999999995</v>
      </c>
      <c r="O124" s="14">
        <v>5640.06</v>
      </c>
      <c r="P124" s="14">
        <v>5650.22</v>
      </c>
      <c r="Q124" s="14">
        <v>5630.76</v>
      </c>
      <c r="R124" s="14">
        <v>5689.820000000001</v>
      </c>
      <c r="S124" s="14">
        <v>5748.97</v>
      </c>
      <c r="T124" s="14">
        <v>5879.55</v>
      </c>
      <c r="U124" s="14">
        <v>5849.650000000001</v>
      </c>
      <c r="V124" s="14">
        <v>5778.05</v>
      </c>
      <c r="W124" s="14">
        <v>5678.03</v>
      </c>
      <c r="X124" s="14">
        <v>5586.75</v>
      </c>
      <c r="Y124" s="17">
        <v>5364.16</v>
      </c>
    </row>
    <row r="125" spans="1:25" ht="12.75">
      <c r="A125" s="35">
        <v>43752</v>
      </c>
      <c r="B125" s="30">
        <v>5187.89</v>
      </c>
      <c r="C125" s="14">
        <v>5153.64</v>
      </c>
      <c r="D125" s="14">
        <v>5116.34</v>
      </c>
      <c r="E125" s="14">
        <v>5128.59</v>
      </c>
      <c r="F125" s="14">
        <v>5189.45</v>
      </c>
      <c r="G125" s="14">
        <v>5307.39</v>
      </c>
      <c r="H125" s="14">
        <v>5542.0199999999995</v>
      </c>
      <c r="I125" s="14">
        <v>5600.11</v>
      </c>
      <c r="J125" s="14">
        <v>5747.44</v>
      </c>
      <c r="K125" s="14">
        <v>5823.13</v>
      </c>
      <c r="L125" s="14">
        <v>5810.2300000000005</v>
      </c>
      <c r="M125" s="14">
        <v>5804.91</v>
      </c>
      <c r="N125" s="14">
        <v>5777.78</v>
      </c>
      <c r="O125" s="14">
        <v>5783.35</v>
      </c>
      <c r="P125" s="14">
        <v>5779.91</v>
      </c>
      <c r="Q125" s="14">
        <v>5736.79</v>
      </c>
      <c r="R125" s="14">
        <v>5743.21</v>
      </c>
      <c r="S125" s="14">
        <v>5748.76</v>
      </c>
      <c r="T125" s="14">
        <v>5762.81</v>
      </c>
      <c r="U125" s="14">
        <v>5726.31</v>
      </c>
      <c r="V125" s="14">
        <v>5612.5</v>
      </c>
      <c r="W125" s="14">
        <v>5636.99</v>
      </c>
      <c r="X125" s="14">
        <v>5526.7</v>
      </c>
      <c r="Y125" s="17">
        <v>5203.86</v>
      </c>
    </row>
    <row r="126" spans="1:25" ht="12.75">
      <c r="A126" s="35">
        <v>43753</v>
      </c>
      <c r="B126" s="30">
        <v>5210.06</v>
      </c>
      <c r="C126" s="14">
        <v>5165.35</v>
      </c>
      <c r="D126" s="14">
        <v>5145.75</v>
      </c>
      <c r="E126" s="14">
        <v>5149.12</v>
      </c>
      <c r="F126" s="14">
        <v>5192.46</v>
      </c>
      <c r="G126" s="14">
        <v>5281.9800000000005</v>
      </c>
      <c r="H126" s="14">
        <v>5554.25</v>
      </c>
      <c r="I126" s="14">
        <v>5585.06</v>
      </c>
      <c r="J126" s="14">
        <v>5700.400000000001</v>
      </c>
      <c r="K126" s="14">
        <v>5735.24</v>
      </c>
      <c r="L126" s="14">
        <v>5727.68</v>
      </c>
      <c r="M126" s="14">
        <v>5714.96</v>
      </c>
      <c r="N126" s="14">
        <v>5696.16</v>
      </c>
      <c r="O126" s="14">
        <v>5709.01</v>
      </c>
      <c r="P126" s="14">
        <v>5710.2</v>
      </c>
      <c r="Q126" s="14">
        <v>5652.92</v>
      </c>
      <c r="R126" s="14">
        <v>5647.49</v>
      </c>
      <c r="S126" s="14">
        <v>5683.7300000000005</v>
      </c>
      <c r="T126" s="14">
        <v>5736.84</v>
      </c>
      <c r="U126" s="14">
        <v>5698.78</v>
      </c>
      <c r="V126" s="14">
        <v>5613.36</v>
      </c>
      <c r="W126" s="14">
        <v>5628.83</v>
      </c>
      <c r="X126" s="14">
        <v>5455.38</v>
      </c>
      <c r="Y126" s="17">
        <v>5228.5</v>
      </c>
    </row>
    <row r="127" spans="1:25" ht="12.75">
      <c r="A127" s="35">
        <v>43754</v>
      </c>
      <c r="B127" s="30">
        <v>5157.2300000000005</v>
      </c>
      <c r="C127" s="14">
        <v>5112.68</v>
      </c>
      <c r="D127" s="14">
        <v>5091.19</v>
      </c>
      <c r="E127" s="14">
        <v>5088.49</v>
      </c>
      <c r="F127" s="14">
        <v>5146.13</v>
      </c>
      <c r="G127" s="14">
        <v>5211.9800000000005</v>
      </c>
      <c r="H127" s="14">
        <v>5414.54</v>
      </c>
      <c r="I127" s="14">
        <v>5561.7699999999995</v>
      </c>
      <c r="J127" s="14">
        <v>5675.29</v>
      </c>
      <c r="K127" s="14">
        <v>5739.63</v>
      </c>
      <c r="L127" s="14">
        <v>5727.85</v>
      </c>
      <c r="M127" s="14">
        <v>5696.81</v>
      </c>
      <c r="N127" s="14">
        <v>5655.7300000000005</v>
      </c>
      <c r="O127" s="42">
        <v>5685.2699999999995</v>
      </c>
      <c r="P127" s="14">
        <v>5675.24</v>
      </c>
      <c r="Q127" s="14">
        <v>5610.04</v>
      </c>
      <c r="R127" s="14">
        <v>5638.95</v>
      </c>
      <c r="S127" s="14">
        <v>5699.820000000001</v>
      </c>
      <c r="T127" s="14">
        <v>5739.2300000000005</v>
      </c>
      <c r="U127" s="14">
        <v>5680.81</v>
      </c>
      <c r="V127" s="14">
        <v>5628.95</v>
      </c>
      <c r="W127" s="14">
        <v>5614.38</v>
      </c>
      <c r="X127" s="14">
        <v>5531.97</v>
      </c>
      <c r="Y127" s="17">
        <v>5190.38</v>
      </c>
    </row>
    <row r="128" spans="1:25" ht="12.75">
      <c r="A128" s="35">
        <v>43755</v>
      </c>
      <c r="B128" s="30">
        <v>5126.72</v>
      </c>
      <c r="C128" s="14">
        <v>5085.9800000000005</v>
      </c>
      <c r="D128" s="14">
        <v>5054.63</v>
      </c>
      <c r="E128" s="14">
        <v>5072.28</v>
      </c>
      <c r="F128" s="14">
        <v>5117.71</v>
      </c>
      <c r="G128" s="14">
        <v>5208.2</v>
      </c>
      <c r="H128" s="14">
        <v>5431.28</v>
      </c>
      <c r="I128" s="14">
        <v>5478.97</v>
      </c>
      <c r="J128" s="14">
        <v>5589.88</v>
      </c>
      <c r="K128" s="14">
        <v>5633.87</v>
      </c>
      <c r="L128" s="14">
        <v>5632.76</v>
      </c>
      <c r="M128" s="14">
        <v>5589.97</v>
      </c>
      <c r="N128" s="14">
        <v>5567.97</v>
      </c>
      <c r="O128" s="14">
        <v>5572.71</v>
      </c>
      <c r="P128" s="14">
        <v>5578.46</v>
      </c>
      <c r="Q128" s="14">
        <v>5604.66</v>
      </c>
      <c r="R128" s="14">
        <v>5553.41</v>
      </c>
      <c r="S128" s="14">
        <v>5634.08</v>
      </c>
      <c r="T128" s="14">
        <v>5670.69</v>
      </c>
      <c r="U128" s="14">
        <v>5633.19</v>
      </c>
      <c r="V128" s="14">
        <v>5595.26</v>
      </c>
      <c r="W128" s="14">
        <v>5583.51</v>
      </c>
      <c r="X128" s="14">
        <v>5501.76</v>
      </c>
      <c r="Y128" s="17">
        <v>5202.24</v>
      </c>
    </row>
    <row r="129" spans="1:25" ht="12.75">
      <c r="A129" s="35">
        <v>43756</v>
      </c>
      <c r="B129" s="30">
        <v>5169.47</v>
      </c>
      <c r="C129" s="14">
        <v>5110.63</v>
      </c>
      <c r="D129" s="14">
        <v>5069.36</v>
      </c>
      <c r="E129" s="14">
        <v>5077.35</v>
      </c>
      <c r="F129" s="14">
        <v>5155.24</v>
      </c>
      <c r="G129" s="14">
        <v>5247.0199999999995</v>
      </c>
      <c r="H129" s="14">
        <v>5429.38</v>
      </c>
      <c r="I129" s="14">
        <v>5582.04</v>
      </c>
      <c r="J129" s="14">
        <v>5671.84</v>
      </c>
      <c r="K129" s="14">
        <v>5722.7</v>
      </c>
      <c r="L129" s="14">
        <v>5708.92</v>
      </c>
      <c r="M129" s="14">
        <v>5682.09</v>
      </c>
      <c r="N129" s="14">
        <v>5655.6</v>
      </c>
      <c r="O129" s="14">
        <v>5668.9800000000005</v>
      </c>
      <c r="P129" s="14">
        <v>5669.67</v>
      </c>
      <c r="Q129" s="14">
        <v>5632.41</v>
      </c>
      <c r="R129" s="14">
        <v>5634.16</v>
      </c>
      <c r="S129" s="14">
        <v>5673.94</v>
      </c>
      <c r="T129" s="14">
        <v>5702.81</v>
      </c>
      <c r="U129" s="14">
        <v>5660.56</v>
      </c>
      <c r="V129" s="14">
        <v>5600.55</v>
      </c>
      <c r="W129" s="14">
        <v>5612.45</v>
      </c>
      <c r="X129" s="14">
        <v>5572.8</v>
      </c>
      <c r="Y129" s="17">
        <v>5232.61</v>
      </c>
    </row>
    <row r="130" spans="1:25" ht="12.75">
      <c r="A130" s="35">
        <v>43757</v>
      </c>
      <c r="B130" s="30">
        <v>5297.96</v>
      </c>
      <c r="C130" s="14">
        <v>5174.09</v>
      </c>
      <c r="D130" s="14">
        <v>5163.28</v>
      </c>
      <c r="E130" s="14">
        <v>5155.03</v>
      </c>
      <c r="F130" s="14">
        <v>5162.68</v>
      </c>
      <c r="G130" s="14">
        <v>5173.83</v>
      </c>
      <c r="H130" s="14">
        <v>5231.41</v>
      </c>
      <c r="I130" s="14">
        <v>5326.22</v>
      </c>
      <c r="J130" s="14">
        <v>5547.400000000001</v>
      </c>
      <c r="K130" s="14">
        <v>5585.03</v>
      </c>
      <c r="L130" s="14">
        <v>5598.88</v>
      </c>
      <c r="M130" s="14">
        <v>5616.76</v>
      </c>
      <c r="N130" s="14">
        <v>5601.16</v>
      </c>
      <c r="O130" s="14">
        <v>5590.22</v>
      </c>
      <c r="P130" s="14">
        <v>5593.24</v>
      </c>
      <c r="Q130" s="14">
        <v>5603.7699999999995</v>
      </c>
      <c r="R130" s="14">
        <v>5618.91</v>
      </c>
      <c r="S130" s="14">
        <v>5622.74</v>
      </c>
      <c r="T130" s="14">
        <v>5694.37</v>
      </c>
      <c r="U130" s="14">
        <v>5652.92</v>
      </c>
      <c r="V130" s="14">
        <v>5591.7699999999995</v>
      </c>
      <c r="W130" s="14">
        <v>5560.95</v>
      </c>
      <c r="X130" s="14">
        <v>5443.55</v>
      </c>
      <c r="Y130" s="17">
        <v>5227.54</v>
      </c>
    </row>
    <row r="131" spans="1:25" ht="12.75">
      <c r="A131" s="35">
        <v>43758</v>
      </c>
      <c r="B131" s="30">
        <v>5213.25</v>
      </c>
      <c r="C131" s="14">
        <v>5170.68</v>
      </c>
      <c r="D131" s="14">
        <v>5165.19</v>
      </c>
      <c r="E131" s="14">
        <v>5153.96</v>
      </c>
      <c r="F131" s="14">
        <v>5164.45</v>
      </c>
      <c r="G131" s="14">
        <v>5181.47</v>
      </c>
      <c r="H131" s="14">
        <v>5219</v>
      </c>
      <c r="I131" s="14">
        <v>5195.91</v>
      </c>
      <c r="J131" s="14">
        <v>5335.33</v>
      </c>
      <c r="K131" s="14">
        <v>5506.44</v>
      </c>
      <c r="L131" s="14">
        <v>5585.400000000001</v>
      </c>
      <c r="M131" s="14">
        <v>5569.03</v>
      </c>
      <c r="N131" s="14">
        <v>5566.1</v>
      </c>
      <c r="O131" s="14">
        <v>5571.68</v>
      </c>
      <c r="P131" s="14">
        <v>5581.85</v>
      </c>
      <c r="Q131" s="14">
        <v>5587.88</v>
      </c>
      <c r="R131" s="14">
        <v>5603.55</v>
      </c>
      <c r="S131" s="14">
        <v>5644.070000000001</v>
      </c>
      <c r="T131" s="14">
        <v>5699.7</v>
      </c>
      <c r="U131" s="14">
        <v>5681.47</v>
      </c>
      <c r="V131" s="14">
        <v>5612.54</v>
      </c>
      <c r="W131" s="14">
        <v>5584.22</v>
      </c>
      <c r="X131" s="14">
        <v>5509.78</v>
      </c>
      <c r="Y131" s="17">
        <v>5203.0199999999995</v>
      </c>
    </row>
    <row r="132" spans="1:25" ht="12.75">
      <c r="A132" s="35">
        <v>43759</v>
      </c>
      <c r="B132" s="30">
        <v>5111.56</v>
      </c>
      <c r="C132" s="14">
        <v>5071.55</v>
      </c>
      <c r="D132" s="14">
        <v>5036.08</v>
      </c>
      <c r="E132" s="14">
        <v>5034.53</v>
      </c>
      <c r="F132" s="14">
        <v>5088.03</v>
      </c>
      <c r="G132" s="14">
        <v>5223.59</v>
      </c>
      <c r="H132" s="14">
        <v>5465.01</v>
      </c>
      <c r="I132" s="14">
        <v>5623.88</v>
      </c>
      <c r="J132" s="14">
        <v>5704.1</v>
      </c>
      <c r="K132" s="14">
        <v>5791.63</v>
      </c>
      <c r="L132" s="14">
        <v>5764.43</v>
      </c>
      <c r="M132" s="14">
        <v>5711.81</v>
      </c>
      <c r="N132" s="14">
        <v>5662.71</v>
      </c>
      <c r="O132" s="14">
        <v>5676.51</v>
      </c>
      <c r="P132" s="14">
        <v>5675.71</v>
      </c>
      <c r="Q132" s="14">
        <v>5650.320000000001</v>
      </c>
      <c r="R132" s="14">
        <v>5646.24</v>
      </c>
      <c r="S132" s="14">
        <v>5701.2300000000005</v>
      </c>
      <c r="T132" s="14">
        <v>5738.75</v>
      </c>
      <c r="U132" s="14">
        <v>5679.7300000000005</v>
      </c>
      <c r="V132" s="14">
        <v>5627.96</v>
      </c>
      <c r="W132" s="14">
        <v>5612.54</v>
      </c>
      <c r="X132" s="14">
        <v>5536.900000000001</v>
      </c>
      <c r="Y132" s="17">
        <v>5188.08</v>
      </c>
    </row>
    <row r="133" spans="1:25" ht="12.75">
      <c r="A133" s="35">
        <v>43760</v>
      </c>
      <c r="B133" s="30">
        <v>5142.66</v>
      </c>
      <c r="C133" s="14">
        <v>5036.87</v>
      </c>
      <c r="D133" s="14">
        <v>4978.53</v>
      </c>
      <c r="E133" s="14">
        <v>5010.05</v>
      </c>
      <c r="F133" s="14">
        <v>5077.13</v>
      </c>
      <c r="G133" s="14">
        <v>5212.04</v>
      </c>
      <c r="H133" s="14">
        <v>5440.39</v>
      </c>
      <c r="I133" s="14">
        <v>5521.51</v>
      </c>
      <c r="J133" s="14">
        <v>5660.91</v>
      </c>
      <c r="K133" s="14">
        <v>5700.2699999999995</v>
      </c>
      <c r="L133" s="14">
        <v>5682</v>
      </c>
      <c r="M133" s="14">
        <v>5658.61</v>
      </c>
      <c r="N133" s="14">
        <v>5614.75</v>
      </c>
      <c r="O133" s="14">
        <v>5627.05</v>
      </c>
      <c r="P133" s="14">
        <v>5624.85</v>
      </c>
      <c r="Q133" s="14">
        <v>5609.36</v>
      </c>
      <c r="R133" s="14">
        <v>5614.12</v>
      </c>
      <c r="S133" s="14">
        <v>5653.17</v>
      </c>
      <c r="T133" s="14">
        <v>5716.17</v>
      </c>
      <c r="U133" s="14">
        <v>5655.06</v>
      </c>
      <c r="V133" s="14">
        <v>5621.53</v>
      </c>
      <c r="W133" s="14">
        <v>5593.24</v>
      </c>
      <c r="X133" s="14">
        <v>5384.320000000001</v>
      </c>
      <c r="Y133" s="17">
        <v>5152.7699999999995</v>
      </c>
    </row>
    <row r="134" spans="1:25" ht="12.75">
      <c r="A134" s="35">
        <v>43761</v>
      </c>
      <c r="B134" s="30">
        <v>5100.5</v>
      </c>
      <c r="C134" s="14">
        <v>4990.7699999999995</v>
      </c>
      <c r="D134" s="14">
        <v>4964.33</v>
      </c>
      <c r="E134" s="14">
        <v>4975.88</v>
      </c>
      <c r="F134" s="14">
        <v>5052.22</v>
      </c>
      <c r="G134" s="14">
        <v>5161.26</v>
      </c>
      <c r="H134" s="14">
        <v>5373.900000000001</v>
      </c>
      <c r="I134" s="14">
        <v>5575.820000000001</v>
      </c>
      <c r="J134" s="14">
        <v>5642.1</v>
      </c>
      <c r="K134" s="14">
        <v>5706.84</v>
      </c>
      <c r="L134" s="14">
        <v>5688.05</v>
      </c>
      <c r="M134" s="14">
        <v>5659.46</v>
      </c>
      <c r="N134" s="14">
        <v>5634.53</v>
      </c>
      <c r="O134" s="14">
        <v>5653.2</v>
      </c>
      <c r="P134" s="14">
        <v>5663.16</v>
      </c>
      <c r="Q134" s="14">
        <v>5623.900000000001</v>
      </c>
      <c r="R134" s="14">
        <v>5629.12</v>
      </c>
      <c r="S134" s="14">
        <v>5682.42</v>
      </c>
      <c r="T134" s="14">
        <v>5707.13</v>
      </c>
      <c r="U134" s="14">
        <v>5669.11</v>
      </c>
      <c r="V134" s="14">
        <v>5617.86</v>
      </c>
      <c r="W134" s="14">
        <v>5598.320000000001</v>
      </c>
      <c r="X134" s="14">
        <v>5394.42</v>
      </c>
      <c r="Y134" s="17">
        <v>5191.17</v>
      </c>
    </row>
    <row r="135" spans="1:25" ht="12.75">
      <c r="A135" s="35">
        <v>43762</v>
      </c>
      <c r="B135" s="30">
        <v>5048.14</v>
      </c>
      <c r="C135" s="14">
        <v>4965.6</v>
      </c>
      <c r="D135" s="14">
        <v>4939.89</v>
      </c>
      <c r="E135" s="14">
        <v>4939.56</v>
      </c>
      <c r="F135" s="14">
        <v>4991.09</v>
      </c>
      <c r="G135" s="14">
        <v>5115.43</v>
      </c>
      <c r="H135" s="14">
        <v>5326.05</v>
      </c>
      <c r="I135" s="14">
        <v>5487.900000000001</v>
      </c>
      <c r="J135" s="14">
        <v>5624.95</v>
      </c>
      <c r="K135" s="14">
        <v>5666.8</v>
      </c>
      <c r="L135" s="14">
        <v>5680.2</v>
      </c>
      <c r="M135" s="14">
        <v>5648.0199999999995</v>
      </c>
      <c r="N135" s="14">
        <v>5626.150000000001</v>
      </c>
      <c r="O135" s="14">
        <v>5640.68</v>
      </c>
      <c r="P135" s="14">
        <v>5641.11</v>
      </c>
      <c r="Q135" s="14">
        <v>5618.45</v>
      </c>
      <c r="R135" s="14">
        <v>5621.2</v>
      </c>
      <c r="S135" s="14">
        <v>5649.66</v>
      </c>
      <c r="T135" s="14">
        <v>5691.1</v>
      </c>
      <c r="U135" s="14">
        <v>5610.53</v>
      </c>
      <c r="V135" s="14">
        <v>5550.62</v>
      </c>
      <c r="W135" s="14">
        <v>5557.43</v>
      </c>
      <c r="X135" s="14">
        <v>5226.2300000000005</v>
      </c>
      <c r="Y135" s="17">
        <v>5088.09</v>
      </c>
    </row>
    <row r="136" spans="1:25" ht="12.75">
      <c r="A136" s="35">
        <v>43763</v>
      </c>
      <c r="B136" s="30">
        <v>5118.85</v>
      </c>
      <c r="C136" s="14">
        <v>5061.9800000000005</v>
      </c>
      <c r="D136" s="14">
        <v>5048.14</v>
      </c>
      <c r="E136" s="14">
        <v>5042.37</v>
      </c>
      <c r="F136" s="14">
        <v>5080.74</v>
      </c>
      <c r="G136" s="14">
        <v>5214.41</v>
      </c>
      <c r="H136" s="14">
        <v>5444.68</v>
      </c>
      <c r="I136" s="14">
        <v>5572.3</v>
      </c>
      <c r="J136" s="14">
        <v>5635.41</v>
      </c>
      <c r="K136" s="14">
        <v>5767.1</v>
      </c>
      <c r="L136" s="14">
        <v>5742.93</v>
      </c>
      <c r="M136" s="14">
        <v>5660.6</v>
      </c>
      <c r="N136" s="14">
        <v>5631.0199999999995</v>
      </c>
      <c r="O136" s="14">
        <v>5643.3</v>
      </c>
      <c r="P136" s="14">
        <v>5646.78</v>
      </c>
      <c r="Q136" s="14">
        <v>5620.400000000001</v>
      </c>
      <c r="R136" s="14">
        <v>5621.69</v>
      </c>
      <c r="S136" s="14">
        <v>5655.34</v>
      </c>
      <c r="T136" s="14">
        <v>5716.7699999999995</v>
      </c>
      <c r="U136" s="14">
        <v>5603.75</v>
      </c>
      <c r="V136" s="14">
        <v>5515.150000000001</v>
      </c>
      <c r="W136" s="14">
        <v>5537.69</v>
      </c>
      <c r="X136" s="14">
        <v>5421.83</v>
      </c>
      <c r="Y136" s="17">
        <v>5200.21</v>
      </c>
    </row>
    <row r="137" spans="1:25" ht="12.75">
      <c r="A137" s="35">
        <v>43764</v>
      </c>
      <c r="B137" s="30">
        <v>5173.9800000000005</v>
      </c>
      <c r="C137" s="14">
        <v>5111.86</v>
      </c>
      <c r="D137" s="14">
        <v>5055.96</v>
      </c>
      <c r="E137" s="14">
        <v>5042.91</v>
      </c>
      <c r="F137" s="14">
        <v>5067.4800000000005</v>
      </c>
      <c r="G137" s="14">
        <v>5103.6</v>
      </c>
      <c r="H137" s="14">
        <v>5177.92</v>
      </c>
      <c r="I137" s="14">
        <v>5252.14</v>
      </c>
      <c r="J137" s="14">
        <v>5535.12</v>
      </c>
      <c r="K137" s="14">
        <v>5542.19</v>
      </c>
      <c r="L137" s="14">
        <v>5560.26</v>
      </c>
      <c r="M137" s="14">
        <v>5566.69</v>
      </c>
      <c r="N137" s="14">
        <v>5559.16</v>
      </c>
      <c r="O137" s="14">
        <v>5552.570000000001</v>
      </c>
      <c r="P137" s="14">
        <v>5569.74</v>
      </c>
      <c r="Q137" s="14">
        <v>5574.6</v>
      </c>
      <c r="R137" s="14">
        <v>5590.900000000001</v>
      </c>
      <c r="S137" s="14">
        <v>5630.320000000001</v>
      </c>
      <c r="T137" s="14">
        <v>5689.86</v>
      </c>
      <c r="U137" s="14">
        <v>5630.44</v>
      </c>
      <c r="V137" s="14">
        <v>5498.79</v>
      </c>
      <c r="W137" s="14">
        <v>5494.29</v>
      </c>
      <c r="X137" s="14">
        <v>5336.36</v>
      </c>
      <c r="Y137" s="17">
        <v>5151.03</v>
      </c>
    </row>
    <row r="138" spans="1:25" ht="12.75">
      <c r="A138" s="35">
        <v>43765</v>
      </c>
      <c r="B138" s="30">
        <v>5120.57</v>
      </c>
      <c r="C138" s="14">
        <v>5054.4800000000005</v>
      </c>
      <c r="D138" s="14">
        <v>5019.7699999999995</v>
      </c>
      <c r="E138" s="14">
        <v>4993.44</v>
      </c>
      <c r="F138" s="14">
        <v>5012.28</v>
      </c>
      <c r="G138" s="14">
        <v>5030.97</v>
      </c>
      <c r="H138" s="14">
        <v>5058.400000000001</v>
      </c>
      <c r="I138" s="14">
        <v>5057.38</v>
      </c>
      <c r="J138" s="14">
        <v>5206.9800000000005</v>
      </c>
      <c r="K138" s="14">
        <v>5318.86</v>
      </c>
      <c r="L138" s="14">
        <v>5363.650000000001</v>
      </c>
      <c r="M138" s="14">
        <v>5369.62</v>
      </c>
      <c r="N138" s="14">
        <v>5332.66</v>
      </c>
      <c r="O138" s="14">
        <v>5336.56</v>
      </c>
      <c r="P138" s="14">
        <v>5389.63</v>
      </c>
      <c r="Q138" s="14">
        <v>5390.03</v>
      </c>
      <c r="R138" s="14">
        <v>5467.86</v>
      </c>
      <c r="S138" s="14">
        <v>5606.69</v>
      </c>
      <c r="T138" s="14">
        <v>5687.56</v>
      </c>
      <c r="U138" s="14">
        <v>5590.2</v>
      </c>
      <c r="V138" s="14">
        <v>5513.19</v>
      </c>
      <c r="W138" s="14">
        <v>5450.2300000000005</v>
      </c>
      <c r="X138" s="14">
        <v>5274.69</v>
      </c>
      <c r="Y138" s="17">
        <v>5106.44</v>
      </c>
    </row>
    <row r="139" spans="1:25" ht="12.75">
      <c r="A139" s="35">
        <v>43766</v>
      </c>
      <c r="B139" s="30">
        <v>5072.64</v>
      </c>
      <c r="C139" s="14">
        <v>5036.59</v>
      </c>
      <c r="D139" s="14">
        <v>5017.6</v>
      </c>
      <c r="E139" s="14">
        <v>5008.04</v>
      </c>
      <c r="F139" s="14">
        <v>5045.86</v>
      </c>
      <c r="G139" s="14">
        <v>5152.36</v>
      </c>
      <c r="H139" s="14">
        <v>5310.900000000001</v>
      </c>
      <c r="I139" s="14">
        <v>5442.4800000000005</v>
      </c>
      <c r="J139" s="14">
        <v>5555.04</v>
      </c>
      <c r="K139" s="14">
        <v>5605.64</v>
      </c>
      <c r="L139" s="14">
        <v>5572.29</v>
      </c>
      <c r="M139" s="14">
        <v>5568.81</v>
      </c>
      <c r="N139" s="14">
        <v>5554.74</v>
      </c>
      <c r="O139" s="14">
        <v>5563.96</v>
      </c>
      <c r="P139" s="14">
        <v>5592.79</v>
      </c>
      <c r="Q139" s="14">
        <v>5582.25</v>
      </c>
      <c r="R139" s="14">
        <v>5592.150000000001</v>
      </c>
      <c r="S139" s="14">
        <v>5607.900000000001</v>
      </c>
      <c r="T139" s="14">
        <v>5671.31</v>
      </c>
      <c r="U139" s="14">
        <v>5580.81</v>
      </c>
      <c r="V139" s="14">
        <v>5522.29</v>
      </c>
      <c r="W139" s="14">
        <v>5495.04</v>
      </c>
      <c r="X139" s="14">
        <v>5316.47</v>
      </c>
      <c r="Y139" s="17">
        <v>5114.74</v>
      </c>
    </row>
    <row r="140" spans="1:25" ht="12.75">
      <c r="A140" s="35">
        <v>43767</v>
      </c>
      <c r="B140" s="30">
        <v>5101.49</v>
      </c>
      <c r="C140" s="14">
        <v>5062.400000000001</v>
      </c>
      <c r="D140" s="14">
        <v>5029.79</v>
      </c>
      <c r="E140" s="14">
        <v>5032.86</v>
      </c>
      <c r="F140" s="14">
        <v>5064.04</v>
      </c>
      <c r="G140" s="14">
        <v>5137.58</v>
      </c>
      <c r="H140" s="14">
        <v>5235.64</v>
      </c>
      <c r="I140" s="14">
        <v>5363.71</v>
      </c>
      <c r="J140" s="14">
        <v>5416.39</v>
      </c>
      <c r="K140" s="14">
        <v>5576.72</v>
      </c>
      <c r="L140" s="14">
        <v>5584.59</v>
      </c>
      <c r="M140" s="14">
        <v>5557.650000000001</v>
      </c>
      <c r="N140" s="14">
        <v>5566.7</v>
      </c>
      <c r="O140" s="14">
        <v>5579.88</v>
      </c>
      <c r="P140" s="14">
        <v>5587.86</v>
      </c>
      <c r="Q140" s="14">
        <v>5586.38</v>
      </c>
      <c r="R140" s="14">
        <v>5577.64</v>
      </c>
      <c r="S140" s="14">
        <v>5601.58</v>
      </c>
      <c r="T140" s="14">
        <v>5627.05</v>
      </c>
      <c r="U140" s="14">
        <v>5599.99</v>
      </c>
      <c r="V140" s="14">
        <v>5461.17</v>
      </c>
      <c r="W140" s="14">
        <v>5470.29</v>
      </c>
      <c r="X140" s="14">
        <v>5273.72</v>
      </c>
      <c r="Y140" s="17">
        <v>5142.49</v>
      </c>
    </row>
    <row r="141" spans="1:25" ht="12.75">
      <c r="A141" s="35">
        <v>43768</v>
      </c>
      <c r="B141" s="30">
        <v>5086.57</v>
      </c>
      <c r="C141" s="14">
        <v>5028.41</v>
      </c>
      <c r="D141" s="14">
        <v>5007.58</v>
      </c>
      <c r="E141" s="14">
        <v>4996.75</v>
      </c>
      <c r="F141" s="14">
        <v>5041.46</v>
      </c>
      <c r="G141" s="14">
        <v>5128.47</v>
      </c>
      <c r="H141" s="14">
        <v>5207.91</v>
      </c>
      <c r="I141" s="14">
        <v>5340.62</v>
      </c>
      <c r="J141" s="14">
        <v>5518.83</v>
      </c>
      <c r="K141" s="14">
        <v>5600.13</v>
      </c>
      <c r="L141" s="14">
        <v>5600.58</v>
      </c>
      <c r="M141" s="14">
        <v>5597.84</v>
      </c>
      <c r="N141" s="14">
        <v>5563.28</v>
      </c>
      <c r="O141" s="14">
        <v>5580.16</v>
      </c>
      <c r="P141" s="14">
        <v>5586.62</v>
      </c>
      <c r="Q141" s="14">
        <v>5573.2</v>
      </c>
      <c r="R141" s="14">
        <v>5585.11</v>
      </c>
      <c r="S141" s="14">
        <v>5615.06</v>
      </c>
      <c r="T141" s="14">
        <v>5630</v>
      </c>
      <c r="U141" s="14">
        <v>5598.66</v>
      </c>
      <c r="V141" s="14">
        <v>5529.8</v>
      </c>
      <c r="W141" s="14">
        <v>5464.12</v>
      </c>
      <c r="X141" s="14">
        <v>5171.74</v>
      </c>
      <c r="Y141" s="17">
        <v>5117.83</v>
      </c>
    </row>
    <row r="142" spans="1:25" ht="12.75">
      <c r="A142" s="35">
        <v>43769</v>
      </c>
      <c r="B142" s="30">
        <v>5005.87</v>
      </c>
      <c r="C142" s="14">
        <v>4950.2</v>
      </c>
      <c r="D142" s="14">
        <v>4936.68</v>
      </c>
      <c r="E142" s="14">
        <v>4936.68</v>
      </c>
      <c r="F142" s="14">
        <v>4953.400000000001</v>
      </c>
      <c r="G142" s="14">
        <v>5050.82</v>
      </c>
      <c r="H142" s="14">
        <v>5162.01</v>
      </c>
      <c r="I142" s="14">
        <v>5285.62</v>
      </c>
      <c r="J142" s="14">
        <v>5360.53</v>
      </c>
      <c r="K142" s="14">
        <v>5575.2699999999995</v>
      </c>
      <c r="L142" s="14">
        <v>5590.12</v>
      </c>
      <c r="M142" s="14">
        <v>5586.820000000001</v>
      </c>
      <c r="N142" s="14">
        <v>5559.85</v>
      </c>
      <c r="O142" s="14">
        <v>5524.46</v>
      </c>
      <c r="P142" s="14">
        <v>5526.9800000000005</v>
      </c>
      <c r="Q142" s="14">
        <v>5529.1</v>
      </c>
      <c r="R142" s="14">
        <v>5564.9800000000005</v>
      </c>
      <c r="S142" s="14">
        <v>5587.26</v>
      </c>
      <c r="T142" s="14">
        <v>5586.93</v>
      </c>
      <c r="U142" s="14">
        <v>5530.21</v>
      </c>
      <c r="V142" s="14">
        <v>5433.06</v>
      </c>
      <c r="W142" s="14">
        <v>5317.89</v>
      </c>
      <c r="X142" s="14">
        <v>5175.58</v>
      </c>
      <c r="Y142" s="17">
        <v>5073.38</v>
      </c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0" t="s">
        <v>59</v>
      </c>
      <c r="B146" s="232" t="s">
        <v>131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>
      <c r="A147" s="23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43739</v>
      </c>
      <c r="B148" s="33">
        <v>1323.0100000000002</v>
      </c>
      <c r="C148" s="33">
        <v>1241.4399999999996</v>
      </c>
      <c r="D148" s="33">
        <v>1184.04</v>
      </c>
      <c r="E148" s="33">
        <v>1208.9700000000003</v>
      </c>
      <c r="F148" s="33">
        <v>1331.6599999999999</v>
      </c>
      <c r="G148" s="33">
        <v>1376.04</v>
      </c>
      <c r="H148" s="33">
        <v>1615.2200000000003</v>
      </c>
      <c r="I148" s="33">
        <v>1668.94</v>
      </c>
      <c r="J148" s="33">
        <v>1677.02</v>
      </c>
      <c r="K148" s="33">
        <v>1769.1599999999999</v>
      </c>
      <c r="L148" s="33">
        <v>1771.4099999999999</v>
      </c>
      <c r="M148" s="33">
        <v>1745.1399999999999</v>
      </c>
      <c r="N148" s="33">
        <v>1717.6800000000003</v>
      </c>
      <c r="O148" s="33">
        <v>1729.08</v>
      </c>
      <c r="P148" s="33">
        <v>1729.6599999999999</v>
      </c>
      <c r="Q148" s="33">
        <v>1699.1800000000003</v>
      </c>
      <c r="R148" s="33">
        <v>1681.0699999999997</v>
      </c>
      <c r="S148" s="33">
        <v>1684.5</v>
      </c>
      <c r="T148" s="33">
        <v>1742.0299999999997</v>
      </c>
      <c r="U148" s="33">
        <v>1808.08</v>
      </c>
      <c r="V148" s="33">
        <v>1716.4099999999999</v>
      </c>
      <c r="W148" s="33">
        <v>1770.3400000000001</v>
      </c>
      <c r="X148" s="33">
        <v>1722.25</v>
      </c>
      <c r="Y148" s="33">
        <v>1508.33</v>
      </c>
    </row>
    <row r="149" spans="1:25" ht="12.75">
      <c r="A149" s="35">
        <v>43740</v>
      </c>
      <c r="B149" s="77">
        <v>1391.4099999999999</v>
      </c>
      <c r="C149" s="77">
        <v>1353.58</v>
      </c>
      <c r="D149" s="77">
        <v>1330.6999999999998</v>
      </c>
      <c r="E149" s="77">
        <v>1339.35</v>
      </c>
      <c r="F149" s="77">
        <v>1382.5900000000001</v>
      </c>
      <c r="G149" s="77">
        <v>1446.0100000000002</v>
      </c>
      <c r="H149" s="77">
        <v>1738.63</v>
      </c>
      <c r="I149" s="77">
        <v>1800.6399999999999</v>
      </c>
      <c r="J149" s="77">
        <v>1915.48</v>
      </c>
      <c r="K149" s="77">
        <v>2022.44</v>
      </c>
      <c r="L149" s="77">
        <v>1986.1599999999999</v>
      </c>
      <c r="M149" s="77">
        <v>1952.71</v>
      </c>
      <c r="N149" s="77">
        <v>1928.12</v>
      </c>
      <c r="O149" s="77">
        <v>1939.3199999999997</v>
      </c>
      <c r="P149" s="77">
        <v>1925.3400000000001</v>
      </c>
      <c r="Q149" s="77">
        <v>1882.4099999999999</v>
      </c>
      <c r="R149" s="77">
        <v>1866.8199999999997</v>
      </c>
      <c r="S149" s="77">
        <v>1869.6800000000003</v>
      </c>
      <c r="T149" s="77">
        <v>1929.12</v>
      </c>
      <c r="U149" s="77">
        <v>1942.08</v>
      </c>
      <c r="V149" s="77">
        <v>1868.3199999999997</v>
      </c>
      <c r="W149" s="77">
        <v>1868.13</v>
      </c>
      <c r="X149" s="77">
        <v>1825.8999999999996</v>
      </c>
      <c r="Y149" s="77">
        <v>1554.48</v>
      </c>
    </row>
    <row r="150" spans="1:25" ht="12.75">
      <c r="A150" s="35">
        <v>43741</v>
      </c>
      <c r="B150" s="77">
        <v>1394.1399999999999</v>
      </c>
      <c r="C150" s="77">
        <v>1367.6599999999999</v>
      </c>
      <c r="D150" s="77">
        <v>1338.3599999999997</v>
      </c>
      <c r="E150" s="77">
        <v>1336.81</v>
      </c>
      <c r="F150" s="77">
        <v>1386.5100000000002</v>
      </c>
      <c r="G150" s="77">
        <v>1431.73</v>
      </c>
      <c r="H150" s="77">
        <v>1572.4499999999998</v>
      </c>
      <c r="I150" s="77">
        <v>1759.73</v>
      </c>
      <c r="J150" s="77">
        <v>1843.2399999999998</v>
      </c>
      <c r="K150" s="77">
        <v>1906.17</v>
      </c>
      <c r="L150" s="77">
        <v>1911.96</v>
      </c>
      <c r="M150" s="77">
        <v>1891.42</v>
      </c>
      <c r="N150" s="77">
        <v>1869.63</v>
      </c>
      <c r="O150" s="77">
        <v>1870.8999999999996</v>
      </c>
      <c r="P150" s="77">
        <v>1864.94</v>
      </c>
      <c r="Q150" s="77">
        <v>1794.9700000000003</v>
      </c>
      <c r="R150" s="77">
        <v>1778.7799999999997</v>
      </c>
      <c r="S150" s="77">
        <v>1826.94</v>
      </c>
      <c r="T150" s="77">
        <v>1851.8000000000002</v>
      </c>
      <c r="U150" s="77">
        <v>1872.2799999999997</v>
      </c>
      <c r="V150" s="77">
        <v>1807.6</v>
      </c>
      <c r="W150" s="77">
        <v>1822.12</v>
      </c>
      <c r="X150" s="77">
        <v>1733.92</v>
      </c>
      <c r="Y150" s="77">
        <v>1446.98</v>
      </c>
    </row>
    <row r="151" spans="1:25" ht="12.75">
      <c r="A151" s="35">
        <v>43742</v>
      </c>
      <c r="B151" s="77">
        <v>1378.6099999999997</v>
      </c>
      <c r="C151" s="77">
        <v>1333.62</v>
      </c>
      <c r="D151" s="77">
        <v>1315.83</v>
      </c>
      <c r="E151" s="77">
        <v>1327.48</v>
      </c>
      <c r="F151" s="77">
        <v>1345.52</v>
      </c>
      <c r="G151" s="77">
        <v>1417.1</v>
      </c>
      <c r="H151" s="77">
        <v>1615.3000000000002</v>
      </c>
      <c r="I151" s="77">
        <v>1791.7399999999998</v>
      </c>
      <c r="J151" s="77">
        <v>1894.02</v>
      </c>
      <c r="K151" s="77">
        <v>1978.7600000000002</v>
      </c>
      <c r="L151" s="77">
        <v>1964.0699999999997</v>
      </c>
      <c r="M151" s="77">
        <v>1948.02</v>
      </c>
      <c r="N151" s="77">
        <v>1905.48</v>
      </c>
      <c r="O151" s="77">
        <v>1926.85</v>
      </c>
      <c r="P151" s="77">
        <v>1913.71</v>
      </c>
      <c r="Q151" s="77">
        <v>1877.1</v>
      </c>
      <c r="R151" s="77">
        <v>1870.5900000000001</v>
      </c>
      <c r="S151" s="77">
        <v>1883.3400000000001</v>
      </c>
      <c r="T151" s="77">
        <v>1919.3899999999999</v>
      </c>
      <c r="U151" s="77">
        <v>1930.42</v>
      </c>
      <c r="V151" s="77">
        <v>1868.27</v>
      </c>
      <c r="W151" s="77">
        <v>1877.63</v>
      </c>
      <c r="X151" s="77">
        <v>1778.52</v>
      </c>
      <c r="Y151" s="77">
        <v>1521.3999999999996</v>
      </c>
    </row>
    <row r="152" spans="1:25" ht="12.75">
      <c r="A152" s="35">
        <v>43743</v>
      </c>
      <c r="B152" s="77">
        <v>1533.0100000000002</v>
      </c>
      <c r="C152" s="77">
        <v>1422.21</v>
      </c>
      <c r="D152" s="77">
        <v>1384.3899999999999</v>
      </c>
      <c r="E152" s="77">
        <v>1380.9099999999999</v>
      </c>
      <c r="F152" s="77">
        <v>1395.3400000000001</v>
      </c>
      <c r="G152" s="77">
        <v>1411.9099999999999</v>
      </c>
      <c r="H152" s="77">
        <v>1502.2200000000003</v>
      </c>
      <c r="I152" s="77">
        <v>1596.8899999999999</v>
      </c>
      <c r="J152" s="77">
        <v>1838.5100000000002</v>
      </c>
      <c r="K152" s="77">
        <v>1877.58</v>
      </c>
      <c r="L152" s="77">
        <v>1891.7799999999997</v>
      </c>
      <c r="M152" s="77">
        <v>1909.1399999999999</v>
      </c>
      <c r="N152" s="77">
        <v>1890.9300000000003</v>
      </c>
      <c r="O152" s="77">
        <v>1891.5699999999997</v>
      </c>
      <c r="P152" s="77">
        <v>1892.75</v>
      </c>
      <c r="Q152" s="77">
        <v>1889.8899999999999</v>
      </c>
      <c r="R152" s="77">
        <v>1901.54</v>
      </c>
      <c r="S152" s="77">
        <v>1858.1499999999996</v>
      </c>
      <c r="T152" s="77">
        <v>1940.4899999999998</v>
      </c>
      <c r="U152" s="77">
        <v>2040.06</v>
      </c>
      <c r="V152" s="77">
        <v>1929.81</v>
      </c>
      <c r="W152" s="77">
        <v>1863.5699999999997</v>
      </c>
      <c r="X152" s="77">
        <v>1786.6399999999999</v>
      </c>
      <c r="Y152" s="77">
        <v>1513.56</v>
      </c>
    </row>
    <row r="153" spans="1:25" ht="12.75">
      <c r="A153" s="35">
        <v>43744</v>
      </c>
      <c r="B153" s="77">
        <v>1366.56</v>
      </c>
      <c r="C153" s="77">
        <v>1287.6399999999999</v>
      </c>
      <c r="D153" s="77">
        <v>1262.0699999999997</v>
      </c>
      <c r="E153" s="77">
        <v>1224.0500000000002</v>
      </c>
      <c r="F153" s="77">
        <v>1261.6099999999997</v>
      </c>
      <c r="G153" s="77">
        <v>1267.73</v>
      </c>
      <c r="H153" s="77">
        <v>1356.62</v>
      </c>
      <c r="I153" s="77">
        <v>1398.6499999999996</v>
      </c>
      <c r="J153" s="77">
        <v>1445.7399999999998</v>
      </c>
      <c r="K153" s="77">
        <v>1518.3000000000002</v>
      </c>
      <c r="L153" s="77">
        <v>1620.6800000000003</v>
      </c>
      <c r="M153" s="77">
        <v>1482.98</v>
      </c>
      <c r="N153" s="77">
        <v>1483.5900000000001</v>
      </c>
      <c r="O153" s="77">
        <v>1488.13</v>
      </c>
      <c r="P153" s="77">
        <v>1492</v>
      </c>
      <c r="Q153" s="77">
        <v>1608.8599999999997</v>
      </c>
      <c r="R153" s="77">
        <v>1723.0500000000002</v>
      </c>
      <c r="S153" s="77">
        <v>1773.42</v>
      </c>
      <c r="T153" s="77">
        <v>1861.94</v>
      </c>
      <c r="U153" s="77">
        <v>1874.71</v>
      </c>
      <c r="V153" s="77">
        <v>1829.88</v>
      </c>
      <c r="W153" s="77">
        <v>1735.7799999999997</v>
      </c>
      <c r="X153" s="77">
        <v>1538.73</v>
      </c>
      <c r="Y153" s="77">
        <v>1329.85</v>
      </c>
    </row>
    <row r="154" spans="1:25" ht="12.75">
      <c r="A154" s="35">
        <v>43745</v>
      </c>
      <c r="B154" s="77">
        <v>1285.71</v>
      </c>
      <c r="C154" s="77">
        <v>1274.3599999999997</v>
      </c>
      <c r="D154" s="77">
        <v>1252.9299999999998</v>
      </c>
      <c r="E154" s="77">
        <v>1248.8999999999996</v>
      </c>
      <c r="F154" s="77">
        <v>1324.1999999999998</v>
      </c>
      <c r="G154" s="77">
        <v>1378.21</v>
      </c>
      <c r="H154" s="77">
        <v>1616</v>
      </c>
      <c r="I154" s="77">
        <v>1742.67</v>
      </c>
      <c r="J154" s="77">
        <v>1829.1800000000003</v>
      </c>
      <c r="K154" s="77">
        <v>1907.9700000000003</v>
      </c>
      <c r="L154" s="77">
        <v>1917.4899999999998</v>
      </c>
      <c r="M154" s="77">
        <v>1879.6599999999999</v>
      </c>
      <c r="N154" s="77">
        <v>1843.37</v>
      </c>
      <c r="O154" s="77">
        <v>1851.81</v>
      </c>
      <c r="P154" s="77">
        <v>1849.7600000000002</v>
      </c>
      <c r="Q154" s="77">
        <v>1790.8199999999997</v>
      </c>
      <c r="R154" s="77">
        <v>1807.3899999999999</v>
      </c>
      <c r="S154" s="77">
        <v>1809.0900000000001</v>
      </c>
      <c r="T154" s="77">
        <v>1861.4899999999998</v>
      </c>
      <c r="U154" s="77">
        <v>1861.27</v>
      </c>
      <c r="V154" s="77">
        <v>1809.5900000000001</v>
      </c>
      <c r="W154" s="77">
        <v>1796.1</v>
      </c>
      <c r="X154" s="77">
        <v>1694.42</v>
      </c>
      <c r="Y154" s="77">
        <v>1476.7799999999997</v>
      </c>
    </row>
    <row r="155" spans="1:25" ht="12.75">
      <c r="A155" s="35">
        <v>43746</v>
      </c>
      <c r="B155" s="77">
        <v>1351.3999999999996</v>
      </c>
      <c r="C155" s="77">
        <v>1289.7200000000003</v>
      </c>
      <c r="D155" s="77">
        <v>1287.62</v>
      </c>
      <c r="E155" s="77">
        <v>1286.98</v>
      </c>
      <c r="F155" s="77">
        <v>1332.1799999999998</v>
      </c>
      <c r="G155" s="77">
        <v>1408.9499999999998</v>
      </c>
      <c r="H155" s="77">
        <v>1597.3599999999997</v>
      </c>
      <c r="I155" s="77">
        <v>1735.4300000000003</v>
      </c>
      <c r="J155" s="77">
        <v>1831.1599999999999</v>
      </c>
      <c r="K155" s="77">
        <v>1921.88</v>
      </c>
      <c r="L155" s="77">
        <v>1911.35</v>
      </c>
      <c r="M155" s="77">
        <v>1861.8400000000001</v>
      </c>
      <c r="N155" s="77">
        <v>1814.8999999999996</v>
      </c>
      <c r="O155" s="77">
        <v>1844.7600000000002</v>
      </c>
      <c r="P155" s="77">
        <v>1837.1</v>
      </c>
      <c r="Q155" s="77">
        <v>1803.31</v>
      </c>
      <c r="R155" s="77">
        <v>1781.0299999999997</v>
      </c>
      <c r="S155" s="77">
        <v>1800.8000000000002</v>
      </c>
      <c r="T155" s="77">
        <v>1844.6999999999998</v>
      </c>
      <c r="U155" s="77">
        <v>1871.38</v>
      </c>
      <c r="V155" s="77">
        <v>1821.7399999999998</v>
      </c>
      <c r="W155" s="77">
        <v>1810.67</v>
      </c>
      <c r="X155" s="77">
        <v>1632.2200000000003</v>
      </c>
      <c r="Y155" s="77">
        <v>1405.5100000000002</v>
      </c>
    </row>
    <row r="156" spans="1:25" ht="12.75">
      <c r="A156" s="35">
        <v>43747</v>
      </c>
      <c r="B156" s="77">
        <v>1297.3899999999999</v>
      </c>
      <c r="C156" s="77">
        <v>1266.7399999999998</v>
      </c>
      <c r="D156" s="77">
        <v>1259.5500000000002</v>
      </c>
      <c r="E156" s="77">
        <v>1258.4700000000003</v>
      </c>
      <c r="F156" s="77">
        <v>1286.4499999999998</v>
      </c>
      <c r="G156" s="77">
        <v>1347.96</v>
      </c>
      <c r="H156" s="77">
        <v>1573.08</v>
      </c>
      <c r="I156" s="77">
        <v>1667.4099999999999</v>
      </c>
      <c r="J156" s="77">
        <v>1836.46</v>
      </c>
      <c r="K156" s="77">
        <v>1918.88</v>
      </c>
      <c r="L156" s="77">
        <v>1919.79</v>
      </c>
      <c r="M156" s="77">
        <v>1868.63</v>
      </c>
      <c r="N156" s="77">
        <v>1851.08</v>
      </c>
      <c r="O156" s="77">
        <v>1866.58</v>
      </c>
      <c r="P156" s="77">
        <v>1863.87</v>
      </c>
      <c r="Q156" s="77">
        <v>1825.06</v>
      </c>
      <c r="R156" s="77">
        <v>1825.9700000000003</v>
      </c>
      <c r="S156" s="77">
        <v>1834.2200000000003</v>
      </c>
      <c r="T156" s="77">
        <v>1884.5100000000002</v>
      </c>
      <c r="U156" s="77">
        <v>1878.7200000000003</v>
      </c>
      <c r="V156" s="77">
        <v>1805.63</v>
      </c>
      <c r="W156" s="77">
        <v>1802.63</v>
      </c>
      <c r="X156" s="77">
        <v>1621.2200000000003</v>
      </c>
      <c r="Y156" s="77">
        <v>1372.7600000000002</v>
      </c>
    </row>
    <row r="157" spans="1:25" ht="12.75">
      <c r="A157" s="35">
        <v>43748</v>
      </c>
      <c r="B157" s="77">
        <v>1351.48</v>
      </c>
      <c r="C157" s="77">
        <v>1317.9499999999998</v>
      </c>
      <c r="D157" s="77">
        <v>1283.9399999999996</v>
      </c>
      <c r="E157" s="77">
        <v>1281.8400000000001</v>
      </c>
      <c r="F157" s="77">
        <v>1347.4499999999998</v>
      </c>
      <c r="G157" s="77">
        <v>1402.73</v>
      </c>
      <c r="H157" s="77">
        <v>1729.17</v>
      </c>
      <c r="I157" s="77">
        <v>1769.21</v>
      </c>
      <c r="J157" s="77">
        <v>1911.6999999999998</v>
      </c>
      <c r="K157" s="77">
        <v>1986</v>
      </c>
      <c r="L157" s="77">
        <v>1987.46</v>
      </c>
      <c r="M157" s="77">
        <v>1943.08</v>
      </c>
      <c r="N157" s="77">
        <v>1915.8899999999999</v>
      </c>
      <c r="O157" s="77">
        <v>1932.31</v>
      </c>
      <c r="P157" s="77">
        <v>1924.44</v>
      </c>
      <c r="Q157" s="77">
        <v>1895.19</v>
      </c>
      <c r="R157" s="77">
        <v>1865.4700000000003</v>
      </c>
      <c r="S157" s="77">
        <v>1878.52</v>
      </c>
      <c r="T157" s="77">
        <v>1941.83</v>
      </c>
      <c r="U157" s="77">
        <v>1903.54</v>
      </c>
      <c r="V157" s="77">
        <v>1822.58</v>
      </c>
      <c r="W157" s="77">
        <v>1803.4700000000003</v>
      </c>
      <c r="X157" s="77">
        <v>1589.5100000000002</v>
      </c>
      <c r="Y157" s="77">
        <v>1374.33</v>
      </c>
    </row>
    <row r="158" spans="1:25" ht="12.75">
      <c r="A158" s="35">
        <v>43749</v>
      </c>
      <c r="B158" s="77">
        <v>1353.3400000000001</v>
      </c>
      <c r="C158" s="77">
        <v>1338.5299999999997</v>
      </c>
      <c r="D158" s="77">
        <v>1306.4899999999998</v>
      </c>
      <c r="E158" s="77">
        <v>1301.5699999999997</v>
      </c>
      <c r="F158" s="77">
        <v>1382.4399999999996</v>
      </c>
      <c r="G158" s="77">
        <v>1480.77</v>
      </c>
      <c r="H158" s="77">
        <v>1650.56</v>
      </c>
      <c r="I158" s="77">
        <v>1802.29</v>
      </c>
      <c r="J158" s="77">
        <v>1942.62</v>
      </c>
      <c r="K158" s="77">
        <v>2025.3899999999999</v>
      </c>
      <c r="L158" s="77">
        <v>2036.81</v>
      </c>
      <c r="M158" s="77">
        <v>1977.6999999999998</v>
      </c>
      <c r="N158" s="77">
        <v>1960.7200000000003</v>
      </c>
      <c r="O158" s="77">
        <v>1976.5699999999997</v>
      </c>
      <c r="P158" s="77">
        <v>1973.8199999999997</v>
      </c>
      <c r="Q158" s="77">
        <v>1925.5100000000002</v>
      </c>
      <c r="R158" s="77">
        <v>1923.5500000000002</v>
      </c>
      <c r="S158" s="77">
        <v>1937.83</v>
      </c>
      <c r="T158" s="77">
        <v>1988.37</v>
      </c>
      <c r="U158" s="77">
        <v>1975.2600000000002</v>
      </c>
      <c r="V158" s="77">
        <v>1870.48</v>
      </c>
      <c r="W158" s="77">
        <v>1875.87</v>
      </c>
      <c r="X158" s="77">
        <v>1733.35</v>
      </c>
      <c r="Y158" s="77">
        <v>1528.8199999999997</v>
      </c>
    </row>
    <row r="159" spans="1:25" ht="12.75">
      <c r="A159" s="35">
        <v>43750</v>
      </c>
      <c r="B159" s="77">
        <v>1504.8899999999999</v>
      </c>
      <c r="C159" s="77">
        <v>1412.1399999999999</v>
      </c>
      <c r="D159" s="77">
        <v>1389.04</v>
      </c>
      <c r="E159" s="77">
        <v>1378.6599999999999</v>
      </c>
      <c r="F159" s="77">
        <v>1406.7799999999997</v>
      </c>
      <c r="G159" s="77">
        <v>1425.62</v>
      </c>
      <c r="H159" s="77">
        <v>1529.5500000000002</v>
      </c>
      <c r="I159" s="77">
        <v>1618.8400000000001</v>
      </c>
      <c r="J159" s="77">
        <v>1782.8999999999996</v>
      </c>
      <c r="K159" s="77">
        <v>1881.1800000000003</v>
      </c>
      <c r="L159" s="77">
        <v>1937.2600000000002</v>
      </c>
      <c r="M159" s="77">
        <v>1970.42</v>
      </c>
      <c r="N159" s="77">
        <v>1960.6099999999997</v>
      </c>
      <c r="O159" s="77">
        <v>1959.25</v>
      </c>
      <c r="P159" s="77">
        <v>1957.8999999999996</v>
      </c>
      <c r="Q159" s="77">
        <v>1954.7399999999998</v>
      </c>
      <c r="R159" s="77">
        <v>1967.5900000000001</v>
      </c>
      <c r="S159" s="77">
        <v>1968.5299999999997</v>
      </c>
      <c r="T159" s="77">
        <v>2055.7</v>
      </c>
      <c r="U159" s="77">
        <v>2044.9300000000003</v>
      </c>
      <c r="V159" s="77">
        <v>1913.8000000000002</v>
      </c>
      <c r="W159" s="77">
        <v>1835.5900000000001</v>
      </c>
      <c r="X159" s="77">
        <v>1729.54</v>
      </c>
      <c r="Y159" s="77">
        <v>1490.8599999999997</v>
      </c>
    </row>
    <row r="160" spans="1:25" ht="12.75">
      <c r="A160" s="35">
        <v>43751</v>
      </c>
      <c r="B160" s="77">
        <v>1494.04</v>
      </c>
      <c r="C160" s="77">
        <v>1387.6499999999996</v>
      </c>
      <c r="D160" s="77">
        <v>1348.3199999999997</v>
      </c>
      <c r="E160" s="77">
        <v>1307.0500000000002</v>
      </c>
      <c r="F160" s="77">
        <v>1357.17</v>
      </c>
      <c r="G160" s="77">
        <v>1373.81</v>
      </c>
      <c r="H160" s="77">
        <v>1441.0900000000001</v>
      </c>
      <c r="I160" s="77">
        <v>1471.6800000000003</v>
      </c>
      <c r="J160" s="77">
        <v>1630.48</v>
      </c>
      <c r="K160" s="77">
        <v>1808.35</v>
      </c>
      <c r="L160" s="77">
        <v>1843.13</v>
      </c>
      <c r="M160" s="77">
        <v>1858.6599999999999</v>
      </c>
      <c r="N160" s="77">
        <v>1833.6399999999999</v>
      </c>
      <c r="O160" s="77">
        <v>1833.4300000000003</v>
      </c>
      <c r="P160" s="77">
        <v>1843.5900000000001</v>
      </c>
      <c r="Q160" s="77">
        <v>1824.13</v>
      </c>
      <c r="R160" s="77">
        <v>1883.19</v>
      </c>
      <c r="S160" s="77">
        <v>1942.3400000000001</v>
      </c>
      <c r="T160" s="77">
        <v>2072.92</v>
      </c>
      <c r="U160" s="77">
        <v>2043.02</v>
      </c>
      <c r="V160" s="77">
        <v>1971.42</v>
      </c>
      <c r="W160" s="77">
        <v>1871.3999999999996</v>
      </c>
      <c r="X160" s="77">
        <v>1780.12</v>
      </c>
      <c r="Y160" s="77">
        <v>1557.5299999999997</v>
      </c>
    </row>
    <row r="161" spans="1:25" ht="12.75">
      <c r="A161" s="35">
        <v>43752</v>
      </c>
      <c r="B161" s="77">
        <v>1381.2600000000002</v>
      </c>
      <c r="C161" s="77">
        <v>1347.0100000000002</v>
      </c>
      <c r="D161" s="77">
        <v>1309.71</v>
      </c>
      <c r="E161" s="77">
        <v>1321.96</v>
      </c>
      <c r="F161" s="77">
        <v>1382.8199999999997</v>
      </c>
      <c r="G161" s="77">
        <v>1500.7600000000002</v>
      </c>
      <c r="H161" s="77">
        <v>1735.3899999999999</v>
      </c>
      <c r="I161" s="77">
        <v>1793.48</v>
      </c>
      <c r="J161" s="77">
        <v>1940.81</v>
      </c>
      <c r="K161" s="77">
        <v>2016.5</v>
      </c>
      <c r="L161" s="77">
        <v>2003.6</v>
      </c>
      <c r="M161" s="77">
        <v>1998.2799999999997</v>
      </c>
      <c r="N161" s="77">
        <v>1971.1499999999996</v>
      </c>
      <c r="O161" s="77">
        <v>1976.7200000000003</v>
      </c>
      <c r="P161" s="77">
        <v>1973.2799999999997</v>
      </c>
      <c r="Q161" s="77">
        <v>1930.1599999999999</v>
      </c>
      <c r="R161" s="77">
        <v>1936.58</v>
      </c>
      <c r="S161" s="77">
        <v>1942.13</v>
      </c>
      <c r="T161" s="77">
        <v>1956.1800000000003</v>
      </c>
      <c r="U161" s="77">
        <v>1919.6800000000003</v>
      </c>
      <c r="V161" s="77">
        <v>1805.87</v>
      </c>
      <c r="W161" s="77">
        <v>1830.3599999999997</v>
      </c>
      <c r="X161" s="77">
        <v>1720.0699999999997</v>
      </c>
      <c r="Y161" s="77">
        <v>1397.23</v>
      </c>
    </row>
    <row r="162" spans="1:25" ht="12.75">
      <c r="A162" s="35">
        <v>43753</v>
      </c>
      <c r="B162" s="77">
        <v>1403.4299999999998</v>
      </c>
      <c r="C162" s="77">
        <v>1358.7200000000003</v>
      </c>
      <c r="D162" s="77">
        <v>1339.12</v>
      </c>
      <c r="E162" s="77">
        <v>1342.4899999999998</v>
      </c>
      <c r="F162" s="77">
        <v>1385.83</v>
      </c>
      <c r="G162" s="77">
        <v>1475.35</v>
      </c>
      <c r="H162" s="77">
        <v>1747.62</v>
      </c>
      <c r="I162" s="77">
        <v>1778.4300000000003</v>
      </c>
      <c r="J162" s="77">
        <v>1893.77</v>
      </c>
      <c r="K162" s="77">
        <v>1928.6099999999997</v>
      </c>
      <c r="L162" s="77">
        <v>1921.0500000000002</v>
      </c>
      <c r="M162" s="77">
        <v>1908.33</v>
      </c>
      <c r="N162" s="77">
        <v>1889.5299999999997</v>
      </c>
      <c r="O162" s="77">
        <v>1902.38</v>
      </c>
      <c r="P162" s="77">
        <v>1903.5699999999997</v>
      </c>
      <c r="Q162" s="77">
        <v>1846.29</v>
      </c>
      <c r="R162" s="77">
        <v>1840.8599999999997</v>
      </c>
      <c r="S162" s="77">
        <v>1877.1</v>
      </c>
      <c r="T162" s="77">
        <v>1930.21</v>
      </c>
      <c r="U162" s="77">
        <v>1892.1499999999996</v>
      </c>
      <c r="V162" s="77">
        <v>1806.73</v>
      </c>
      <c r="W162" s="77">
        <v>1822.1999999999998</v>
      </c>
      <c r="X162" s="77">
        <v>1648.75</v>
      </c>
      <c r="Y162" s="77">
        <v>1421.87</v>
      </c>
    </row>
    <row r="163" spans="1:25" ht="12.75">
      <c r="A163" s="35">
        <v>43754</v>
      </c>
      <c r="B163" s="77">
        <v>1350.6</v>
      </c>
      <c r="C163" s="77">
        <v>1306.0500000000002</v>
      </c>
      <c r="D163" s="77">
        <v>1284.56</v>
      </c>
      <c r="E163" s="77">
        <v>1281.8599999999997</v>
      </c>
      <c r="F163" s="77">
        <v>1339.5</v>
      </c>
      <c r="G163" s="77">
        <v>1405.35</v>
      </c>
      <c r="H163" s="77">
        <v>1607.9099999999999</v>
      </c>
      <c r="I163" s="77">
        <v>1755.1399999999999</v>
      </c>
      <c r="J163" s="77">
        <v>1868.6599999999999</v>
      </c>
      <c r="K163" s="77">
        <v>1933</v>
      </c>
      <c r="L163" s="77">
        <v>1921.2200000000003</v>
      </c>
      <c r="M163" s="77">
        <v>1890.1800000000003</v>
      </c>
      <c r="N163" s="77">
        <v>1849.1</v>
      </c>
      <c r="O163" s="77">
        <v>1878.6399999999999</v>
      </c>
      <c r="P163" s="77">
        <v>1868.6099999999997</v>
      </c>
      <c r="Q163" s="77">
        <v>1803.4099999999999</v>
      </c>
      <c r="R163" s="77">
        <v>1832.3199999999997</v>
      </c>
      <c r="S163" s="77">
        <v>1893.19</v>
      </c>
      <c r="T163" s="77">
        <v>1932.6</v>
      </c>
      <c r="U163" s="77">
        <v>1874.1800000000003</v>
      </c>
      <c r="V163" s="77">
        <v>1822.3199999999997</v>
      </c>
      <c r="W163" s="77">
        <v>1807.75</v>
      </c>
      <c r="X163" s="77">
        <v>1725.3400000000001</v>
      </c>
      <c r="Y163" s="77">
        <v>1383.75</v>
      </c>
    </row>
    <row r="164" spans="1:25" ht="12.75">
      <c r="A164" s="35">
        <v>43755</v>
      </c>
      <c r="B164" s="77">
        <v>1320.0900000000001</v>
      </c>
      <c r="C164" s="77">
        <v>1279.35</v>
      </c>
      <c r="D164" s="77">
        <v>1248</v>
      </c>
      <c r="E164" s="77">
        <v>1265.6499999999996</v>
      </c>
      <c r="F164" s="77">
        <v>1311.08</v>
      </c>
      <c r="G164" s="77">
        <v>1401.5699999999997</v>
      </c>
      <c r="H164" s="77">
        <v>1624.6499999999996</v>
      </c>
      <c r="I164" s="77">
        <v>1672.3400000000001</v>
      </c>
      <c r="J164" s="77">
        <v>1783.25</v>
      </c>
      <c r="K164" s="77">
        <v>1827.2399999999998</v>
      </c>
      <c r="L164" s="77">
        <v>1826.13</v>
      </c>
      <c r="M164" s="77">
        <v>1783.3400000000001</v>
      </c>
      <c r="N164" s="77">
        <v>1761.3400000000001</v>
      </c>
      <c r="O164" s="77">
        <v>1766.08</v>
      </c>
      <c r="P164" s="77">
        <v>1771.83</v>
      </c>
      <c r="Q164" s="77">
        <v>1798.0299999999997</v>
      </c>
      <c r="R164" s="77">
        <v>1746.7799999999997</v>
      </c>
      <c r="S164" s="77">
        <v>1827.4499999999998</v>
      </c>
      <c r="T164" s="77">
        <v>1864.06</v>
      </c>
      <c r="U164" s="77">
        <v>1826.56</v>
      </c>
      <c r="V164" s="77">
        <v>1788.63</v>
      </c>
      <c r="W164" s="77">
        <v>1776.88</v>
      </c>
      <c r="X164" s="77">
        <v>1695.13</v>
      </c>
      <c r="Y164" s="77">
        <v>1395.6099999999997</v>
      </c>
    </row>
    <row r="165" spans="1:25" ht="12.75">
      <c r="A165" s="35">
        <v>43756</v>
      </c>
      <c r="B165" s="77">
        <v>1362.8400000000001</v>
      </c>
      <c r="C165" s="77">
        <v>1304</v>
      </c>
      <c r="D165" s="77">
        <v>1262.73</v>
      </c>
      <c r="E165" s="77">
        <v>1270.7200000000003</v>
      </c>
      <c r="F165" s="77">
        <v>1348.6099999999997</v>
      </c>
      <c r="G165" s="77">
        <v>1440.3899999999999</v>
      </c>
      <c r="H165" s="77">
        <v>1622.75</v>
      </c>
      <c r="I165" s="77">
        <v>1775.4099999999999</v>
      </c>
      <c r="J165" s="77">
        <v>1865.21</v>
      </c>
      <c r="K165" s="77">
        <v>1916.0699999999997</v>
      </c>
      <c r="L165" s="77">
        <v>1902.29</v>
      </c>
      <c r="M165" s="77">
        <v>1875.46</v>
      </c>
      <c r="N165" s="77">
        <v>1848.9700000000003</v>
      </c>
      <c r="O165" s="77">
        <v>1862.35</v>
      </c>
      <c r="P165" s="77">
        <v>1863.04</v>
      </c>
      <c r="Q165" s="77">
        <v>1825.7799999999997</v>
      </c>
      <c r="R165" s="77">
        <v>1827.5299999999997</v>
      </c>
      <c r="S165" s="77">
        <v>1867.31</v>
      </c>
      <c r="T165" s="77">
        <v>1896.1800000000003</v>
      </c>
      <c r="U165" s="77">
        <v>1853.9300000000003</v>
      </c>
      <c r="V165" s="77">
        <v>1793.92</v>
      </c>
      <c r="W165" s="77">
        <v>1805.8199999999997</v>
      </c>
      <c r="X165" s="77">
        <v>1766.17</v>
      </c>
      <c r="Y165" s="77">
        <v>1425.98</v>
      </c>
    </row>
    <row r="166" spans="1:25" ht="12.75">
      <c r="A166" s="35">
        <v>43757</v>
      </c>
      <c r="B166" s="77">
        <v>1491.33</v>
      </c>
      <c r="C166" s="77">
        <v>1367.46</v>
      </c>
      <c r="D166" s="77">
        <v>1356.6499999999996</v>
      </c>
      <c r="E166" s="77">
        <v>1348.3999999999996</v>
      </c>
      <c r="F166" s="77">
        <v>1356.0500000000002</v>
      </c>
      <c r="G166" s="77">
        <v>1367.1999999999998</v>
      </c>
      <c r="H166" s="77">
        <v>1424.7799999999997</v>
      </c>
      <c r="I166" s="77">
        <v>1519.5900000000001</v>
      </c>
      <c r="J166" s="77">
        <v>1740.77</v>
      </c>
      <c r="K166" s="77">
        <v>1778.3999999999996</v>
      </c>
      <c r="L166" s="77">
        <v>1792.25</v>
      </c>
      <c r="M166" s="77">
        <v>1810.13</v>
      </c>
      <c r="N166" s="77">
        <v>1794.5299999999997</v>
      </c>
      <c r="O166" s="77">
        <v>1783.5900000000001</v>
      </c>
      <c r="P166" s="77">
        <v>1786.6099999999997</v>
      </c>
      <c r="Q166" s="77">
        <v>1797.1399999999999</v>
      </c>
      <c r="R166" s="77">
        <v>1812.2799999999997</v>
      </c>
      <c r="S166" s="77">
        <v>1816.1099999999997</v>
      </c>
      <c r="T166" s="77">
        <v>1887.7399999999998</v>
      </c>
      <c r="U166" s="77">
        <v>1846.29</v>
      </c>
      <c r="V166" s="77">
        <v>1785.1399999999999</v>
      </c>
      <c r="W166" s="77">
        <v>1754.3199999999997</v>
      </c>
      <c r="X166" s="77">
        <v>1636.92</v>
      </c>
      <c r="Y166" s="77">
        <v>1420.9099999999999</v>
      </c>
    </row>
    <row r="167" spans="1:25" ht="12.75">
      <c r="A167" s="35">
        <v>43758</v>
      </c>
      <c r="B167" s="77">
        <v>1406.62</v>
      </c>
      <c r="C167" s="77">
        <v>1364.0500000000002</v>
      </c>
      <c r="D167" s="77">
        <v>1358.56</v>
      </c>
      <c r="E167" s="77">
        <v>1347.33</v>
      </c>
      <c r="F167" s="77">
        <v>1357.8199999999997</v>
      </c>
      <c r="G167" s="77">
        <v>1374.8400000000001</v>
      </c>
      <c r="H167" s="77">
        <v>1412.37</v>
      </c>
      <c r="I167" s="77">
        <v>1389.2799999999997</v>
      </c>
      <c r="J167" s="77">
        <v>1528.6999999999998</v>
      </c>
      <c r="K167" s="77">
        <v>1699.81</v>
      </c>
      <c r="L167" s="77">
        <v>1778.77</v>
      </c>
      <c r="M167" s="77">
        <v>1762.3999999999996</v>
      </c>
      <c r="N167" s="77">
        <v>1759.4700000000003</v>
      </c>
      <c r="O167" s="77">
        <v>1765.0500000000002</v>
      </c>
      <c r="P167" s="77">
        <v>1775.2200000000003</v>
      </c>
      <c r="Q167" s="77">
        <v>1781.25</v>
      </c>
      <c r="R167" s="77">
        <v>1796.92</v>
      </c>
      <c r="S167" s="77">
        <v>1837.44</v>
      </c>
      <c r="T167" s="77">
        <v>1893.0699999999997</v>
      </c>
      <c r="U167" s="77">
        <v>1874.8400000000001</v>
      </c>
      <c r="V167" s="77">
        <v>1805.9099999999999</v>
      </c>
      <c r="W167" s="77">
        <v>1777.5900000000001</v>
      </c>
      <c r="X167" s="77">
        <v>1703.1499999999996</v>
      </c>
      <c r="Y167" s="77">
        <v>1396.3899999999999</v>
      </c>
    </row>
    <row r="168" spans="1:25" ht="12.75">
      <c r="A168" s="35">
        <v>43759</v>
      </c>
      <c r="B168" s="77">
        <v>1304.9299999999998</v>
      </c>
      <c r="C168" s="77">
        <v>1264.92</v>
      </c>
      <c r="D168" s="77">
        <v>1229.4499999999998</v>
      </c>
      <c r="E168" s="77">
        <v>1227.8999999999996</v>
      </c>
      <c r="F168" s="77">
        <v>1281.3999999999996</v>
      </c>
      <c r="G168" s="77">
        <v>1416.96</v>
      </c>
      <c r="H168" s="77">
        <v>1658.38</v>
      </c>
      <c r="I168" s="77">
        <v>1817.25</v>
      </c>
      <c r="J168" s="77">
        <v>1897.4700000000003</v>
      </c>
      <c r="K168" s="77">
        <v>1985</v>
      </c>
      <c r="L168" s="77">
        <v>1957.8000000000002</v>
      </c>
      <c r="M168" s="77">
        <v>1905.1800000000003</v>
      </c>
      <c r="N168" s="77">
        <v>1856.08</v>
      </c>
      <c r="O168" s="77">
        <v>1869.88</v>
      </c>
      <c r="P168" s="77">
        <v>1869.08</v>
      </c>
      <c r="Q168" s="77">
        <v>1843.69</v>
      </c>
      <c r="R168" s="77">
        <v>1839.6099999999997</v>
      </c>
      <c r="S168" s="77">
        <v>1894.6</v>
      </c>
      <c r="T168" s="77">
        <v>1932.12</v>
      </c>
      <c r="U168" s="77">
        <v>1873.1</v>
      </c>
      <c r="V168" s="77">
        <v>1821.33</v>
      </c>
      <c r="W168" s="77">
        <v>1805.9099999999999</v>
      </c>
      <c r="X168" s="77">
        <v>1730.27</v>
      </c>
      <c r="Y168" s="77">
        <v>1381.4499999999998</v>
      </c>
    </row>
    <row r="169" spans="1:25" ht="12.75">
      <c r="A169" s="35">
        <v>43760</v>
      </c>
      <c r="B169" s="77">
        <v>1336.0299999999997</v>
      </c>
      <c r="C169" s="77">
        <v>1230.2399999999998</v>
      </c>
      <c r="D169" s="77">
        <v>1171.8999999999996</v>
      </c>
      <c r="E169" s="77">
        <v>1203.42</v>
      </c>
      <c r="F169" s="77">
        <v>1270.5</v>
      </c>
      <c r="G169" s="77">
        <v>1405.4099999999999</v>
      </c>
      <c r="H169" s="77">
        <v>1633.7600000000002</v>
      </c>
      <c r="I169" s="77">
        <v>1714.88</v>
      </c>
      <c r="J169" s="77">
        <v>1854.2799999999997</v>
      </c>
      <c r="K169" s="77">
        <v>1893.6399999999999</v>
      </c>
      <c r="L169" s="77">
        <v>1875.37</v>
      </c>
      <c r="M169" s="77">
        <v>1851.98</v>
      </c>
      <c r="N169" s="77">
        <v>1808.12</v>
      </c>
      <c r="O169" s="77">
        <v>1820.42</v>
      </c>
      <c r="P169" s="77">
        <v>1818.2200000000003</v>
      </c>
      <c r="Q169" s="77">
        <v>1802.73</v>
      </c>
      <c r="R169" s="77">
        <v>1807.4899999999998</v>
      </c>
      <c r="S169" s="77">
        <v>1846.54</v>
      </c>
      <c r="T169" s="77">
        <v>1909.54</v>
      </c>
      <c r="U169" s="77">
        <v>1848.4300000000003</v>
      </c>
      <c r="V169" s="77">
        <v>1814.8999999999996</v>
      </c>
      <c r="W169" s="77">
        <v>1786.6099999999997</v>
      </c>
      <c r="X169" s="77">
        <v>1577.69</v>
      </c>
      <c r="Y169" s="77">
        <v>1346.1399999999999</v>
      </c>
    </row>
    <row r="170" spans="1:25" ht="12.75">
      <c r="A170" s="35">
        <v>43761</v>
      </c>
      <c r="B170" s="77">
        <v>1293.87</v>
      </c>
      <c r="C170" s="77">
        <v>1184.1399999999999</v>
      </c>
      <c r="D170" s="77">
        <v>1157.6999999999998</v>
      </c>
      <c r="E170" s="77">
        <v>1169.25</v>
      </c>
      <c r="F170" s="77">
        <v>1245.5900000000001</v>
      </c>
      <c r="G170" s="77">
        <v>1354.63</v>
      </c>
      <c r="H170" s="77">
        <v>1567.27</v>
      </c>
      <c r="I170" s="77">
        <v>1769.19</v>
      </c>
      <c r="J170" s="77">
        <v>1835.4700000000003</v>
      </c>
      <c r="K170" s="77">
        <v>1900.21</v>
      </c>
      <c r="L170" s="77">
        <v>1881.42</v>
      </c>
      <c r="M170" s="77">
        <v>1852.83</v>
      </c>
      <c r="N170" s="77">
        <v>1827.8999999999996</v>
      </c>
      <c r="O170" s="77">
        <v>1846.5699999999997</v>
      </c>
      <c r="P170" s="77">
        <v>1856.5299999999997</v>
      </c>
      <c r="Q170" s="77">
        <v>1817.27</v>
      </c>
      <c r="R170" s="77">
        <v>1822.4899999999998</v>
      </c>
      <c r="S170" s="77">
        <v>1875.79</v>
      </c>
      <c r="T170" s="77">
        <v>1900.5</v>
      </c>
      <c r="U170" s="77">
        <v>1862.48</v>
      </c>
      <c r="V170" s="77">
        <v>1811.23</v>
      </c>
      <c r="W170" s="77">
        <v>1791.69</v>
      </c>
      <c r="X170" s="77">
        <v>1587.79</v>
      </c>
      <c r="Y170" s="77">
        <v>1384.54</v>
      </c>
    </row>
    <row r="171" spans="1:25" ht="12.75">
      <c r="A171" s="35">
        <v>43762</v>
      </c>
      <c r="B171" s="77">
        <v>1241.5100000000002</v>
      </c>
      <c r="C171" s="77">
        <v>1158.9700000000003</v>
      </c>
      <c r="D171" s="77">
        <v>1133.2600000000002</v>
      </c>
      <c r="E171" s="77">
        <v>1132.9299999999998</v>
      </c>
      <c r="F171" s="77">
        <v>1184.46</v>
      </c>
      <c r="G171" s="77">
        <v>1308.8000000000002</v>
      </c>
      <c r="H171" s="77">
        <v>1519.42</v>
      </c>
      <c r="I171" s="77">
        <v>1681.27</v>
      </c>
      <c r="J171" s="77">
        <v>1818.3199999999997</v>
      </c>
      <c r="K171" s="77">
        <v>1860.17</v>
      </c>
      <c r="L171" s="77">
        <v>1873.5699999999997</v>
      </c>
      <c r="M171" s="77">
        <v>1841.3899999999999</v>
      </c>
      <c r="N171" s="77">
        <v>1819.52</v>
      </c>
      <c r="O171" s="77">
        <v>1834.0500000000002</v>
      </c>
      <c r="P171" s="77">
        <v>1834.48</v>
      </c>
      <c r="Q171" s="77">
        <v>1811.8199999999997</v>
      </c>
      <c r="R171" s="77">
        <v>1814.5699999999997</v>
      </c>
      <c r="S171" s="77">
        <v>1843.0299999999997</v>
      </c>
      <c r="T171" s="77">
        <v>1884.4700000000003</v>
      </c>
      <c r="U171" s="77">
        <v>1803.8999999999996</v>
      </c>
      <c r="V171" s="77">
        <v>1743.9899999999998</v>
      </c>
      <c r="W171" s="77">
        <v>1750.8000000000002</v>
      </c>
      <c r="X171" s="77">
        <v>1419.6</v>
      </c>
      <c r="Y171" s="77">
        <v>1281.46</v>
      </c>
    </row>
    <row r="172" spans="1:25" ht="12.75">
      <c r="A172" s="35">
        <v>43763</v>
      </c>
      <c r="B172" s="77">
        <v>1312.2200000000003</v>
      </c>
      <c r="C172" s="77">
        <v>1255.35</v>
      </c>
      <c r="D172" s="77">
        <v>1241.5100000000002</v>
      </c>
      <c r="E172" s="77">
        <v>1235.7399999999998</v>
      </c>
      <c r="F172" s="77">
        <v>1274.1099999999997</v>
      </c>
      <c r="G172" s="77">
        <v>1407.7799999999997</v>
      </c>
      <c r="H172" s="77">
        <v>1638.0500000000002</v>
      </c>
      <c r="I172" s="77">
        <v>1765.67</v>
      </c>
      <c r="J172" s="77">
        <v>1828.7799999999997</v>
      </c>
      <c r="K172" s="77">
        <v>1960.4700000000003</v>
      </c>
      <c r="L172" s="77">
        <v>1936.3000000000002</v>
      </c>
      <c r="M172" s="77">
        <v>1853.9700000000003</v>
      </c>
      <c r="N172" s="77">
        <v>1824.3899999999999</v>
      </c>
      <c r="O172" s="77">
        <v>1836.67</v>
      </c>
      <c r="P172" s="77">
        <v>1840.1499999999996</v>
      </c>
      <c r="Q172" s="77">
        <v>1813.77</v>
      </c>
      <c r="R172" s="77">
        <v>1815.06</v>
      </c>
      <c r="S172" s="77">
        <v>1848.71</v>
      </c>
      <c r="T172" s="77">
        <v>1910.1399999999999</v>
      </c>
      <c r="U172" s="77">
        <v>1797.12</v>
      </c>
      <c r="V172" s="77">
        <v>1708.52</v>
      </c>
      <c r="W172" s="77">
        <v>1731.06</v>
      </c>
      <c r="X172" s="77">
        <v>1615.1999999999998</v>
      </c>
      <c r="Y172" s="77">
        <v>1393.58</v>
      </c>
    </row>
    <row r="173" spans="1:25" ht="12.75">
      <c r="A173" s="35">
        <v>43764</v>
      </c>
      <c r="B173" s="77">
        <v>1367.35</v>
      </c>
      <c r="C173" s="77">
        <v>1305.23</v>
      </c>
      <c r="D173" s="77">
        <v>1249.33</v>
      </c>
      <c r="E173" s="77">
        <v>1236.2799999999997</v>
      </c>
      <c r="F173" s="77">
        <v>1260.85</v>
      </c>
      <c r="G173" s="77">
        <v>1296.9700000000003</v>
      </c>
      <c r="H173" s="77">
        <v>1371.29</v>
      </c>
      <c r="I173" s="77">
        <v>1445.5100000000002</v>
      </c>
      <c r="J173" s="77">
        <v>1728.4899999999998</v>
      </c>
      <c r="K173" s="77">
        <v>1735.56</v>
      </c>
      <c r="L173" s="77">
        <v>1753.63</v>
      </c>
      <c r="M173" s="77">
        <v>1760.06</v>
      </c>
      <c r="N173" s="77">
        <v>1752.5299999999997</v>
      </c>
      <c r="O173" s="77">
        <v>1745.94</v>
      </c>
      <c r="P173" s="77">
        <v>1763.1099999999997</v>
      </c>
      <c r="Q173" s="77">
        <v>1767.9700000000003</v>
      </c>
      <c r="R173" s="77">
        <v>1784.27</v>
      </c>
      <c r="S173" s="77">
        <v>1823.69</v>
      </c>
      <c r="T173" s="77">
        <v>1883.23</v>
      </c>
      <c r="U173" s="77">
        <v>1823.81</v>
      </c>
      <c r="V173" s="77">
        <v>1692.1599999999999</v>
      </c>
      <c r="W173" s="77">
        <v>1687.6599999999999</v>
      </c>
      <c r="X173" s="77">
        <v>1529.73</v>
      </c>
      <c r="Y173" s="77">
        <v>1344.3999999999996</v>
      </c>
    </row>
    <row r="174" spans="1:25" ht="12.75">
      <c r="A174" s="35">
        <v>43765</v>
      </c>
      <c r="B174" s="77">
        <v>1313.9399999999996</v>
      </c>
      <c r="C174" s="77">
        <v>1247.85</v>
      </c>
      <c r="D174" s="77">
        <v>1213.1399999999999</v>
      </c>
      <c r="E174" s="77">
        <v>1186.81</v>
      </c>
      <c r="F174" s="77">
        <v>1205.6499999999996</v>
      </c>
      <c r="G174" s="77">
        <v>1224.3400000000001</v>
      </c>
      <c r="H174" s="77">
        <v>1251.77</v>
      </c>
      <c r="I174" s="77">
        <v>1250.75</v>
      </c>
      <c r="J174" s="77">
        <v>1400.35</v>
      </c>
      <c r="K174" s="77">
        <v>1512.23</v>
      </c>
      <c r="L174" s="77">
        <v>1557.02</v>
      </c>
      <c r="M174" s="77">
        <v>1562.9899999999998</v>
      </c>
      <c r="N174" s="77">
        <v>1526.0299999999997</v>
      </c>
      <c r="O174" s="77">
        <v>1529.9300000000003</v>
      </c>
      <c r="P174" s="77">
        <v>1583</v>
      </c>
      <c r="Q174" s="77">
        <v>1583.3999999999996</v>
      </c>
      <c r="R174" s="77">
        <v>1661.23</v>
      </c>
      <c r="S174" s="77">
        <v>1800.06</v>
      </c>
      <c r="T174" s="77">
        <v>1880.9300000000003</v>
      </c>
      <c r="U174" s="77">
        <v>1783.5699999999997</v>
      </c>
      <c r="V174" s="77">
        <v>1706.56</v>
      </c>
      <c r="W174" s="77">
        <v>1643.6</v>
      </c>
      <c r="X174" s="77">
        <v>1468.06</v>
      </c>
      <c r="Y174" s="77">
        <v>1299.81</v>
      </c>
    </row>
    <row r="175" spans="1:25" ht="12.75">
      <c r="A175" s="35">
        <v>43766</v>
      </c>
      <c r="B175" s="77">
        <v>1266.0100000000002</v>
      </c>
      <c r="C175" s="77">
        <v>1229.96</v>
      </c>
      <c r="D175" s="77">
        <v>1210.9700000000003</v>
      </c>
      <c r="E175" s="77">
        <v>1201.4099999999999</v>
      </c>
      <c r="F175" s="77">
        <v>1239.23</v>
      </c>
      <c r="G175" s="77">
        <v>1345.73</v>
      </c>
      <c r="H175" s="77">
        <v>1504.27</v>
      </c>
      <c r="I175" s="77">
        <v>1635.85</v>
      </c>
      <c r="J175" s="77">
        <v>1748.4099999999999</v>
      </c>
      <c r="K175" s="77">
        <v>1799.0100000000002</v>
      </c>
      <c r="L175" s="77">
        <v>1765.6599999999999</v>
      </c>
      <c r="M175" s="77">
        <v>1762.1800000000003</v>
      </c>
      <c r="N175" s="77">
        <v>1748.1099999999997</v>
      </c>
      <c r="O175" s="77">
        <v>1757.33</v>
      </c>
      <c r="P175" s="77">
        <v>1786.1599999999999</v>
      </c>
      <c r="Q175" s="77">
        <v>1775.62</v>
      </c>
      <c r="R175" s="77">
        <v>1785.52</v>
      </c>
      <c r="S175" s="77">
        <v>1801.27</v>
      </c>
      <c r="T175" s="77">
        <v>1864.6800000000003</v>
      </c>
      <c r="U175" s="77">
        <v>1774.1800000000003</v>
      </c>
      <c r="V175" s="77">
        <v>1715.6599999999999</v>
      </c>
      <c r="W175" s="77">
        <v>1688.4099999999999</v>
      </c>
      <c r="X175" s="77">
        <v>1509.8400000000001</v>
      </c>
      <c r="Y175" s="77">
        <v>1308.1099999999997</v>
      </c>
    </row>
    <row r="176" spans="1:25" ht="12.75">
      <c r="A176" s="35">
        <v>43767</v>
      </c>
      <c r="B176" s="77">
        <v>1294.8599999999997</v>
      </c>
      <c r="C176" s="77">
        <v>1255.77</v>
      </c>
      <c r="D176" s="77">
        <v>1223.1599999999999</v>
      </c>
      <c r="E176" s="77">
        <v>1226.23</v>
      </c>
      <c r="F176" s="77">
        <v>1257.4099999999999</v>
      </c>
      <c r="G176" s="77">
        <v>1330.9499999999998</v>
      </c>
      <c r="H176" s="77">
        <v>1429.0100000000002</v>
      </c>
      <c r="I176" s="77">
        <v>1557.08</v>
      </c>
      <c r="J176" s="77">
        <v>1609.7600000000002</v>
      </c>
      <c r="K176" s="77">
        <v>1770.0900000000001</v>
      </c>
      <c r="L176" s="77">
        <v>1777.96</v>
      </c>
      <c r="M176" s="77">
        <v>1751.02</v>
      </c>
      <c r="N176" s="77">
        <v>1760.0699999999997</v>
      </c>
      <c r="O176" s="77">
        <v>1773.25</v>
      </c>
      <c r="P176" s="77">
        <v>1781.23</v>
      </c>
      <c r="Q176" s="77">
        <v>1779.75</v>
      </c>
      <c r="R176" s="77">
        <v>1771.0100000000002</v>
      </c>
      <c r="S176" s="77">
        <v>1794.9499999999998</v>
      </c>
      <c r="T176" s="77">
        <v>1820.42</v>
      </c>
      <c r="U176" s="77">
        <v>1793.3599999999997</v>
      </c>
      <c r="V176" s="77">
        <v>1654.54</v>
      </c>
      <c r="W176" s="77">
        <v>1663.6599999999999</v>
      </c>
      <c r="X176" s="77">
        <v>1467.0900000000001</v>
      </c>
      <c r="Y176" s="77">
        <v>1335.8599999999997</v>
      </c>
    </row>
    <row r="177" spans="1:25" ht="12.75">
      <c r="A177" s="35">
        <v>43768</v>
      </c>
      <c r="B177" s="77">
        <v>1279.9399999999996</v>
      </c>
      <c r="C177" s="77">
        <v>1221.7799999999997</v>
      </c>
      <c r="D177" s="77">
        <v>1200.9499999999998</v>
      </c>
      <c r="E177" s="77">
        <v>1190.12</v>
      </c>
      <c r="F177" s="77">
        <v>1234.83</v>
      </c>
      <c r="G177" s="77">
        <v>1321.8400000000001</v>
      </c>
      <c r="H177" s="77">
        <v>1401.2799999999997</v>
      </c>
      <c r="I177" s="77">
        <v>1533.9899999999998</v>
      </c>
      <c r="J177" s="77">
        <v>1712.1999999999998</v>
      </c>
      <c r="K177" s="77">
        <v>1793.5</v>
      </c>
      <c r="L177" s="77">
        <v>1793.9499999999998</v>
      </c>
      <c r="M177" s="77">
        <v>1791.21</v>
      </c>
      <c r="N177" s="77">
        <v>1756.6499999999996</v>
      </c>
      <c r="O177" s="77">
        <v>1773.5299999999997</v>
      </c>
      <c r="P177" s="77">
        <v>1779.9899999999998</v>
      </c>
      <c r="Q177" s="77">
        <v>1766.5699999999997</v>
      </c>
      <c r="R177" s="77">
        <v>1778.48</v>
      </c>
      <c r="S177" s="77">
        <v>1808.4300000000003</v>
      </c>
      <c r="T177" s="77">
        <v>1823.37</v>
      </c>
      <c r="U177" s="77">
        <v>1792.0299999999997</v>
      </c>
      <c r="V177" s="77">
        <v>1723.17</v>
      </c>
      <c r="W177" s="77">
        <v>1657.4899999999998</v>
      </c>
      <c r="X177" s="77">
        <v>1365.1099999999997</v>
      </c>
      <c r="Y177" s="77">
        <v>1311.1999999999998</v>
      </c>
    </row>
    <row r="178" spans="1:25" ht="12.75">
      <c r="A178" s="35">
        <v>43769</v>
      </c>
      <c r="B178" s="77">
        <v>1199.2399999999998</v>
      </c>
      <c r="C178" s="77">
        <v>1143.5699999999997</v>
      </c>
      <c r="D178" s="77">
        <v>1130.0500000000002</v>
      </c>
      <c r="E178" s="77">
        <v>1130.0500000000002</v>
      </c>
      <c r="F178" s="77">
        <v>1146.77</v>
      </c>
      <c r="G178" s="77">
        <v>1244.1899999999996</v>
      </c>
      <c r="H178" s="77">
        <v>1355.38</v>
      </c>
      <c r="I178" s="77">
        <v>1478.9899999999998</v>
      </c>
      <c r="J178" s="77">
        <v>1553.8999999999996</v>
      </c>
      <c r="K178" s="77">
        <v>1768.6399999999999</v>
      </c>
      <c r="L178" s="77">
        <v>1783.4899999999998</v>
      </c>
      <c r="M178" s="77">
        <v>1780.19</v>
      </c>
      <c r="N178" s="77">
        <v>1753.2200000000003</v>
      </c>
      <c r="O178" s="77">
        <v>1717.83</v>
      </c>
      <c r="P178" s="77">
        <v>1720.35</v>
      </c>
      <c r="Q178" s="77">
        <v>1722.4700000000003</v>
      </c>
      <c r="R178" s="77">
        <v>1758.35</v>
      </c>
      <c r="S178" s="77">
        <v>1780.63</v>
      </c>
      <c r="T178" s="77">
        <v>1780.3000000000002</v>
      </c>
      <c r="U178" s="77">
        <v>1723.58</v>
      </c>
      <c r="V178" s="77">
        <v>1626.4300000000003</v>
      </c>
      <c r="W178" s="77">
        <v>1511.2600000000002</v>
      </c>
      <c r="X178" s="77">
        <v>1368.9499999999998</v>
      </c>
      <c r="Y178" s="77">
        <v>1266.75</v>
      </c>
    </row>
    <row r="179" ht="13.5" thickBot="1"/>
    <row r="180" spans="1:25" ht="13.5" thickBot="1">
      <c r="A180" s="325" t="s">
        <v>59</v>
      </c>
      <c r="B180" s="321" t="s">
        <v>12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5" ht="24.75" thickBot="1">
      <c r="A181" s="326"/>
      <c r="B181" s="151" t="s">
        <v>60</v>
      </c>
      <c r="C181" s="152" t="s">
        <v>61</v>
      </c>
      <c r="D181" s="152" t="s">
        <v>62</v>
      </c>
      <c r="E181" s="152" t="s">
        <v>63</v>
      </c>
      <c r="F181" s="152" t="s">
        <v>64</v>
      </c>
      <c r="G181" s="152" t="s">
        <v>65</v>
      </c>
      <c r="H181" s="152" t="s">
        <v>66</v>
      </c>
      <c r="I181" s="152" t="s">
        <v>67</v>
      </c>
      <c r="J181" s="152" t="s">
        <v>68</v>
      </c>
      <c r="K181" s="152" t="s">
        <v>84</v>
      </c>
      <c r="L181" s="152" t="s">
        <v>69</v>
      </c>
      <c r="M181" s="152" t="s">
        <v>70</v>
      </c>
      <c r="N181" s="152" t="s">
        <v>71</v>
      </c>
      <c r="O181" s="152" t="s">
        <v>72</v>
      </c>
      <c r="P181" s="152" t="s">
        <v>73</v>
      </c>
      <c r="Q181" s="152" t="s">
        <v>74</v>
      </c>
      <c r="R181" s="152" t="s">
        <v>75</v>
      </c>
      <c r="S181" s="152" t="s">
        <v>76</v>
      </c>
      <c r="T181" s="152" t="s">
        <v>77</v>
      </c>
      <c r="U181" s="152" t="s">
        <v>78</v>
      </c>
      <c r="V181" s="152" t="s">
        <v>79</v>
      </c>
      <c r="W181" s="152" t="s">
        <v>80</v>
      </c>
      <c r="X181" s="152" t="s">
        <v>81</v>
      </c>
      <c r="Y181" s="153" t="s">
        <v>82</v>
      </c>
    </row>
    <row r="182" spans="1:25" ht="12.75">
      <c r="A182" s="34">
        <v>43739</v>
      </c>
      <c r="B182" s="29">
        <v>0.37</v>
      </c>
      <c r="C182" s="15">
        <v>27.76</v>
      </c>
      <c r="D182" s="15">
        <v>52.76</v>
      </c>
      <c r="E182" s="15">
        <v>73.14</v>
      </c>
      <c r="F182" s="15">
        <v>38.06</v>
      </c>
      <c r="G182" s="15">
        <v>142.94</v>
      </c>
      <c r="H182" s="15">
        <v>78.34</v>
      </c>
      <c r="I182" s="15">
        <v>128.97</v>
      </c>
      <c r="J182" s="15">
        <v>281.19</v>
      </c>
      <c r="K182" s="15">
        <v>201.44</v>
      </c>
      <c r="L182" s="15">
        <v>122.16</v>
      </c>
      <c r="M182" s="15">
        <v>101.46</v>
      </c>
      <c r="N182" s="15">
        <v>54.76</v>
      </c>
      <c r="O182" s="15">
        <v>52.91</v>
      </c>
      <c r="P182" s="15">
        <v>50.25</v>
      </c>
      <c r="Q182" s="15">
        <v>81.15</v>
      </c>
      <c r="R182" s="15">
        <v>15.56</v>
      </c>
      <c r="S182" s="15">
        <v>74.98</v>
      </c>
      <c r="T182" s="15">
        <v>92.36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43740</v>
      </c>
      <c r="B183" s="31">
        <v>0</v>
      </c>
      <c r="C183" s="20">
        <v>0</v>
      </c>
      <c r="D183" s="20">
        <v>0</v>
      </c>
      <c r="E183" s="20">
        <v>0</v>
      </c>
      <c r="F183" s="20">
        <v>12.5</v>
      </c>
      <c r="G183" s="20">
        <v>159.37</v>
      </c>
      <c r="H183" s="20">
        <v>0</v>
      </c>
      <c r="I183" s="20">
        <v>0</v>
      </c>
      <c r="J183" s="20">
        <v>59.08</v>
      </c>
      <c r="K183" s="20">
        <v>55.78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ht="12.75">
      <c r="A184" s="35">
        <v>43741</v>
      </c>
      <c r="B184" s="31">
        <v>0</v>
      </c>
      <c r="C184" s="20">
        <v>0</v>
      </c>
      <c r="D184" s="20">
        <v>0</v>
      </c>
      <c r="E184" s="20">
        <v>0</v>
      </c>
      <c r="F184" s="20">
        <v>3.42</v>
      </c>
      <c r="G184" s="20">
        <v>122.38</v>
      </c>
      <c r="H184" s="20">
        <v>28.13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84.27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ht="12.75">
      <c r="A185" s="35">
        <v>43742</v>
      </c>
      <c r="B185" s="31">
        <v>0</v>
      </c>
      <c r="C185" s="20">
        <v>0</v>
      </c>
      <c r="D185" s="20">
        <v>0</v>
      </c>
      <c r="E185" s="20">
        <v>0</v>
      </c>
      <c r="F185" s="20">
        <v>6.14</v>
      </c>
      <c r="G185" s="20">
        <v>148.57</v>
      </c>
      <c r="H185" s="20">
        <v>112.97</v>
      </c>
      <c r="I185" s="20">
        <v>43.16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45.5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ht="12.75">
      <c r="A186" s="35">
        <v>43743</v>
      </c>
      <c r="B186" s="31">
        <v>0</v>
      </c>
      <c r="C186" s="20">
        <v>0</v>
      </c>
      <c r="D186" s="20">
        <v>0</v>
      </c>
      <c r="E186" s="20">
        <v>0</v>
      </c>
      <c r="F186" s="20">
        <v>14.65</v>
      </c>
      <c r="G186" s="20">
        <v>59.19</v>
      </c>
      <c r="H186" s="20">
        <v>65.69</v>
      </c>
      <c r="I186" s="20">
        <v>0</v>
      </c>
      <c r="J186" s="20">
        <v>47.96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354.99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ht="12.75">
      <c r="A187" s="35">
        <v>43744</v>
      </c>
      <c r="B187" s="31">
        <v>0</v>
      </c>
      <c r="C187" s="20">
        <v>0</v>
      </c>
      <c r="D187" s="20">
        <v>0</v>
      </c>
      <c r="E187" s="20">
        <v>0</v>
      </c>
      <c r="F187" s="20">
        <v>20.13</v>
      </c>
      <c r="G187" s="20">
        <v>63.93</v>
      </c>
      <c r="H187" s="20">
        <v>0.02</v>
      </c>
      <c r="I187" s="20">
        <v>0</v>
      </c>
      <c r="J187" s="20">
        <v>75.63</v>
      </c>
      <c r="K187" s="20">
        <v>87.69</v>
      </c>
      <c r="L187" s="20">
        <v>0</v>
      </c>
      <c r="M187" s="20">
        <v>0</v>
      </c>
      <c r="N187" s="20">
        <v>20.52</v>
      </c>
      <c r="O187" s="20">
        <v>73.84</v>
      </c>
      <c r="P187" s="20">
        <v>141.42</v>
      </c>
      <c r="Q187" s="20">
        <v>18.89</v>
      </c>
      <c r="R187" s="20">
        <v>0</v>
      </c>
      <c r="S187" s="20">
        <v>2.39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ht="12.75">
      <c r="A188" s="35">
        <v>43745</v>
      </c>
      <c r="B188" s="31">
        <v>0</v>
      </c>
      <c r="C188" s="20">
        <v>0</v>
      </c>
      <c r="D188" s="20">
        <v>0</v>
      </c>
      <c r="E188" s="20">
        <v>0</v>
      </c>
      <c r="F188" s="20">
        <v>0</v>
      </c>
      <c r="G188" s="20">
        <v>47.78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67.37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ht="12.75">
      <c r="A189" s="35">
        <v>43746</v>
      </c>
      <c r="B189" s="31">
        <v>0</v>
      </c>
      <c r="C189" s="20">
        <v>0</v>
      </c>
      <c r="D189" s="20">
        <v>0</v>
      </c>
      <c r="E189" s="20">
        <v>6.17</v>
      </c>
      <c r="F189" s="20">
        <v>3.98</v>
      </c>
      <c r="G189" s="20">
        <v>73.29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ht="12.75">
      <c r="A190" s="35">
        <v>43747</v>
      </c>
      <c r="B190" s="31">
        <v>0</v>
      </c>
      <c r="C190" s="20">
        <v>0</v>
      </c>
      <c r="D190" s="20">
        <v>0</v>
      </c>
      <c r="E190" s="20">
        <v>0</v>
      </c>
      <c r="F190" s="20">
        <v>22.16</v>
      </c>
      <c r="G190" s="20">
        <v>95.51</v>
      </c>
      <c r="H190" s="20">
        <v>0</v>
      </c>
      <c r="I190" s="20">
        <v>0</v>
      </c>
      <c r="J190" s="20">
        <v>91.83</v>
      </c>
      <c r="K190" s="20">
        <v>48.42</v>
      </c>
      <c r="L190" s="20">
        <v>0</v>
      </c>
      <c r="M190" s="20">
        <v>0</v>
      </c>
      <c r="N190" s="20">
        <v>0</v>
      </c>
      <c r="O190" s="20">
        <v>25.47</v>
      </c>
      <c r="P190" s="20">
        <v>0</v>
      </c>
      <c r="Q190" s="20">
        <v>0.04</v>
      </c>
      <c r="R190" s="20">
        <v>0</v>
      </c>
      <c r="S190" s="20">
        <v>223.07</v>
      </c>
      <c r="T190" s="20">
        <v>194.77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ht="12.75">
      <c r="A191" s="35">
        <v>43748</v>
      </c>
      <c r="B191" s="31">
        <v>0</v>
      </c>
      <c r="C191" s="20">
        <v>0</v>
      </c>
      <c r="D191" s="20">
        <v>0</v>
      </c>
      <c r="E191" s="20">
        <v>0</v>
      </c>
      <c r="F191" s="20">
        <v>4.41</v>
      </c>
      <c r="G191" s="20">
        <v>157.75</v>
      </c>
      <c r="H191" s="20">
        <v>0</v>
      </c>
      <c r="I191" s="20">
        <v>0</v>
      </c>
      <c r="J191" s="20">
        <v>15.1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19.62</v>
      </c>
      <c r="T191" s="20">
        <v>31.96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ht="12.75">
      <c r="A192" s="35">
        <v>43749</v>
      </c>
      <c r="B192" s="31">
        <v>0</v>
      </c>
      <c r="C192" s="20">
        <v>0</v>
      </c>
      <c r="D192" s="20">
        <v>0</v>
      </c>
      <c r="E192" s="20">
        <v>0</v>
      </c>
      <c r="F192" s="20">
        <v>18.79</v>
      </c>
      <c r="G192" s="20">
        <v>108.07</v>
      </c>
      <c r="H192" s="20">
        <v>99.93</v>
      </c>
      <c r="I192" s="20">
        <v>18.13</v>
      </c>
      <c r="J192" s="20">
        <v>35.43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ht="12.75">
      <c r="A193" s="35">
        <v>43750</v>
      </c>
      <c r="B193" s="31">
        <v>0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15.55</v>
      </c>
      <c r="T193" s="20">
        <v>75.07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ht="12.75">
      <c r="A194" s="35">
        <v>43751</v>
      </c>
      <c r="B194" s="31">
        <v>0</v>
      </c>
      <c r="C194" s="20">
        <v>0</v>
      </c>
      <c r="D194" s="20">
        <v>0</v>
      </c>
      <c r="E194" s="20">
        <v>0</v>
      </c>
      <c r="F194" s="20">
        <v>0</v>
      </c>
      <c r="G194" s="20">
        <v>4.02</v>
      </c>
      <c r="H194" s="20">
        <v>1.88</v>
      </c>
      <c r="I194" s="20">
        <v>2.65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0.02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ht="12.75">
      <c r="A195" s="35">
        <v>43752</v>
      </c>
      <c r="B195" s="31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19.35</v>
      </c>
      <c r="H195" s="20">
        <v>5.23</v>
      </c>
      <c r="I195" s="20">
        <v>36.39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0.08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ht="12.75">
      <c r="A196" s="35">
        <v>43753</v>
      </c>
      <c r="B196" s="31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51.61</v>
      </c>
      <c r="H196" s="20">
        <v>0</v>
      </c>
      <c r="I196" s="20">
        <v>0</v>
      </c>
      <c r="J196" s="20">
        <v>0</v>
      </c>
      <c r="K196" s="20">
        <v>87.09</v>
      </c>
      <c r="L196" s="20">
        <v>65.97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397.16</v>
      </c>
      <c r="T196" s="20">
        <v>355.2</v>
      </c>
      <c r="U196" s="20">
        <v>51.76</v>
      </c>
      <c r="V196" s="20">
        <v>5.1</v>
      </c>
      <c r="W196" s="20">
        <v>0</v>
      </c>
      <c r="X196" s="20">
        <v>0</v>
      </c>
      <c r="Y196" s="21">
        <v>0</v>
      </c>
    </row>
    <row r="197" spans="1:25" ht="12.75">
      <c r="A197" s="35">
        <v>43754</v>
      </c>
      <c r="B197" s="31">
        <v>0</v>
      </c>
      <c r="C197" s="20">
        <v>0</v>
      </c>
      <c r="D197" s="20">
        <v>0</v>
      </c>
      <c r="E197" s="20">
        <v>7.01</v>
      </c>
      <c r="F197" s="20">
        <v>19.33</v>
      </c>
      <c r="G197" s="20">
        <v>134.76</v>
      </c>
      <c r="H197" s="20">
        <v>159.02</v>
      </c>
      <c r="I197" s="20">
        <v>8.73</v>
      </c>
      <c r="J197" s="20">
        <v>32.05</v>
      </c>
      <c r="K197" s="20">
        <v>2.09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ht="12.75">
      <c r="A198" s="35">
        <v>43755</v>
      </c>
      <c r="B198" s="31">
        <v>0</v>
      </c>
      <c r="C198" s="20">
        <v>0</v>
      </c>
      <c r="D198" s="20">
        <v>0</v>
      </c>
      <c r="E198" s="20">
        <v>0</v>
      </c>
      <c r="F198" s="20">
        <v>34.51</v>
      </c>
      <c r="G198" s="20">
        <v>147.28</v>
      </c>
      <c r="H198" s="20">
        <v>129.69</v>
      </c>
      <c r="I198" s="20">
        <v>90.81</v>
      </c>
      <c r="J198" s="20">
        <v>148.26</v>
      </c>
      <c r="K198" s="20">
        <v>94.86</v>
      </c>
      <c r="L198" s="20">
        <v>0.01</v>
      </c>
      <c r="M198" s="20">
        <v>0</v>
      </c>
      <c r="N198" s="20">
        <v>0</v>
      </c>
      <c r="O198" s="20">
        <v>0</v>
      </c>
      <c r="P198" s="20">
        <v>31.24</v>
      </c>
      <c r="Q198" s="20">
        <v>0</v>
      </c>
      <c r="R198" s="20">
        <v>0</v>
      </c>
      <c r="S198" s="20">
        <v>3.83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1">
        <v>0</v>
      </c>
    </row>
    <row r="199" spans="1:25" ht="12.75">
      <c r="A199" s="35">
        <v>43756</v>
      </c>
      <c r="B199" s="31">
        <v>0</v>
      </c>
      <c r="C199" s="20">
        <v>0</v>
      </c>
      <c r="D199" s="20">
        <v>0</v>
      </c>
      <c r="E199" s="20">
        <v>23.65</v>
      </c>
      <c r="F199" s="20">
        <v>8.37</v>
      </c>
      <c r="G199" s="20">
        <v>109.39</v>
      </c>
      <c r="H199" s="20">
        <v>114.66</v>
      </c>
      <c r="I199" s="20">
        <v>0</v>
      </c>
      <c r="J199" s="20">
        <v>36.48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0.09</v>
      </c>
      <c r="R199" s="20">
        <v>0</v>
      </c>
      <c r="S199" s="20">
        <v>54.48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ht="12.75">
      <c r="A200" s="35">
        <v>43757</v>
      </c>
      <c r="B200" s="31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56.04</v>
      </c>
      <c r="H200" s="20">
        <v>100.26</v>
      </c>
      <c r="I200" s="20">
        <v>81.58</v>
      </c>
      <c r="J200" s="20">
        <v>24.79</v>
      </c>
      <c r="K200" s="20">
        <v>0</v>
      </c>
      <c r="L200" s="20">
        <v>0</v>
      </c>
      <c r="M200" s="20">
        <v>0.01</v>
      </c>
      <c r="N200" s="20">
        <v>0</v>
      </c>
      <c r="O200" s="20">
        <v>0</v>
      </c>
      <c r="P200" s="20">
        <v>4.97</v>
      </c>
      <c r="Q200" s="20">
        <v>23.66</v>
      </c>
      <c r="R200" s="20">
        <v>109.08</v>
      </c>
      <c r="S200" s="20">
        <v>121.78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ht="12.75">
      <c r="A201" s="35">
        <v>43758</v>
      </c>
      <c r="B201" s="31">
        <v>0</v>
      </c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8.64</v>
      </c>
      <c r="I201" s="20">
        <v>65.05</v>
      </c>
      <c r="J201" s="20">
        <v>36.02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35.15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ht="12.75">
      <c r="A202" s="35">
        <v>43759</v>
      </c>
      <c r="B202" s="31">
        <v>0</v>
      </c>
      <c r="C202" s="20">
        <v>0</v>
      </c>
      <c r="D202" s="20">
        <v>0</v>
      </c>
      <c r="E202" s="20">
        <v>0</v>
      </c>
      <c r="F202" s="20">
        <v>0</v>
      </c>
      <c r="G202" s="20">
        <v>41.65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45.38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ht="12.75">
      <c r="A203" s="35">
        <v>43760</v>
      </c>
      <c r="B203" s="31">
        <v>0</v>
      </c>
      <c r="C203" s="20">
        <v>0</v>
      </c>
      <c r="D203" s="20">
        <v>0</v>
      </c>
      <c r="E203" s="20">
        <v>21.22</v>
      </c>
      <c r="F203" s="20">
        <v>42.61</v>
      </c>
      <c r="G203" s="20">
        <v>139.64</v>
      </c>
      <c r="H203" s="20">
        <v>126.56</v>
      </c>
      <c r="I203" s="20">
        <v>97.72</v>
      </c>
      <c r="J203" s="20">
        <v>132.64</v>
      </c>
      <c r="K203" s="20">
        <v>82.97</v>
      </c>
      <c r="L203" s="20">
        <v>6.93</v>
      </c>
      <c r="M203" s="20">
        <v>6.18</v>
      </c>
      <c r="N203" s="20">
        <v>2.31</v>
      </c>
      <c r="O203" s="20">
        <v>42.82</v>
      </c>
      <c r="P203" s="20">
        <v>49.28</v>
      </c>
      <c r="Q203" s="20">
        <v>27.19</v>
      </c>
      <c r="R203" s="20">
        <v>1.89</v>
      </c>
      <c r="S203" s="20">
        <v>184.06</v>
      </c>
      <c r="T203" s="20">
        <v>54.11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ht="12.75">
      <c r="A204" s="35">
        <v>43761</v>
      </c>
      <c r="B204" s="31">
        <v>0</v>
      </c>
      <c r="C204" s="20">
        <v>17.27</v>
      </c>
      <c r="D204" s="20">
        <v>45.36</v>
      </c>
      <c r="E204" s="20">
        <v>109.06</v>
      </c>
      <c r="F204" s="20">
        <v>103.02</v>
      </c>
      <c r="G204" s="20">
        <v>151.41</v>
      </c>
      <c r="H204" s="20">
        <v>143.41</v>
      </c>
      <c r="I204" s="20">
        <v>0</v>
      </c>
      <c r="J204" s="20">
        <v>0.02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3.33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ht="12.75">
      <c r="A205" s="35">
        <v>43762</v>
      </c>
      <c r="B205" s="31">
        <v>0</v>
      </c>
      <c r="C205" s="20">
        <v>0</v>
      </c>
      <c r="D205" s="20">
        <v>0</v>
      </c>
      <c r="E205" s="20">
        <v>2.24</v>
      </c>
      <c r="F205" s="20">
        <v>59.35</v>
      </c>
      <c r="G205" s="20">
        <v>155.85</v>
      </c>
      <c r="H205" s="20">
        <v>175.25</v>
      </c>
      <c r="I205" s="20">
        <v>81.38</v>
      </c>
      <c r="J205" s="20">
        <v>105.05</v>
      </c>
      <c r="K205" s="20">
        <v>47.8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152.29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ht="12.75">
      <c r="A206" s="35">
        <v>43763</v>
      </c>
      <c r="B206" s="31">
        <v>0</v>
      </c>
      <c r="C206" s="20">
        <v>0</v>
      </c>
      <c r="D206" s="20">
        <v>0</v>
      </c>
      <c r="E206" s="20">
        <v>0</v>
      </c>
      <c r="F206" s="20">
        <v>20.13</v>
      </c>
      <c r="G206" s="20">
        <v>92.31</v>
      </c>
      <c r="H206" s="20">
        <v>165.09</v>
      </c>
      <c r="I206" s="20">
        <v>5.17</v>
      </c>
      <c r="J206" s="20">
        <v>128.01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143.31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ht="12.75">
      <c r="A207" s="35">
        <v>43764</v>
      </c>
      <c r="B207" s="31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48.23</v>
      </c>
      <c r="H207" s="20">
        <v>64.72</v>
      </c>
      <c r="I207" s="20">
        <v>31.69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13.61</v>
      </c>
      <c r="S207" s="20">
        <v>150.82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ht="12.75">
      <c r="A208" s="35">
        <v>43765</v>
      </c>
      <c r="B208" s="31">
        <v>0</v>
      </c>
      <c r="C208" s="20">
        <v>0</v>
      </c>
      <c r="D208" s="20">
        <v>0</v>
      </c>
      <c r="E208" s="20">
        <v>0</v>
      </c>
      <c r="F208" s="20">
        <v>8.92</v>
      </c>
      <c r="G208" s="20">
        <v>22.17</v>
      </c>
      <c r="H208" s="20">
        <v>0</v>
      </c>
      <c r="I208" s="20">
        <v>19.34</v>
      </c>
      <c r="J208" s="20">
        <v>129.99</v>
      </c>
      <c r="K208" s="20">
        <v>0</v>
      </c>
      <c r="L208" s="20">
        <v>0</v>
      </c>
      <c r="M208" s="20">
        <v>0</v>
      </c>
      <c r="N208" s="20">
        <v>0</v>
      </c>
      <c r="O208" s="20">
        <v>34.65</v>
      </c>
      <c r="P208" s="20">
        <v>11.19</v>
      </c>
      <c r="Q208" s="20">
        <v>2.56</v>
      </c>
      <c r="R208" s="20">
        <v>45.22</v>
      </c>
      <c r="S208" s="20">
        <v>147.11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1">
        <v>0</v>
      </c>
    </row>
    <row r="209" spans="1:25" ht="12.75">
      <c r="A209" s="35">
        <v>43766</v>
      </c>
      <c r="B209" s="31">
        <v>0</v>
      </c>
      <c r="C209" s="20">
        <v>0</v>
      </c>
      <c r="D209" s="20">
        <v>0</v>
      </c>
      <c r="E209" s="20">
        <v>0</v>
      </c>
      <c r="F209" s="20">
        <v>0</v>
      </c>
      <c r="G209" s="20">
        <v>54.92</v>
      </c>
      <c r="H209" s="20">
        <v>110.49</v>
      </c>
      <c r="I209" s="20">
        <v>0</v>
      </c>
      <c r="J209" s="20">
        <v>0</v>
      </c>
      <c r="K209" s="20">
        <v>5.86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20.8</v>
      </c>
      <c r="S209" s="20">
        <v>63.7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2.75">
      <c r="A210" s="35">
        <v>43767</v>
      </c>
      <c r="B210" s="31">
        <v>0</v>
      </c>
      <c r="C210" s="20">
        <v>0</v>
      </c>
      <c r="D210" s="20">
        <v>0</v>
      </c>
      <c r="E210" s="20">
        <v>0</v>
      </c>
      <c r="F210" s="20">
        <v>0</v>
      </c>
      <c r="G210" s="20">
        <v>54.39</v>
      </c>
      <c r="H210" s="20">
        <v>148.3</v>
      </c>
      <c r="I210" s="20">
        <v>0</v>
      </c>
      <c r="J210" s="20">
        <v>36.98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>
      <c r="A211" s="35">
        <v>43768</v>
      </c>
      <c r="B211" s="31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61.19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27.49</v>
      </c>
      <c r="S211" s="20">
        <v>377.34</v>
      </c>
      <c r="T211" s="20">
        <v>152.39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ht="12.75">
      <c r="A212" s="35">
        <v>43769</v>
      </c>
      <c r="B212" s="31">
        <v>0</v>
      </c>
      <c r="C212" s="20">
        <v>0</v>
      </c>
      <c r="D212" s="20">
        <v>0</v>
      </c>
      <c r="E212" s="20">
        <v>0</v>
      </c>
      <c r="F212" s="20">
        <v>79.42</v>
      </c>
      <c r="G212" s="20">
        <v>50.61</v>
      </c>
      <c r="H212" s="20">
        <v>194.14</v>
      </c>
      <c r="I212" s="20">
        <v>255.45</v>
      </c>
      <c r="J212" s="20">
        <v>133.87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11.63</v>
      </c>
      <c r="Q212" s="20">
        <v>59.83</v>
      </c>
      <c r="R212" s="20">
        <v>156.25</v>
      </c>
      <c r="S212" s="20">
        <v>98.61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ht="13.5" thickBot="1"/>
    <row r="214" spans="1:25" ht="13.5" thickBot="1">
      <c r="A214" s="325" t="s">
        <v>59</v>
      </c>
      <c r="B214" s="321" t="s">
        <v>13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</row>
    <row r="215" spans="1:25" ht="24.75" thickBot="1">
      <c r="A215" s="326"/>
      <c r="B215" s="151" t="s">
        <v>60</v>
      </c>
      <c r="C215" s="152" t="s">
        <v>61</v>
      </c>
      <c r="D215" s="152" t="s">
        <v>62</v>
      </c>
      <c r="E215" s="152" t="s">
        <v>63</v>
      </c>
      <c r="F215" s="152" t="s">
        <v>64</v>
      </c>
      <c r="G215" s="152" t="s">
        <v>65</v>
      </c>
      <c r="H215" s="152" t="s">
        <v>66</v>
      </c>
      <c r="I215" s="152" t="s">
        <v>67</v>
      </c>
      <c r="J215" s="152" t="s">
        <v>68</v>
      </c>
      <c r="K215" s="152" t="s">
        <v>84</v>
      </c>
      <c r="L215" s="152" t="s">
        <v>69</v>
      </c>
      <c r="M215" s="152" t="s">
        <v>70</v>
      </c>
      <c r="N215" s="152" t="s">
        <v>71</v>
      </c>
      <c r="O215" s="152" t="s">
        <v>72</v>
      </c>
      <c r="P215" s="152" t="s">
        <v>73</v>
      </c>
      <c r="Q215" s="152" t="s">
        <v>74</v>
      </c>
      <c r="R215" s="152" t="s">
        <v>75</v>
      </c>
      <c r="S215" s="152" t="s">
        <v>76</v>
      </c>
      <c r="T215" s="152" t="s">
        <v>77</v>
      </c>
      <c r="U215" s="152" t="s">
        <v>78</v>
      </c>
      <c r="V215" s="152" t="s">
        <v>79</v>
      </c>
      <c r="W215" s="152" t="s">
        <v>80</v>
      </c>
      <c r="X215" s="152" t="s">
        <v>81</v>
      </c>
      <c r="Y215" s="153" t="s">
        <v>82</v>
      </c>
    </row>
    <row r="216" spans="1:25" ht="12.75">
      <c r="A216" s="34">
        <v>43739</v>
      </c>
      <c r="B216" s="29">
        <v>0.01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113.73</v>
      </c>
      <c r="V216" s="15">
        <v>172.26</v>
      </c>
      <c r="W216" s="15">
        <v>275.96</v>
      </c>
      <c r="X216" s="15">
        <v>261.11</v>
      </c>
      <c r="Y216" s="16">
        <v>446.37</v>
      </c>
    </row>
    <row r="217" spans="1:25" ht="12.75">
      <c r="A217" s="35">
        <v>43740</v>
      </c>
      <c r="B217" s="31">
        <v>287.26</v>
      </c>
      <c r="C217" s="20">
        <v>215.89</v>
      </c>
      <c r="D217" s="20">
        <v>40.18</v>
      </c>
      <c r="E217" s="20">
        <v>19.67</v>
      </c>
      <c r="F217" s="20">
        <v>0</v>
      </c>
      <c r="G217" s="20">
        <v>0</v>
      </c>
      <c r="H217" s="20">
        <v>74.1</v>
      </c>
      <c r="I217" s="20">
        <v>14.3</v>
      </c>
      <c r="J217" s="20">
        <v>0</v>
      </c>
      <c r="K217" s="20">
        <v>0</v>
      </c>
      <c r="L217" s="20">
        <v>106.73</v>
      </c>
      <c r="M217" s="20">
        <v>139.12</v>
      </c>
      <c r="N217" s="20">
        <v>245.6</v>
      </c>
      <c r="O217" s="20">
        <v>248.14</v>
      </c>
      <c r="P217" s="20">
        <v>248.2</v>
      </c>
      <c r="Q217" s="20">
        <v>230.13</v>
      </c>
      <c r="R217" s="20">
        <v>269.69</v>
      </c>
      <c r="S217" s="20">
        <v>273.77</v>
      </c>
      <c r="T217" s="20">
        <v>274.85</v>
      </c>
      <c r="U217" s="20">
        <v>396.88</v>
      </c>
      <c r="V217" s="20">
        <v>341.83</v>
      </c>
      <c r="W217" s="20">
        <v>358.55</v>
      </c>
      <c r="X217" s="20">
        <v>386.25</v>
      </c>
      <c r="Y217" s="21">
        <v>436.43</v>
      </c>
    </row>
    <row r="218" spans="1:25" ht="12.75">
      <c r="A218" s="35">
        <v>43741</v>
      </c>
      <c r="B218" s="31">
        <v>41.61</v>
      </c>
      <c r="C218" s="20">
        <v>145.77</v>
      </c>
      <c r="D218" s="20">
        <v>24.09</v>
      </c>
      <c r="E218" s="20">
        <v>2.26</v>
      </c>
      <c r="F218" s="20">
        <v>0</v>
      </c>
      <c r="G218" s="20">
        <v>0</v>
      </c>
      <c r="H218" s="20">
        <v>0</v>
      </c>
      <c r="I218" s="20">
        <v>89.29</v>
      </c>
      <c r="J218" s="20">
        <v>18.77</v>
      </c>
      <c r="K218" s="20">
        <v>81.95</v>
      </c>
      <c r="L218" s="20">
        <v>149.64</v>
      </c>
      <c r="M218" s="20">
        <v>314.18</v>
      </c>
      <c r="N218" s="20">
        <v>332.24</v>
      </c>
      <c r="O218" s="20">
        <v>331.64</v>
      </c>
      <c r="P218" s="20">
        <v>332.74</v>
      </c>
      <c r="Q218" s="20">
        <v>259.71</v>
      </c>
      <c r="R218" s="20">
        <v>258.01</v>
      </c>
      <c r="S218" s="20">
        <v>193.27</v>
      </c>
      <c r="T218" s="20">
        <v>0</v>
      </c>
      <c r="U218" s="20">
        <v>321.3</v>
      </c>
      <c r="V218" s="20">
        <v>249.05</v>
      </c>
      <c r="W218" s="20">
        <v>296.83</v>
      </c>
      <c r="X218" s="20">
        <v>446.86</v>
      </c>
      <c r="Y218" s="21">
        <v>325.62</v>
      </c>
    </row>
    <row r="219" spans="1:25" ht="12.75">
      <c r="A219" s="35">
        <v>43742</v>
      </c>
      <c r="B219" s="31">
        <v>63.47</v>
      </c>
      <c r="C219" s="20">
        <v>63.66</v>
      </c>
      <c r="D219" s="20">
        <v>27</v>
      </c>
      <c r="E219" s="20">
        <v>25.98</v>
      </c>
      <c r="F219" s="20">
        <v>0</v>
      </c>
      <c r="G219" s="20">
        <v>0</v>
      </c>
      <c r="H219" s="20">
        <v>0</v>
      </c>
      <c r="I219" s="20">
        <v>0</v>
      </c>
      <c r="J219" s="20">
        <v>10.87</v>
      </c>
      <c r="K219" s="20">
        <v>53.6</v>
      </c>
      <c r="L219" s="20">
        <v>94.74</v>
      </c>
      <c r="M219" s="20">
        <v>176.3</v>
      </c>
      <c r="N219" s="20">
        <v>132.17</v>
      </c>
      <c r="O219" s="20">
        <v>136.53</v>
      </c>
      <c r="P219" s="20">
        <v>132.8</v>
      </c>
      <c r="Q219" s="20">
        <v>111.19</v>
      </c>
      <c r="R219" s="20">
        <v>63.47</v>
      </c>
      <c r="S219" s="20">
        <v>28.35</v>
      </c>
      <c r="T219" s="20">
        <v>0</v>
      </c>
      <c r="U219" s="20">
        <v>76.44</v>
      </c>
      <c r="V219" s="20">
        <v>117.48</v>
      </c>
      <c r="W219" s="20">
        <v>247.06</v>
      </c>
      <c r="X219" s="20">
        <v>428.18</v>
      </c>
      <c r="Y219" s="21">
        <v>240.47</v>
      </c>
    </row>
    <row r="220" spans="1:25" ht="12.75">
      <c r="A220" s="35">
        <v>43743</v>
      </c>
      <c r="B220" s="31">
        <v>184.79</v>
      </c>
      <c r="C220" s="20">
        <v>69.8</v>
      </c>
      <c r="D220" s="20">
        <v>72.55</v>
      </c>
      <c r="E220" s="20">
        <v>16.93</v>
      </c>
      <c r="F220" s="20">
        <v>0</v>
      </c>
      <c r="G220" s="20">
        <v>0</v>
      </c>
      <c r="H220" s="20">
        <v>0</v>
      </c>
      <c r="I220" s="20">
        <v>4.83</v>
      </c>
      <c r="J220" s="20">
        <v>0</v>
      </c>
      <c r="K220" s="20">
        <v>25.57</v>
      </c>
      <c r="L220" s="20">
        <v>57.42</v>
      </c>
      <c r="M220" s="20">
        <v>50.13</v>
      </c>
      <c r="N220" s="20">
        <v>281.34</v>
      </c>
      <c r="O220" s="20">
        <v>251.22</v>
      </c>
      <c r="P220" s="20">
        <v>263.62</v>
      </c>
      <c r="Q220" s="20">
        <v>260.47</v>
      </c>
      <c r="R220" s="20">
        <v>197.8</v>
      </c>
      <c r="S220" s="20">
        <v>119.63</v>
      </c>
      <c r="T220" s="20">
        <v>0</v>
      </c>
      <c r="U220" s="20">
        <v>193.15</v>
      </c>
      <c r="V220" s="20">
        <v>426.24</v>
      </c>
      <c r="W220" s="20">
        <v>312.05</v>
      </c>
      <c r="X220" s="20">
        <v>474.29</v>
      </c>
      <c r="Y220" s="21">
        <v>403.28</v>
      </c>
    </row>
    <row r="221" spans="1:25" ht="12.75">
      <c r="A221" s="35">
        <v>43744</v>
      </c>
      <c r="B221" s="31">
        <v>188.46</v>
      </c>
      <c r="C221" s="20">
        <v>131.22</v>
      </c>
      <c r="D221" s="20">
        <v>61.74</v>
      </c>
      <c r="E221" s="20">
        <v>40.77</v>
      </c>
      <c r="F221" s="20">
        <v>0</v>
      </c>
      <c r="G221" s="20">
        <v>0</v>
      </c>
      <c r="H221" s="20">
        <v>0.23</v>
      </c>
      <c r="I221" s="20">
        <v>28.65</v>
      </c>
      <c r="J221" s="20">
        <v>0</v>
      </c>
      <c r="K221" s="20">
        <v>0</v>
      </c>
      <c r="L221" s="20">
        <v>75.19</v>
      </c>
      <c r="M221" s="20">
        <v>24.91</v>
      </c>
      <c r="N221" s="20">
        <v>0</v>
      </c>
      <c r="O221" s="20">
        <v>0</v>
      </c>
      <c r="P221" s="20">
        <v>0</v>
      </c>
      <c r="Q221" s="20">
        <v>0</v>
      </c>
      <c r="R221" s="20">
        <v>63.55</v>
      </c>
      <c r="S221" s="20">
        <v>0.01</v>
      </c>
      <c r="T221" s="20">
        <v>35.55</v>
      </c>
      <c r="U221" s="20">
        <v>273.92</v>
      </c>
      <c r="V221" s="20">
        <v>319.27</v>
      </c>
      <c r="W221" s="20">
        <v>375.52</v>
      </c>
      <c r="X221" s="20">
        <v>323.41</v>
      </c>
      <c r="Y221" s="21">
        <v>113.4</v>
      </c>
    </row>
    <row r="222" spans="1:25" ht="12.75">
      <c r="A222" s="35">
        <v>43745</v>
      </c>
      <c r="B222" s="31">
        <v>915.43</v>
      </c>
      <c r="C222" s="20">
        <v>881.41</v>
      </c>
      <c r="D222" s="20">
        <v>877.28</v>
      </c>
      <c r="E222" s="20">
        <v>51.88</v>
      </c>
      <c r="F222" s="20">
        <v>4.57</v>
      </c>
      <c r="G222" s="20">
        <v>0</v>
      </c>
      <c r="H222" s="20">
        <v>13.36</v>
      </c>
      <c r="I222" s="20">
        <v>145.86</v>
      </c>
      <c r="J222" s="20">
        <v>105.91</v>
      </c>
      <c r="K222" s="20">
        <v>156.89</v>
      </c>
      <c r="L222" s="20">
        <v>114.64</v>
      </c>
      <c r="M222" s="20">
        <v>206.06</v>
      </c>
      <c r="N222" s="20">
        <v>169.25</v>
      </c>
      <c r="O222" s="20">
        <v>163.67</v>
      </c>
      <c r="P222" s="20">
        <v>126.47</v>
      </c>
      <c r="Q222" s="20">
        <v>57.46</v>
      </c>
      <c r="R222" s="20">
        <v>217.66</v>
      </c>
      <c r="S222" s="20">
        <v>21.78</v>
      </c>
      <c r="T222" s="20">
        <v>0</v>
      </c>
      <c r="U222" s="20">
        <v>375.46</v>
      </c>
      <c r="V222" s="20">
        <v>316.54</v>
      </c>
      <c r="W222" s="20">
        <v>388.98</v>
      </c>
      <c r="X222" s="20">
        <v>645.23</v>
      </c>
      <c r="Y222" s="21">
        <v>1109.55</v>
      </c>
    </row>
    <row r="223" spans="1:25" ht="12.75">
      <c r="A223" s="35">
        <v>43746</v>
      </c>
      <c r="B223" s="31">
        <v>102.97</v>
      </c>
      <c r="C223" s="20">
        <v>46.88</v>
      </c>
      <c r="D223" s="20">
        <v>20.71</v>
      </c>
      <c r="E223" s="20">
        <v>0</v>
      </c>
      <c r="F223" s="20">
        <v>0</v>
      </c>
      <c r="G223" s="20">
        <v>0</v>
      </c>
      <c r="H223" s="20">
        <v>6.77</v>
      </c>
      <c r="I223" s="20">
        <v>117.31</v>
      </c>
      <c r="J223" s="20">
        <v>128.45</v>
      </c>
      <c r="K223" s="20">
        <v>75.17</v>
      </c>
      <c r="L223" s="20">
        <v>158.3</v>
      </c>
      <c r="M223" s="20">
        <v>306.14</v>
      </c>
      <c r="N223" s="20">
        <v>288.88</v>
      </c>
      <c r="O223" s="20">
        <v>221.71</v>
      </c>
      <c r="P223" s="20">
        <v>241.87</v>
      </c>
      <c r="Q223" s="20">
        <v>224.61</v>
      </c>
      <c r="R223" s="20">
        <v>305.89</v>
      </c>
      <c r="S223" s="20">
        <v>16.12</v>
      </c>
      <c r="T223" s="20">
        <v>84.84</v>
      </c>
      <c r="U223" s="20">
        <v>502.08</v>
      </c>
      <c r="V223" s="20">
        <v>413.51</v>
      </c>
      <c r="W223" s="20">
        <v>482.9</v>
      </c>
      <c r="X223" s="20">
        <v>645.3</v>
      </c>
      <c r="Y223" s="21">
        <v>1019.38</v>
      </c>
    </row>
    <row r="224" spans="1:25" ht="12.75">
      <c r="A224" s="35">
        <v>43747</v>
      </c>
      <c r="B224" s="31">
        <v>28.19</v>
      </c>
      <c r="C224" s="20">
        <v>31.01</v>
      </c>
      <c r="D224" s="20">
        <v>21.19</v>
      </c>
      <c r="E224" s="20">
        <v>17.23</v>
      </c>
      <c r="F224" s="20">
        <v>0</v>
      </c>
      <c r="G224" s="20">
        <v>0</v>
      </c>
      <c r="H224" s="20">
        <v>12.02</v>
      </c>
      <c r="I224" s="20">
        <v>41.94</v>
      </c>
      <c r="J224" s="20">
        <v>0</v>
      </c>
      <c r="K224" s="20">
        <v>0</v>
      </c>
      <c r="L224" s="20">
        <v>17.12</v>
      </c>
      <c r="M224" s="20">
        <v>271.11</v>
      </c>
      <c r="N224" s="20">
        <v>94.29</v>
      </c>
      <c r="O224" s="20">
        <v>0</v>
      </c>
      <c r="P224" s="20">
        <v>10.43</v>
      </c>
      <c r="Q224" s="20">
        <v>3.18</v>
      </c>
      <c r="R224" s="20">
        <v>57.47</v>
      </c>
      <c r="S224" s="20">
        <v>0</v>
      </c>
      <c r="T224" s="20">
        <v>0</v>
      </c>
      <c r="U224" s="20">
        <v>23.35</v>
      </c>
      <c r="V224" s="20">
        <v>430.47</v>
      </c>
      <c r="W224" s="20">
        <v>482.67</v>
      </c>
      <c r="X224" s="20">
        <v>346.04</v>
      </c>
      <c r="Y224" s="21">
        <v>175.95</v>
      </c>
    </row>
    <row r="225" spans="1:25" ht="12.75">
      <c r="A225" s="35">
        <v>43748</v>
      </c>
      <c r="B225" s="31">
        <v>116.28</v>
      </c>
      <c r="C225" s="20">
        <v>945.91</v>
      </c>
      <c r="D225" s="20">
        <v>62.47</v>
      </c>
      <c r="E225" s="20">
        <v>26.28</v>
      </c>
      <c r="F225" s="20">
        <v>0</v>
      </c>
      <c r="G225" s="20">
        <v>0</v>
      </c>
      <c r="H225" s="20">
        <v>134.74</v>
      </c>
      <c r="I225" s="20">
        <v>66.81</v>
      </c>
      <c r="J225" s="20">
        <v>0</v>
      </c>
      <c r="K225" s="20">
        <v>52.68</v>
      </c>
      <c r="L225" s="20">
        <v>95.87</v>
      </c>
      <c r="M225" s="20">
        <v>134.09</v>
      </c>
      <c r="N225" s="20">
        <v>120.83</v>
      </c>
      <c r="O225" s="20">
        <v>103.29</v>
      </c>
      <c r="P225" s="20">
        <v>181.61</v>
      </c>
      <c r="Q225" s="20">
        <v>219.08</v>
      </c>
      <c r="R225" s="20">
        <v>212.41</v>
      </c>
      <c r="S225" s="20">
        <v>0</v>
      </c>
      <c r="T225" s="20">
        <v>0</v>
      </c>
      <c r="U225" s="20">
        <v>355.36</v>
      </c>
      <c r="V225" s="20">
        <v>500.41</v>
      </c>
      <c r="W225" s="20">
        <v>384.77</v>
      </c>
      <c r="X225" s="20">
        <v>278.2</v>
      </c>
      <c r="Y225" s="21">
        <v>566.68</v>
      </c>
    </row>
    <row r="226" spans="1:25" ht="12.75">
      <c r="A226" s="35">
        <v>43749</v>
      </c>
      <c r="B226" s="31">
        <v>139.28</v>
      </c>
      <c r="C226" s="20">
        <v>111.65</v>
      </c>
      <c r="D226" s="20">
        <v>45.32</v>
      </c>
      <c r="E226" s="20">
        <v>24.45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5.44</v>
      </c>
      <c r="L226" s="20">
        <v>126.08</v>
      </c>
      <c r="M226" s="20">
        <v>278.08</v>
      </c>
      <c r="N226" s="20">
        <v>285.49</v>
      </c>
      <c r="O226" s="20">
        <v>278</v>
      </c>
      <c r="P226" s="20">
        <v>309.18</v>
      </c>
      <c r="Q226" s="20">
        <v>318.15</v>
      </c>
      <c r="R226" s="20">
        <v>340.18</v>
      </c>
      <c r="S226" s="20">
        <v>129.3</v>
      </c>
      <c r="T226" s="20">
        <v>153.88</v>
      </c>
      <c r="U226" s="20">
        <v>362.93</v>
      </c>
      <c r="V226" s="20">
        <v>439.95</v>
      </c>
      <c r="W226" s="20">
        <v>340.79</v>
      </c>
      <c r="X226" s="20">
        <v>315.41</v>
      </c>
      <c r="Y226" s="21">
        <v>377.79</v>
      </c>
    </row>
    <row r="227" spans="1:25" ht="12.75">
      <c r="A227" s="35">
        <v>43750</v>
      </c>
      <c r="B227" s="31">
        <v>157.66</v>
      </c>
      <c r="C227" s="20">
        <v>127.3</v>
      </c>
      <c r="D227" s="20">
        <v>101.66</v>
      </c>
      <c r="E227" s="20">
        <v>102.62</v>
      </c>
      <c r="F227" s="20">
        <v>63.41</v>
      </c>
      <c r="G227" s="20">
        <v>78.64</v>
      </c>
      <c r="H227" s="20">
        <v>39.52</v>
      </c>
      <c r="I227" s="20">
        <v>96.44</v>
      </c>
      <c r="J227" s="20">
        <v>54.26</v>
      </c>
      <c r="K227" s="133">
        <v>281.06</v>
      </c>
      <c r="L227" s="20">
        <v>245.18</v>
      </c>
      <c r="M227" s="20">
        <v>170.18</v>
      </c>
      <c r="N227" s="20">
        <v>175.85</v>
      </c>
      <c r="O227" s="20">
        <v>177.93</v>
      </c>
      <c r="P227" s="20">
        <v>185.04</v>
      </c>
      <c r="Q227" s="20">
        <v>119.05</v>
      </c>
      <c r="R227" s="20">
        <v>46.54</v>
      </c>
      <c r="S227" s="20">
        <v>0</v>
      </c>
      <c r="T227" s="20">
        <v>0</v>
      </c>
      <c r="U227" s="20">
        <v>130.8</v>
      </c>
      <c r="V227" s="20">
        <v>312.96</v>
      </c>
      <c r="W227" s="20">
        <v>550.29</v>
      </c>
      <c r="X227" s="20">
        <v>389.79</v>
      </c>
      <c r="Y227" s="21">
        <v>217.92</v>
      </c>
    </row>
    <row r="228" spans="1:25" ht="12.75">
      <c r="A228" s="35">
        <v>43751</v>
      </c>
      <c r="B228" s="31">
        <v>201.8</v>
      </c>
      <c r="C228" s="20">
        <v>112.59</v>
      </c>
      <c r="D228" s="20">
        <v>52.37</v>
      </c>
      <c r="E228" s="20">
        <v>53.39</v>
      </c>
      <c r="F228" s="20">
        <v>38.62</v>
      </c>
      <c r="G228" s="20">
        <v>0</v>
      </c>
      <c r="H228" s="20">
        <v>0</v>
      </c>
      <c r="I228" s="20">
        <v>0</v>
      </c>
      <c r="J228" s="20">
        <v>19.39</v>
      </c>
      <c r="K228" s="20">
        <v>156.05</v>
      </c>
      <c r="L228" s="20">
        <v>328.18</v>
      </c>
      <c r="M228" s="20">
        <v>137.72</v>
      </c>
      <c r="N228" s="20">
        <v>271.93</v>
      </c>
      <c r="O228" s="20">
        <v>230.62</v>
      </c>
      <c r="P228" s="20">
        <v>200.16</v>
      </c>
      <c r="Q228" s="20">
        <v>183.36</v>
      </c>
      <c r="R228" s="20">
        <v>214.84</v>
      </c>
      <c r="S228" s="20">
        <v>6.8</v>
      </c>
      <c r="T228" s="20">
        <v>10.13</v>
      </c>
      <c r="U228" s="20">
        <v>141.85</v>
      </c>
      <c r="V228" s="20">
        <v>198.93</v>
      </c>
      <c r="W228" s="20">
        <v>388.9</v>
      </c>
      <c r="X228" s="20">
        <v>369.46</v>
      </c>
      <c r="Y228" s="21">
        <v>394.5</v>
      </c>
    </row>
    <row r="229" spans="1:25" ht="12.75">
      <c r="A229" s="35">
        <v>43752</v>
      </c>
      <c r="B229" s="31">
        <v>123.29</v>
      </c>
      <c r="C229" s="20">
        <v>189.21</v>
      </c>
      <c r="D229" s="20">
        <v>162.84</v>
      </c>
      <c r="E229" s="20">
        <v>103.51</v>
      </c>
      <c r="F229" s="20">
        <v>13.89</v>
      </c>
      <c r="G229" s="20">
        <v>0</v>
      </c>
      <c r="H229" s="20">
        <v>0</v>
      </c>
      <c r="I229" s="20">
        <v>0</v>
      </c>
      <c r="J229" s="20">
        <v>18.24</v>
      </c>
      <c r="K229" s="20">
        <v>94.84</v>
      </c>
      <c r="L229" s="20">
        <v>145.22</v>
      </c>
      <c r="M229" s="20">
        <v>447.5</v>
      </c>
      <c r="N229" s="20">
        <v>369.6</v>
      </c>
      <c r="O229" s="20">
        <v>263.84</v>
      </c>
      <c r="P229" s="20">
        <v>270.85</v>
      </c>
      <c r="Q229" s="20">
        <v>192.39</v>
      </c>
      <c r="R229" s="20">
        <v>180.3</v>
      </c>
      <c r="S229" s="20">
        <v>17.5</v>
      </c>
      <c r="T229" s="20">
        <v>22.18</v>
      </c>
      <c r="U229" s="20">
        <v>259.25</v>
      </c>
      <c r="V229" s="20">
        <v>355.44</v>
      </c>
      <c r="W229" s="20">
        <v>417.91</v>
      </c>
      <c r="X229" s="20">
        <v>501.36</v>
      </c>
      <c r="Y229" s="21">
        <v>1012.82</v>
      </c>
    </row>
    <row r="230" spans="1:25" ht="12.75">
      <c r="A230" s="35">
        <v>43753</v>
      </c>
      <c r="B230" s="31">
        <v>152.79</v>
      </c>
      <c r="C230" s="20">
        <v>178.46</v>
      </c>
      <c r="D230" s="20">
        <v>137.66</v>
      </c>
      <c r="E230" s="20">
        <v>115</v>
      </c>
      <c r="F230" s="20">
        <v>20.96</v>
      </c>
      <c r="G230" s="20">
        <v>0</v>
      </c>
      <c r="H230" s="20">
        <v>191.28</v>
      </c>
      <c r="I230" s="20">
        <v>185.96</v>
      </c>
      <c r="J230" s="20">
        <v>11.07</v>
      </c>
      <c r="K230" s="20">
        <v>0</v>
      </c>
      <c r="L230" s="20">
        <v>0</v>
      </c>
      <c r="M230" s="20">
        <v>208.27</v>
      </c>
      <c r="N230" s="20">
        <v>223.22</v>
      </c>
      <c r="O230" s="20">
        <v>38.39</v>
      </c>
      <c r="P230" s="20">
        <v>83.91</v>
      </c>
      <c r="Q230" s="20">
        <v>84.38</v>
      </c>
      <c r="R230" s="20">
        <v>67.65</v>
      </c>
      <c r="S230" s="20">
        <v>0</v>
      </c>
      <c r="T230" s="20">
        <v>0</v>
      </c>
      <c r="U230" s="20">
        <v>0</v>
      </c>
      <c r="V230" s="20">
        <v>0</v>
      </c>
      <c r="W230" s="20">
        <v>165.19</v>
      </c>
      <c r="X230" s="20">
        <v>219.13</v>
      </c>
      <c r="Y230" s="21">
        <v>144.05</v>
      </c>
    </row>
    <row r="231" spans="1:25" ht="12.75">
      <c r="A231" s="35">
        <v>43754</v>
      </c>
      <c r="B231" s="31">
        <v>49.64</v>
      </c>
      <c r="C231" s="20">
        <v>79.5</v>
      </c>
      <c r="D231" s="20">
        <v>60.89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106.89</v>
      </c>
      <c r="M231" s="20">
        <v>194.95</v>
      </c>
      <c r="N231" s="20">
        <v>314.79</v>
      </c>
      <c r="O231" s="20">
        <v>308.01</v>
      </c>
      <c r="P231" s="20">
        <v>215.83</v>
      </c>
      <c r="Q231" s="20">
        <v>320.63</v>
      </c>
      <c r="R231" s="20">
        <v>235.46</v>
      </c>
      <c r="S231" s="20">
        <v>17.31</v>
      </c>
      <c r="T231" s="20">
        <v>49.19</v>
      </c>
      <c r="U231" s="20">
        <v>225.57</v>
      </c>
      <c r="V231" s="20">
        <v>221.37</v>
      </c>
      <c r="W231" s="20">
        <v>305.09</v>
      </c>
      <c r="X231" s="20">
        <v>369.31</v>
      </c>
      <c r="Y231" s="21">
        <v>136.4</v>
      </c>
    </row>
    <row r="232" spans="1:25" ht="12.75">
      <c r="A232" s="35">
        <v>43755</v>
      </c>
      <c r="B232" s="31">
        <v>36.01</v>
      </c>
      <c r="C232" s="20">
        <v>114.09</v>
      </c>
      <c r="D232" s="20">
        <v>5.79</v>
      </c>
      <c r="E232" s="20">
        <v>43.96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12.05</v>
      </c>
      <c r="M232" s="20">
        <v>189.2</v>
      </c>
      <c r="N232" s="20">
        <v>102.36</v>
      </c>
      <c r="O232" s="20">
        <v>30.97</v>
      </c>
      <c r="P232" s="20">
        <v>0</v>
      </c>
      <c r="Q232" s="20">
        <v>24.41</v>
      </c>
      <c r="R232" s="20">
        <v>20.42</v>
      </c>
      <c r="S232" s="20">
        <v>0</v>
      </c>
      <c r="T232" s="20">
        <v>5.54</v>
      </c>
      <c r="U232" s="20">
        <v>152.71</v>
      </c>
      <c r="V232" s="20">
        <v>367.56</v>
      </c>
      <c r="W232" s="20">
        <v>347.43</v>
      </c>
      <c r="X232" s="20">
        <v>341.18</v>
      </c>
      <c r="Y232" s="21">
        <v>276.12</v>
      </c>
    </row>
    <row r="233" spans="1:25" ht="12.75">
      <c r="A233" s="35">
        <v>43756</v>
      </c>
      <c r="B233" s="31">
        <v>98.71</v>
      </c>
      <c r="C233" s="20">
        <v>87.4</v>
      </c>
      <c r="D233" s="20">
        <v>58.84</v>
      </c>
      <c r="E233" s="20">
        <v>0</v>
      </c>
      <c r="F233" s="20">
        <v>0</v>
      </c>
      <c r="G233" s="20">
        <v>0</v>
      </c>
      <c r="H233" s="20">
        <v>0</v>
      </c>
      <c r="I233" s="20">
        <v>3.47</v>
      </c>
      <c r="J233" s="20">
        <v>0</v>
      </c>
      <c r="K233" s="20">
        <v>20.63</v>
      </c>
      <c r="L233" s="20">
        <v>55.29</v>
      </c>
      <c r="M233" s="20">
        <v>64.42</v>
      </c>
      <c r="N233" s="20">
        <v>59.26</v>
      </c>
      <c r="O233" s="20">
        <v>83.06</v>
      </c>
      <c r="P233" s="20">
        <v>117.92</v>
      </c>
      <c r="Q233" s="20">
        <v>0.61</v>
      </c>
      <c r="R233" s="20">
        <v>33.66</v>
      </c>
      <c r="S233" s="20">
        <v>0</v>
      </c>
      <c r="T233" s="20">
        <v>54.84</v>
      </c>
      <c r="U233" s="20">
        <v>237.75</v>
      </c>
      <c r="V233" s="20">
        <v>271.98</v>
      </c>
      <c r="W233" s="20">
        <v>449.15</v>
      </c>
      <c r="X233" s="20">
        <v>413.46</v>
      </c>
      <c r="Y233" s="21">
        <v>229.58</v>
      </c>
    </row>
    <row r="234" spans="1:25" ht="12.75">
      <c r="A234" s="35">
        <v>43757</v>
      </c>
      <c r="B234" s="31">
        <v>92.18</v>
      </c>
      <c r="C234" s="20">
        <v>72.01</v>
      </c>
      <c r="D234" s="20">
        <v>74.97</v>
      </c>
      <c r="E234" s="20">
        <v>64.9</v>
      </c>
      <c r="F234" s="20">
        <v>16.31</v>
      </c>
      <c r="G234" s="20">
        <v>0</v>
      </c>
      <c r="H234" s="20">
        <v>0</v>
      </c>
      <c r="I234" s="20">
        <v>0</v>
      </c>
      <c r="J234" s="20">
        <v>0</v>
      </c>
      <c r="K234" s="20">
        <v>11.57</v>
      </c>
      <c r="L234" s="20">
        <v>24.17</v>
      </c>
      <c r="M234" s="20">
        <v>3.98</v>
      </c>
      <c r="N234" s="20">
        <v>16.91</v>
      </c>
      <c r="O234" s="20">
        <v>22.57</v>
      </c>
      <c r="P234" s="20">
        <v>0</v>
      </c>
      <c r="Q234" s="20">
        <v>0</v>
      </c>
      <c r="R234" s="20">
        <v>0</v>
      </c>
      <c r="S234" s="20">
        <v>0</v>
      </c>
      <c r="T234" s="20">
        <v>19.94</v>
      </c>
      <c r="U234" s="20">
        <v>64.34</v>
      </c>
      <c r="V234" s="20">
        <v>36.22</v>
      </c>
      <c r="W234" s="20">
        <v>196.61</v>
      </c>
      <c r="X234" s="20">
        <v>239.91</v>
      </c>
      <c r="Y234" s="21">
        <v>63.11</v>
      </c>
    </row>
    <row r="235" spans="1:25" ht="12.75">
      <c r="A235" s="35">
        <v>43758</v>
      </c>
      <c r="B235" s="31">
        <v>47.37</v>
      </c>
      <c r="C235" s="20">
        <v>94.96</v>
      </c>
      <c r="D235" s="20">
        <v>76.98</v>
      </c>
      <c r="E235" s="20">
        <v>77.23</v>
      </c>
      <c r="F235" s="20">
        <v>62.72</v>
      </c>
      <c r="G235" s="20">
        <v>19.6</v>
      </c>
      <c r="H235" s="20">
        <v>0</v>
      </c>
      <c r="I235" s="20">
        <v>0</v>
      </c>
      <c r="J235" s="20">
        <v>0</v>
      </c>
      <c r="K235" s="20">
        <v>35.2</v>
      </c>
      <c r="L235" s="20">
        <v>122.07</v>
      </c>
      <c r="M235" s="20">
        <v>101.39</v>
      </c>
      <c r="N235" s="20">
        <v>182.9</v>
      </c>
      <c r="O235" s="20">
        <v>185.37</v>
      </c>
      <c r="P235" s="20">
        <v>96.41</v>
      </c>
      <c r="Q235" s="20">
        <v>124.3</v>
      </c>
      <c r="R235" s="20">
        <v>134.91</v>
      </c>
      <c r="S235" s="20">
        <v>0</v>
      </c>
      <c r="T235" s="20">
        <v>55.1</v>
      </c>
      <c r="U235" s="20">
        <v>84.25</v>
      </c>
      <c r="V235" s="20">
        <v>240.31</v>
      </c>
      <c r="W235" s="20">
        <v>221.02</v>
      </c>
      <c r="X235" s="20">
        <v>374.25</v>
      </c>
      <c r="Y235" s="21">
        <v>109.42</v>
      </c>
    </row>
    <row r="236" spans="1:25" ht="12.75">
      <c r="A236" s="35">
        <v>43759</v>
      </c>
      <c r="B236" s="31">
        <v>33.25</v>
      </c>
      <c r="C236" s="20">
        <v>72.73</v>
      </c>
      <c r="D236" s="20">
        <v>851.15</v>
      </c>
      <c r="E236" s="20">
        <v>70.41</v>
      </c>
      <c r="F236" s="20">
        <v>23.08</v>
      </c>
      <c r="G236" s="20">
        <v>0</v>
      </c>
      <c r="H236" s="20">
        <v>64.17</v>
      </c>
      <c r="I236" s="20">
        <v>63.01</v>
      </c>
      <c r="J236" s="20">
        <v>26.34</v>
      </c>
      <c r="K236" s="20">
        <v>71.43</v>
      </c>
      <c r="L236" s="20">
        <v>136.65</v>
      </c>
      <c r="M236" s="20">
        <v>106.95</v>
      </c>
      <c r="N236" s="20">
        <v>71.48</v>
      </c>
      <c r="O236" s="20">
        <v>65.84</v>
      </c>
      <c r="P236" s="20">
        <v>92.74</v>
      </c>
      <c r="Q236" s="20">
        <v>130.1</v>
      </c>
      <c r="R236" s="20">
        <v>111.21</v>
      </c>
      <c r="S236" s="20">
        <v>0</v>
      </c>
      <c r="T236" s="20">
        <v>100.13</v>
      </c>
      <c r="U236" s="20">
        <v>161.34</v>
      </c>
      <c r="V236" s="20">
        <v>387.16</v>
      </c>
      <c r="W236" s="20">
        <v>425.84</v>
      </c>
      <c r="X236" s="20">
        <v>579.98</v>
      </c>
      <c r="Y236" s="21">
        <v>191.86</v>
      </c>
    </row>
    <row r="237" spans="1:25" ht="12.75">
      <c r="A237" s="35">
        <v>43760</v>
      </c>
      <c r="B237" s="31">
        <v>152.79</v>
      </c>
      <c r="C237" s="20">
        <v>63.49</v>
      </c>
      <c r="D237" s="20">
        <v>10.77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295.87</v>
      </c>
      <c r="V237" s="20">
        <v>252.53</v>
      </c>
      <c r="W237" s="20">
        <v>248.32</v>
      </c>
      <c r="X237" s="20">
        <v>444.32</v>
      </c>
      <c r="Y237" s="21">
        <v>309.56</v>
      </c>
    </row>
    <row r="238" spans="1:25" ht="12.75">
      <c r="A238" s="35">
        <v>43761</v>
      </c>
      <c r="B238" s="31">
        <v>46.06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38.99</v>
      </c>
      <c r="J238" s="20">
        <v>2.34</v>
      </c>
      <c r="K238" s="20">
        <v>59.41</v>
      </c>
      <c r="L238" s="20">
        <v>102.78</v>
      </c>
      <c r="M238" s="20">
        <v>218.93</v>
      </c>
      <c r="N238" s="20">
        <v>298.26</v>
      </c>
      <c r="O238" s="20">
        <v>196.19</v>
      </c>
      <c r="P238" s="20">
        <v>169.46</v>
      </c>
      <c r="Q238" s="20">
        <v>131.03</v>
      </c>
      <c r="R238" s="20">
        <v>153.02</v>
      </c>
      <c r="S238" s="20">
        <v>0</v>
      </c>
      <c r="T238" s="20">
        <v>38.07</v>
      </c>
      <c r="U238" s="20">
        <v>228.47</v>
      </c>
      <c r="V238" s="20">
        <v>400.31</v>
      </c>
      <c r="W238" s="20">
        <v>399.5</v>
      </c>
      <c r="X238" s="20">
        <v>357.23</v>
      </c>
      <c r="Y238" s="21">
        <v>200.22</v>
      </c>
    </row>
    <row r="239" spans="1:25" ht="12.75">
      <c r="A239" s="35">
        <v>43762</v>
      </c>
      <c r="B239" s="31">
        <v>78.03</v>
      </c>
      <c r="C239" s="20">
        <v>18.13</v>
      </c>
      <c r="D239" s="20">
        <v>11.29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65.57</v>
      </c>
      <c r="M239" s="20">
        <v>169.25</v>
      </c>
      <c r="N239" s="20">
        <v>148.19</v>
      </c>
      <c r="O239" s="20">
        <v>134.21</v>
      </c>
      <c r="P239" s="20">
        <v>111.19</v>
      </c>
      <c r="Q239" s="20">
        <v>127.5</v>
      </c>
      <c r="R239" s="20">
        <v>236.45</v>
      </c>
      <c r="S239" s="20">
        <v>0</v>
      </c>
      <c r="T239" s="20">
        <v>13.45</v>
      </c>
      <c r="U239" s="20">
        <v>319.37</v>
      </c>
      <c r="V239" s="20">
        <v>292.8</v>
      </c>
      <c r="W239" s="20">
        <v>343.45</v>
      </c>
      <c r="X239" s="20">
        <v>170.76</v>
      </c>
      <c r="Y239" s="21">
        <v>92.78</v>
      </c>
    </row>
    <row r="240" spans="1:25" ht="12.75">
      <c r="A240" s="35">
        <v>43763</v>
      </c>
      <c r="B240" s="31">
        <v>74.39</v>
      </c>
      <c r="C240" s="20">
        <v>28.91</v>
      </c>
      <c r="D240" s="20">
        <v>44.83</v>
      </c>
      <c r="E240" s="20">
        <v>22.37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11.7</v>
      </c>
      <c r="L240" s="20">
        <v>89.47</v>
      </c>
      <c r="M240" s="20">
        <v>134.04</v>
      </c>
      <c r="N240" s="20">
        <v>86.41</v>
      </c>
      <c r="O240" s="20">
        <v>33.63</v>
      </c>
      <c r="P240" s="20">
        <v>99.2</v>
      </c>
      <c r="Q240" s="20">
        <v>161.63</v>
      </c>
      <c r="R240" s="20">
        <v>274.5</v>
      </c>
      <c r="S240" s="20">
        <v>0</v>
      </c>
      <c r="T240" s="20">
        <v>49.68</v>
      </c>
      <c r="U240" s="20">
        <v>338.99</v>
      </c>
      <c r="V240" s="20">
        <v>286.41</v>
      </c>
      <c r="W240" s="20">
        <v>301.74</v>
      </c>
      <c r="X240" s="20">
        <v>364.08</v>
      </c>
      <c r="Y240" s="21">
        <v>305.14</v>
      </c>
    </row>
    <row r="241" spans="1:25" ht="12.75">
      <c r="A241" s="35">
        <v>43764</v>
      </c>
      <c r="B241" s="31">
        <v>89.08</v>
      </c>
      <c r="C241" s="20">
        <v>107.3</v>
      </c>
      <c r="D241" s="20">
        <v>65.73</v>
      </c>
      <c r="E241" s="20">
        <v>22.95</v>
      </c>
      <c r="F241" s="20">
        <v>1.3</v>
      </c>
      <c r="G241" s="20">
        <v>0</v>
      </c>
      <c r="H241" s="20">
        <v>0</v>
      </c>
      <c r="I241" s="20">
        <v>0</v>
      </c>
      <c r="J241" s="20">
        <v>14.19</v>
      </c>
      <c r="K241" s="20">
        <v>66.72</v>
      </c>
      <c r="L241" s="20">
        <v>208.39</v>
      </c>
      <c r="M241" s="20">
        <v>175.91</v>
      </c>
      <c r="N241" s="20">
        <v>179.44</v>
      </c>
      <c r="O241" s="20">
        <v>159.54</v>
      </c>
      <c r="P241" s="20">
        <v>27.64</v>
      </c>
      <c r="Q241" s="20">
        <v>11.58</v>
      </c>
      <c r="R241" s="20">
        <v>0</v>
      </c>
      <c r="S241" s="20">
        <v>0</v>
      </c>
      <c r="T241" s="20">
        <v>32.65</v>
      </c>
      <c r="U241" s="20">
        <v>132.22</v>
      </c>
      <c r="V241" s="20">
        <v>141.24</v>
      </c>
      <c r="W241" s="20">
        <v>296.04</v>
      </c>
      <c r="X241" s="20">
        <v>225.61</v>
      </c>
      <c r="Y241" s="21">
        <v>57.18</v>
      </c>
    </row>
    <row r="242" spans="1:25" ht="12.75">
      <c r="A242" s="35">
        <v>43765</v>
      </c>
      <c r="B242" s="31">
        <v>114.33</v>
      </c>
      <c r="C242" s="20">
        <v>212.74</v>
      </c>
      <c r="D242" s="20">
        <v>215.99</v>
      </c>
      <c r="E242" s="20">
        <v>184.77</v>
      </c>
      <c r="F242" s="20">
        <v>0</v>
      </c>
      <c r="G242" s="20">
        <v>0</v>
      </c>
      <c r="H242" s="20">
        <v>14.71</v>
      </c>
      <c r="I242" s="20">
        <v>0</v>
      </c>
      <c r="J242" s="20">
        <v>0</v>
      </c>
      <c r="K242" s="20">
        <v>30.05</v>
      </c>
      <c r="L242" s="20">
        <v>151.86</v>
      </c>
      <c r="M242" s="20">
        <v>65.21</v>
      </c>
      <c r="N242" s="20">
        <v>34.12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52.06</v>
      </c>
      <c r="U242" s="20">
        <v>264.2</v>
      </c>
      <c r="V242" s="20">
        <v>229</v>
      </c>
      <c r="W242" s="20">
        <v>289.38</v>
      </c>
      <c r="X242" s="20">
        <v>207.81</v>
      </c>
      <c r="Y242" s="21">
        <v>142.92</v>
      </c>
    </row>
    <row r="243" spans="1:25" ht="12.75">
      <c r="A243" s="35">
        <v>43766</v>
      </c>
      <c r="B243" s="31">
        <v>186.34</v>
      </c>
      <c r="C243" s="20">
        <v>700.84</v>
      </c>
      <c r="D243" s="20">
        <v>262.99</v>
      </c>
      <c r="E243" s="20">
        <v>601.53</v>
      </c>
      <c r="F243" s="20">
        <v>23.2</v>
      </c>
      <c r="G243" s="20">
        <v>0</v>
      </c>
      <c r="H243" s="20">
        <v>0</v>
      </c>
      <c r="I243" s="20">
        <v>73.18</v>
      </c>
      <c r="J243" s="20">
        <v>49.64</v>
      </c>
      <c r="K243" s="20">
        <v>0</v>
      </c>
      <c r="L243" s="20">
        <v>345.27</v>
      </c>
      <c r="M243" s="20">
        <v>38.43</v>
      </c>
      <c r="N243" s="20">
        <v>6.16</v>
      </c>
      <c r="O243" s="20">
        <v>88.08</v>
      </c>
      <c r="P243" s="20">
        <v>21.1</v>
      </c>
      <c r="Q243" s="20">
        <v>9.69</v>
      </c>
      <c r="R243" s="20">
        <v>0</v>
      </c>
      <c r="S243" s="20">
        <v>0</v>
      </c>
      <c r="T243" s="20">
        <v>137.42</v>
      </c>
      <c r="U243" s="20">
        <v>250.26</v>
      </c>
      <c r="V243" s="20">
        <v>220.95</v>
      </c>
      <c r="W243" s="20">
        <v>344.17</v>
      </c>
      <c r="X243" s="20">
        <v>304.83</v>
      </c>
      <c r="Y243" s="21">
        <v>234.24</v>
      </c>
    </row>
    <row r="244" spans="1:25" ht="12.75">
      <c r="A244" s="35">
        <v>43767</v>
      </c>
      <c r="B244" s="31">
        <v>148.63</v>
      </c>
      <c r="C244" s="20">
        <v>179.76</v>
      </c>
      <c r="D244" s="20">
        <v>38.06</v>
      </c>
      <c r="E244" s="20">
        <v>11.62</v>
      </c>
      <c r="F244" s="20">
        <v>20.56</v>
      </c>
      <c r="G244" s="20">
        <v>0</v>
      </c>
      <c r="H244" s="20">
        <v>0</v>
      </c>
      <c r="I244" s="20">
        <v>12.11</v>
      </c>
      <c r="J244" s="20">
        <v>0</v>
      </c>
      <c r="K244" s="20">
        <v>205.15</v>
      </c>
      <c r="L244" s="20">
        <v>322.66</v>
      </c>
      <c r="M244" s="20">
        <v>264.44</v>
      </c>
      <c r="N244" s="20">
        <v>203.09</v>
      </c>
      <c r="O244" s="20">
        <v>178.45</v>
      </c>
      <c r="P244" s="20">
        <v>223.04</v>
      </c>
      <c r="Q244" s="20">
        <v>214.09</v>
      </c>
      <c r="R244" s="20">
        <v>125.66</v>
      </c>
      <c r="S244" s="20">
        <v>46.42</v>
      </c>
      <c r="T244" s="20">
        <v>114.41</v>
      </c>
      <c r="U244" s="20">
        <v>318.41</v>
      </c>
      <c r="V244" s="20">
        <v>210.26</v>
      </c>
      <c r="W244" s="20">
        <v>319.12</v>
      </c>
      <c r="X244" s="20">
        <v>256.4</v>
      </c>
      <c r="Y244" s="21">
        <v>155.43</v>
      </c>
    </row>
    <row r="245" spans="1:25" ht="12.75">
      <c r="A245" s="35">
        <v>43768</v>
      </c>
      <c r="B245" s="31">
        <v>68.84</v>
      </c>
      <c r="C245" s="20">
        <v>69.78</v>
      </c>
      <c r="D245" s="20">
        <v>829.57</v>
      </c>
      <c r="E245" s="20">
        <v>71.99</v>
      </c>
      <c r="F245" s="20">
        <v>48.04</v>
      </c>
      <c r="G245" s="20">
        <v>0.96</v>
      </c>
      <c r="H245" s="20">
        <v>0</v>
      </c>
      <c r="I245" s="20">
        <v>21.85</v>
      </c>
      <c r="J245" s="20">
        <v>162.46</v>
      </c>
      <c r="K245" s="20">
        <v>297.42</v>
      </c>
      <c r="L245" s="20">
        <v>317.08</v>
      </c>
      <c r="M245" s="20">
        <v>70.9</v>
      </c>
      <c r="N245" s="20">
        <v>102.51</v>
      </c>
      <c r="O245" s="20">
        <v>147.98</v>
      </c>
      <c r="P245" s="20">
        <v>91.13</v>
      </c>
      <c r="Q245" s="20">
        <v>90.55</v>
      </c>
      <c r="R245" s="20">
        <v>0</v>
      </c>
      <c r="S245" s="20">
        <v>0</v>
      </c>
      <c r="T245" s="20">
        <v>0</v>
      </c>
      <c r="U245" s="20">
        <v>274.36</v>
      </c>
      <c r="V245" s="20">
        <v>266.48</v>
      </c>
      <c r="W245" s="20">
        <v>375.15</v>
      </c>
      <c r="X245" s="20">
        <v>186.9</v>
      </c>
      <c r="Y245" s="21">
        <v>208.32</v>
      </c>
    </row>
    <row r="246" spans="1:25" ht="12.75">
      <c r="A246" s="35">
        <v>43769</v>
      </c>
      <c r="B246" s="31">
        <v>32.16</v>
      </c>
      <c r="C246" s="20">
        <v>7.21</v>
      </c>
      <c r="D246" s="20">
        <v>57.74</v>
      </c>
      <c r="E246" s="20">
        <v>3.62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16.05</v>
      </c>
      <c r="L246" s="20">
        <v>36.47</v>
      </c>
      <c r="M246" s="20">
        <v>79.41</v>
      </c>
      <c r="N246" s="20">
        <v>64.29</v>
      </c>
      <c r="O246" s="20">
        <v>14.26</v>
      </c>
      <c r="P246" s="20">
        <v>0</v>
      </c>
      <c r="Q246" s="20">
        <v>0</v>
      </c>
      <c r="R246" s="20">
        <v>0</v>
      </c>
      <c r="S246" s="20">
        <v>0</v>
      </c>
      <c r="T246" s="20">
        <v>54.2</v>
      </c>
      <c r="U246" s="20">
        <v>251.9</v>
      </c>
      <c r="V246" s="20">
        <v>136.46</v>
      </c>
      <c r="W246" s="20">
        <v>76.87</v>
      </c>
      <c r="X246" s="20">
        <v>289.6</v>
      </c>
      <c r="Y246" s="21">
        <v>895.99</v>
      </c>
    </row>
    <row r="248" spans="1:25" ht="12.75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5" ht="15">
      <c r="A249" s="235" t="s">
        <v>137</v>
      </c>
      <c r="B249" s="235"/>
      <c r="C249" s="235"/>
      <c r="D249" s="235"/>
      <c r="E249" s="235"/>
      <c r="F249" s="235"/>
      <c r="G249" s="235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  <c r="S249" s="235"/>
      <c r="T249" s="235"/>
      <c r="U249" s="235"/>
      <c r="V249" s="235"/>
      <c r="W249" s="235"/>
      <c r="X249" s="235"/>
      <c r="Y249" s="235"/>
    </row>
    <row r="250" ht="13.5" thickBot="1"/>
    <row r="251" spans="1:25" ht="13.5" thickBot="1">
      <c r="A251" s="230" t="s">
        <v>59</v>
      </c>
      <c r="B251" s="232" t="s">
        <v>5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5" ht="24.75" thickBot="1">
      <c r="A252" s="313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ht="12.75">
      <c r="A253" s="34">
        <v>43739</v>
      </c>
      <c r="B253" s="29">
        <v>2891.45</v>
      </c>
      <c r="C253" s="15">
        <v>2809.8799999999997</v>
      </c>
      <c r="D253" s="15">
        <v>2752.4799999999996</v>
      </c>
      <c r="E253" s="15">
        <v>2777.41</v>
      </c>
      <c r="F253" s="15">
        <v>2900.0999999999995</v>
      </c>
      <c r="G253" s="15">
        <v>2944.4799999999996</v>
      </c>
      <c r="H253" s="15">
        <v>3183.66</v>
      </c>
      <c r="I253" s="15">
        <v>3237.38</v>
      </c>
      <c r="J253" s="15">
        <v>3245.46</v>
      </c>
      <c r="K253" s="15">
        <v>3337.6</v>
      </c>
      <c r="L253" s="15">
        <v>3339.85</v>
      </c>
      <c r="M253" s="15">
        <v>3313.58</v>
      </c>
      <c r="N253" s="15">
        <v>3286.12</v>
      </c>
      <c r="O253" s="15">
        <v>3297.5199999999995</v>
      </c>
      <c r="P253" s="15">
        <v>3298.1</v>
      </c>
      <c r="Q253" s="15">
        <v>3267.62</v>
      </c>
      <c r="R253" s="15">
        <v>3249.5099999999998</v>
      </c>
      <c r="S253" s="15">
        <v>3252.9399999999996</v>
      </c>
      <c r="T253" s="15">
        <v>3310.47</v>
      </c>
      <c r="U253" s="15">
        <v>3376.5199999999995</v>
      </c>
      <c r="V253" s="15">
        <v>3284.85</v>
      </c>
      <c r="W253" s="15">
        <v>3338.7799999999997</v>
      </c>
      <c r="X253" s="15">
        <v>3290.6899999999996</v>
      </c>
      <c r="Y253" s="16">
        <v>3076.7699999999995</v>
      </c>
      <c r="Z253" s="79"/>
    </row>
    <row r="254" spans="1:26" ht="12.75">
      <c r="A254" s="35">
        <v>43740</v>
      </c>
      <c r="B254" s="30">
        <v>2959.8499999999995</v>
      </c>
      <c r="C254" s="14">
        <v>2922.0199999999995</v>
      </c>
      <c r="D254" s="14">
        <v>2899.1399999999994</v>
      </c>
      <c r="E254" s="14">
        <v>2907.79</v>
      </c>
      <c r="F254" s="14">
        <v>2951.0299999999997</v>
      </c>
      <c r="G254" s="14">
        <v>3014.45</v>
      </c>
      <c r="H254" s="14">
        <v>3307.0699999999997</v>
      </c>
      <c r="I254" s="14">
        <v>3369.08</v>
      </c>
      <c r="J254" s="14">
        <v>3483.92</v>
      </c>
      <c r="K254" s="14">
        <v>3590.88</v>
      </c>
      <c r="L254" s="14">
        <v>3554.6</v>
      </c>
      <c r="M254" s="14">
        <v>3521.1499999999996</v>
      </c>
      <c r="N254" s="14">
        <v>3496.5599999999995</v>
      </c>
      <c r="O254" s="14">
        <v>3507.7599999999998</v>
      </c>
      <c r="P254" s="14">
        <v>3493.7799999999997</v>
      </c>
      <c r="Q254" s="14">
        <v>3450.85</v>
      </c>
      <c r="R254" s="14">
        <v>3435.2599999999998</v>
      </c>
      <c r="S254" s="14">
        <v>3438.12</v>
      </c>
      <c r="T254" s="14">
        <v>3497.5599999999995</v>
      </c>
      <c r="U254" s="14">
        <v>3510.5199999999995</v>
      </c>
      <c r="V254" s="14">
        <v>3436.7599999999998</v>
      </c>
      <c r="W254" s="14">
        <v>3436.5699999999997</v>
      </c>
      <c r="X254" s="14">
        <v>3394.3399999999997</v>
      </c>
      <c r="Y254" s="17">
        <v>3122.92</v>
      </c>
      <c r="Z254" s="79"/>
    </row>
    <row r="255" spans="1:26" ht="12.75">
      <c r="A255" s="35">
        <v>43741</v>
      </c>
      <c r="B255" s="30">
        <v>2962.58</v>
      </c>
      <c r="C255" s="14">
        <v>2936.0999999999995</v>
      </c>
      <c r="D255" s="14">
        <v>2906.7999999999997</v>
      </c>
      <c r="E255" s="14">
        <v>2905.25</v>
      </c>
      <c r="F255" s="14">
        <v>2954.95</v>
      </c>
      <c r="G255" s="14">
        <v>3000.17</v>
      </c>
      <c r="H255" s="14">
        <v>3140.89</v>
      </c>
      <c r="I255" s="14">
        <v>3328.17</v>
      </c>
      <c r="J255" s="14">
        <v>3411.68</v>
      </c>
      <c r="K255" s="14">
        <v>3474.6099999999997</v>
      </c>
      <c r="L255" s="14">
        <v>3480.3999999999996</v>
      </c>
      <c r="M255" s="14">
        <v>3459.8599999999997</v>
      </c>
      <c r="N255" s="14">
        <v>3438.0699999999997</v>
      </c>
      <c r="O255" s="14">
        <v>3439.3399999999997</v>
      </c>
      <c r="P255" s="14">
        <v>3433.38</v>
      </c>
      <c r="Q255" s="14">
        <v>3363.41</v>
      </c>
      <c r="R255" s="14">
        <v>3347.22</v>
      </c>
      <c r="S255" s="14">
        <v>3395.38</v>
      </c>
      <c r="T255" s="14">
        <v>3420.24</v>
      </c>
      <c r="U255" s="14">
        <v>3440.72</v>
      </c>
      <c r="V255" s="14">
        <v>3376.04</v>
      </c>
      <c r="W255" s="14">
        <v>3390.5599999999995</v>
      </c>
      <c r="X255" s="14">
        <v>3302.3599999999997</v>
      </c>
      <c r="Y255" s="17">
        <v>3015.42</v>
      </c>
      <c r="Z255" s="79"/>
    </row>
    <row r="256" spans="1:26" ht="12.75">
      <c r="A256" s="35">
        <v>43742</v>
      </c>
      <c r="B256" s="30">
        <v>2947.0499999999997</v>
      </c>
      <c r="C256" s="14">
        <v>2902.0599999999995</v>
      </c>
      <c r="D256" s="14">
        <v>2884.2699999999995</v>
      </c>
      <c r="E256" s="14">
        <v>2895.92</v>
      </c>
      <c r="F256" s="14">
        <v>2913.96</v>
      </c>
      <c r="G256" s="14">
        <v>2985.54</v>
      </c>
      <c r="H256" s="14">
        <v>3183.74</v>
      </c>
      <c r="I256" s="14">
        <v>3360.18</v>
      </c>
      <c r="J256" s="14">
        <v>3462.46</v>
      </c>
      <c r="K256" s="14">
        <v>3547.2</v>
      </c>
      <c r="L256" s="14">
        <v>3532.5099999999998</v>
      </c>
      <c r="M256" s="14">
        <v>3516.46</v>
      </c>
      <c r="N256" s="14">
        <v>3473.92</v>
      </c>
      <c r="O256" s="14">
        <v>3495.29</v>
      </c>
      <c r="P256" s="14">
        <v>3482.1499999999996</v>
      </c>
      <c r="Q256" s="14">
        <v>3445.54</v>
      </c>
      <c r="R256" s="14">
        <v>3439.0299999999997</v>
      </c>
      <c r="S256" s="14">
        <v>3451.7799999999997</v>
      </c>
      <c r="T256" s="14">
        <v>3487.83</v>
      </c>
      <c r="U256" s="14">
        <v>3498.8599999999997</v>
      </c>
      <c r="V256" s="14">
        <v>3436.71</v>
      </c>
      <c r="W256" s="14">
        <v>3446.0699999999997</v>
      </c>
      <c r="X256" s="14">
        <v>3346.96</v>
      </c>
      <c r="Y256" s="17">
        <v>3089.8399999999997</v>
      </c>
      <c r="Z256" s="79"/>
    </row>
    <row r="257" spans="1:26" ht="12.75">
      <c r="A257" s="35">
        <v>43743</v>
      </c>
      <c r="B257" s="30">
        <v>3101.45</v>
      </c>
      <c r="C257" s="14">
        <v>2990.6499999999996</v>
      </c>
      <c r="D257" s="14">
        <v>2952.83</v>
      </c>
      <c r="E257" s="14">
        <v>2949.3499999999995</v>
      </c>
      <c r="F257" s="14">
        <v>2963.7799999999997</v>
      </c>
      <c r="G257" s="14">
        <v>2980.3499999999995</v>
      </c>
      <c r="H257" s="14">
        <v>3070.66</v>
      </c>
      <c r="I257" s="14">
        <v>3165.33</v>
      </c>
      <c r="J257" s="14">
        <v>3406.95</v>
      </c>
      <c r="K257" s="14">
        <v>3446.0199999999995</v>
      </c>
      <c r="L257" s="14">
        <v>3460.22</v>
      </c>
      <c r="M257" s="14">
        <v>3477.58</v>
      </c>
      <c r="N257" s="14">
        <v>3459.37</v>
      </c>
      <c r="O257" s="14">
        <v>3460.0099999999998</v>
      </c>
      <c r="P257" s="14">
        <v>3461.1899999999996</v>
      </c>
      <c r="Q257" s="14">
        <v>3458.33</v>
      </c>
      <c r="R257" s="14">
        <v>3469.9799999999996</v>
      </c>
      <c r="S257" s="14">
        <v>3426.5899999999997</v>
      </c>
      <c r="T257" s="14">
        <v>3508.93</v>
      </c>
      <c r="U257" s="14">
        <v>3608.5</v>
      </c>
      <c r="V257" s="14">
        <v>3498.25</v>
      </c>
      <c r="W257" s="14">
        <v>3432.0099999999998</v>
      </c>
      <c r="X257" s="14">
        <v>3355.08</v>
      </c>
      <c r="Y257" s="17">
        <v>3082</v>
      </c>
      <c r="Z257" s="79"/>
    </row>
    <row r="258" spans="1:26" ht="12.75">
      <c r="A258" s="35">
        <v>43744</v>
      </c>
      <c r="B258" s="30">
        <v>2935</v>
      </c>
      <c r="C258" s="14">
        <v>2856.08</v>
      </c>
      <c r="D258" s="14">
        <v>2830.5099999999998</v>
      </c>
      <c r="E258" s="14">
        <v>2792.49</v>
      </c>
      <c r="F258" s="14">
        <v>2830.0499999999997</v>
      </c>
      <c r="G258" s="14">
        <v>2836.17</v>
      </c>
      <c r="H258" s="14">
        <v>2925.0599999999995</v>
      </c>
      <c r="I258" s="14">
        <v>2967.0899999999997</v>
      </c>
      <c r="J258" s="14">
        <v>3014.18</v>
      </c>
      <c r="K258" s="14">
        <v>3086.74</v>
      </c>
      <c r="L258" s="14">
        <v>3189.12</v>
      </c>
      <c r="M258" s="14">
        <v>3051.42</v>
      </c>
      <c r="N258" s="14">
        <v>3052.0299999999997</v>
      </c>
      <c r="O258" s="14">
        <v>3056.5699999999997</v>
      </c>
      <c r="P258" s="14">
        <v>3060.4399999999996</v>
      </c>
      <c r="Q258" s="14">
        <v>3177.2999999999997</v>
      </c>
      <c r="R258" s="14">
        <v>3291.49</v>
      </c>
      <c r="S258" s="14">
        <v>3341.8599999999997</v>
      </c>
      <c r="T258" s="14">
        <v>3430.38</v>
      </c>
      <c r="U258" s="14">
        <v>3443.1499999999996</v>
      </c>
      <c r="V258" s="14">
        <v>3398.3199999999997</v>
      </c>
      <c r="W258" s="14">
        <v>3304.22</v>
      </c>
      <c r="X258" s="14">
        <v>3107.17</v>
      </c>
      <c r="Y258" s="17">
        <v>2898.29</v>
      </c>
      <c r="Z258" s="79"/>
    </row>
    <row r="259" spans="1:26" ht="12.75">
      <c r="A259" s="35">
        <v>43745</v>
      </c>
      <c r="B259" s="30">
        <v>2854.1499999999996</v>
      </c>
      <c r="C259" s="14">
        <v>2842.7999999999997</v>
      </c>
      <c r="D259" s="14">
        <v>2821.37</v>
      </c>
      <c r="E259" s="14">
        <v>2817.3399999999997</v>
      </c>
      <c r="F259" s="14">
        <v>2892.6399999999994</v>
      </c>
      <c r="G259" s="14">
        <v>2946.6499999999996</v>
      </c>
      <c r="H259" s="14">
        <v>3184.4399999999996</v>
      </c>
      <c r="I259" s="14">
        <v>3311.1099999999997</v>
      </c>
      <c r="J259" s="14">
        <v>3397.62</v>
      </c>
      <c r="K259" s="14">
        <v>3476.41</v>
      </c>
      <c r="L259" s="14">
        <v>3485.93</v>
      </c>
      <c r="M259" s="14">
        <v>3448.1</v>
      </c>
      <c r="N259" s="14">
        <v>3411.8099999999995</v>
      </c>
      <c r="O259" s="14">
        <v>3420.25</v>
      </c>
      <c r="P259" s="14">
        <v>3418.2</v>
      </c>
      <c r="Q259" s="14">
        <v>3359.2599999999998</v>
      </c>
      <c r="R259" s="14">
        <v>3375.83</v>
      </c>
      <c r="S259" s="14">
        <v>3377.5299999999997</v>
      </c>
      <c r="T259" s="14">
        <v>3429.93</v>
      </c>
      <c r="U259" s="14">
        <v>3429.71</v>
      </c>
      <c r="V259" s="14">
        <v>3378.0299999999997</v>
      </c>
      <c r="W259" s="14">
        <v>3364.54</v>
      </c>
      <c r="X259" s="14">
        <v>3262.8599999999997</v>
      </c>
      <c r="Y259" s="17">
        <v>3045.22</v>
      </c>
      <c r="Z259" s="79"/>
    </row>
    <row r="260" spans="1:26" ht="12.75">
      <c r="A260" s="35">
        <v>43746</v>
      </c>
      <c r="B260" s="30">
        <v>2919.8399999999997</v>
      </c>
      <c r="C260" s="14">
        <v>2858.16</v>
      </c>
      <c r="D260" s="14">
        <v>2856.0599999999995</v>
      </c>
      <c r="E260" s="14">
        <v>2855.42</v>
      </c>
      <c r="F260" s="14">
        <v>2900.62</v>
      </c>
      <c r="G260" s="14">
        <v>2977.3899999999994</v>
      </c>
      <c r="H260" s="14">
        <v>3165.7999999999997</v>
      </c>
      <c r="I260" s="14">
        <v>3303.87</v>
      </c>
      <c r="J260" s="14">
        <v>3399.6</v>
      </c>
      <c r="K260" s="14">
        <v>3490.3199999999997</v>
      </c>
      <c r="L260" s="14">
        <v>3479.79</v>
      </c>
      <c r="M260" s="14">
        <v>3430.2799999999997</v>
      </c>
      <c r="N260" s="14">
        <v>3383.3399999999997</v>
      </c>
      <c r="O260" s="14">
        <v>3413.2</v>
      </c>
      <c r="P260" s="14">
        <v>3405.54</v>
      </c>
      <c r="Q260" s="14">
        <v>3371.75</v>
      </c>
      <c r="R260" s="14">
        <v>3349.47</v>
      </c>
      <c r="S260" s="14">
        <v>3369.24</v>
      </c>
      <c r="T260" s="14">
        <v>3413.14</v>
      </c>
      <c r="U260" s="14">
        <v>3439.8199999999997</v>
      </c>
      <c r="V260" s="14">
        <v>3390.18</v>
      </c>
      <c r="W260" s="14">
        <v>3379.1099999999997</v>
      </c>
      <c r="X260" s="14">
        <v>3200.66</v>
      </c>
      <c r="Y260" s="17">
        <v>2973.95</v>
      </c>
      <c r="Z260" s="79"/>
    </row>
    <row r="261" spans="1:26" ht="12.75">
      <c r="A261" s="35">
        <v>43747</v>
      </c>
      <c r="B261" s="30">
        <v>2865.83</v>
      </c>
      <c r="C261" s="14">
        <v>2835.18</v>
      </c>
      <c r="D261" s="14">
        <v>2827.99</v>
      </c>
      <c r="E261" s="14">
        <v>2826.91</v>
      </c>
      <c r="F261" s="14">
        <v>2854.8899999999994</v>
      </c>
      <c r="G261" s="14">
        <v>2916.3999999999996</v>
      </c>
      <c r="H261" s="14">
        <v>3141.5199999999995</v>
      </c>
      <c r="I261" s="14">
        <v>3235.85</v>
      </c>
      <c r="J261" s="14">
        <v>3404.8999999999996</v>
      </c>
      <c r="K261" s="14">
        <v>3487.3199999999997</v>
      </c>
      <c r="L261" s="14">
        <v>3488.2299999999996</v>
      </c>
      <c r="M261" s="14">
        <v>3437.0699999999997</v>
      </c>
      <c r="N261" s="14">
        <v>3419.5199999999995</v>
      </c>
      <c r="O261" s="14">
        <v>3435.0199999999995</v>
      </c>
      <c r="P261" s="14">
        <v>3432.3099999999995</v>
      </c>
      <c r="Q261" s="14">
        <v>3393.5</v>
      </c>
      <c r="R261" s="14">
        <v>3394.41</v>
      </c>
      <c r="S261" s="14">
        <v>3402.66</v>
      </c>
      <c r="T261" s="14">
        <v>3452.95</v>
      </c>
      <c r="U261" s="14">
        <v>3447.16</v>
      </c>
      <c r="V261" s="14">
        <v>3374.0699999999997</v>
      </c>
      <c r="W261" s="14">
        <v>3371.0699999999997</v>
      </c>
      <c r="X261" s="14">
        <v>3189.66</v>
      </c>
      <c r="Y261" s="17">
        <v>2941.2</v>
      </c>
      <c r="Z261" s="79"/>
    </row>
    <row r="262" spans="1:26" ht="12.75">
      <c r="A262" s="35">
        <v>43748</v>
      </c>
      <c r="B262" s="30">
        <v>2919.92</v>
      </c>
      <c r="C262" s="14">
        <v>2886.3899999999994</v>
      </c>
      <c r="D262" s="14">
        <v>2852.3799999999997</v>
      </c>
      <c r="E262" s="14">
        <v>2850.2799999999997</v>
      </c>
      <c r="F262" s="14">
        <v>2915.8899999999994</v>
      </c>
      <c r="G262" s="14">
        <v>2971.17</v>
      </c>
      <c r="H262" s="14">
        <v>3297.6099999999997</v>
      </c>
      <c r="I262" s="14">
        <v>3337.6499999999996</v>
      </c>
      <c r="J262" s="14">
        <v>3480.14</v>
      </c>
      <c r="K262" s="14">
        <v>3554.4399999999996</v>
      </c>
      <c r="L262" s="14">
        <v>3555.8999999999996</v>
      </c>
      <c r="M262" s="14">
        <v>3511.5199999999995</v>
      </c>
      <c r="N262" s="14">
        <v>3484.33</v>
      </c>
      <c r="O262" s="14">
        <v>3500.75</v>
      </c>
      <c r="P262" s="14">
        <v>3492.88</v>
      </c>
      <c r="Q262" s="14">
        <v>3463.63</v>
      </c>
      <c r="R262" s="14">
        <v>3433.91</v>
      </c>
      <c r="S262" s="14">
        <v>3446.96</v>
      </c>
      <c r="T262" s="14">
        <v>3510.2699999999995</v>
      </c>
      <c r="U262" s="14">
        <v>3471.9799999999996</v>
      </c>
      <c r="V262" s="14">
        <v>3391.0199999999995</v>
      </c>
      <c r="W262" s="14">
        <v>3371.91</v>
      </c>
      <c r="X262" s="14">
        <v>3157.95</v>
      </c>
      <c r="Y262" s="17">
        <v>2942.7699999999995</v>
      </c>
      <c r="Z262" s="79"/>
    </row>
    <row r="263" spans="1:26" ht="12.75">
      <c r="A263" s="35">
        <v>43749</v>
      </c>
      <c r="B263" s="30">
        <v>2921.7799999999997</v>
      </c>
      <c r="C263" s="14">
        <v>2906.97</v>
      </c>
      <c r="D263" s="14">
        <v>2874.93</v>
      </c>
      <c r="E263" s="14">
        <v>2870.0099999999998</v>
      </c>
      <c r="F263" s="14">
        <v>2950.8799999999997</v>
      </c>
      <c r="G263" s="14">
        <v>3049.21</v>
      </c>
      <c r="H263" s="14">
        <v>3219</v>
      </c>
      <c r="I263" s="14">
        <v>3370.7299999999996</v>
      </c>
      <c r="J263" s="14">
        <v>3511.0599999999995</v>
      </c>
      <c r="K263" s="14">
        <v>3593.83</v>
      </c>
      <c r="L263" s="14">
        <v>3605.25</v>
      </c>
      <c r="M263" s="14">
        <v>3546.14</v>
      </c>
      <c r="N263" s="14">
        <v>3529.16</v>
      </c>
      <c r="O263" s="14">
        <v>3545.0099999999998</v>
      </c>
      <c r="P263" s="14">
        <v>3542.2599999999998</v>
      </c>
      <c r="Q263" s="14">
        <v>3493.95</v>
      </c>
      <c r="R263" s="14">
        <v>3491.99</v>
      </c>
      <c r="S263" s="14">
        <v>3506.2699999999995</v>
      </c>
      <c r="T263" s="14">
        <v>3556.8099999999995</v>
      </c>
      <c r="U263" s="14">
        <v>3543.7</v>
      </c>
      <c r="V263" s="14">
        <v>3438.92</v>
      </c>
      <c r="W263" s="14">
        <v>3444.3099999999995</v>
      </c>
      <c r="X263" s="14">
        <v>3301.79</v>
      </c>
      <c r="Y263" s="17">
        <v>3097.2599999999998</v>
      </c>
      <c r="Z263" s="79"/>
    </row>
    <row r="264" spans="1:26" ht="12.75">
      <c r="A264" s="35">
        <v>43750</v>
      </c>
      <c r="B264" s="30">
        <v>3073.33</v>
      </c>
      <c r="C264" s="14">
        <v>2980.58</v>
      </c>
      <c r="D264" s="14">
        <v>2957.4799999999996</v>
      </c>
      <c r="E264" s="14">
        <v>2947.0999999999995</v>
      </c>
      <c r="F264" s="14">
        <v>2975.22</v>
      </c>
      <c r="G264" s="14">
        <v>2994.0599999999995</v>
      </c>
      <c r="H264" s="14">
        <v>3097.99</v>
      </c>
      <c r="I264" s="14">
        <v>3187.2799999999997</v>
      </c>
      <c r="J264" s="14">
        <v>3351.3399999999997</v>
      </c>
      <c r="K264" s="14">
        <v>3449.62</v>
      </c>
      <c r="L264" s="14">
        <v>3505.7</v>
      </c>
      <c r="M264" s="14">
        <v>3538.8599999999997</v>
      </c>
      <c r="N264" s="14">
        <v>3529.0499999999997</v>
      </c>
      <c r="O264" s="14">
        <v>3527.6899999999996</v>
      </c>
      <c r="P264" s="14">
        <v>3526.3399999999997</v>
      </c>
      <c r="Q264" s="14">
        <v>3523.18</v>
      </c>
      <c r="R264" s="14">
        <v>3536.0299999999997</v>
      </c>
      <c r="S264" s="14">
        <v>3536.97</v>
      </c>
      <c r="T264" s="14">
        <v>3624.14</v>
      </c>
      <c r="U264" s="14">
        <v>3613.37</v>
      </c>
      <c r="V264" s="14">
        <v>3482.24</v>
      </c>
      <c r="W264" s="14">
        <v>3404.0299999999997</v>
      </c>
      <c r="X264" s="14">
        <v>3297.9799999999996</v>
      </c>
      <c r="Y264" s="17">
        <v>3059.2999999999997</v>
      </c>
      <c r="Z264" s="79"/>
    </row>
    <row r="265" spans="1:26" ht="12.75">
      <c r="A265" s="35">
        <v>43751</v>
      </c>
      <c r="B265" s="30">
        <v>3062.4799999999996</v>
      </c>
      <c r="C265" s="14">
        <v>2956.0899999999997</v>
      </c>
      <c r="D265" s="14">
        <v>2916.7599999999998</v>
      </c>
      <c r="E265" s="14">
        <v>2875.49</v>
      </c>
      <c r="F265" s="14">
        <v>2925.6099999999997</v>
      </c>
      <c r="G265" s="14">
        <v>2942.25</v>
      </c>
      <c r="H265" s="14">
        <v>3009.5299999999997</v>
      </c>
      <c r="I265" s="14">
        <v>3040.12</v>
      </c>
      <c r="J265" s="14">
        <v>3198.92</v>
      </c>
      <c r="K265" s="14">
        <v>3376.79</v>
      </c>
      <c r="L265" s="14">
        <v>3411.5699999999997</v>
      </c>
      <c r="M265" s="14">
        <v>3427.1</v>
      </c>
      <c r="N265" s="14">
        <v>3402.08</v>
      </c>
      <c r="O265" s="14">
        <v>3401.87</v>
      </c>
      <c r="P265" s="14">
        <v>3412.0299999999997</v>
      </c>
      <c r="Q265" s="14">
        <v>3392.5699999999997</v>
      </c>
      <c r="R265" s="14">
        <v>3451.63</v>
      </c>
      <c r="S265" s="14">
        <v>3510.7799999999997</v>
      </c>
      <c r="T265" s="14">
        <v>3641.3599999999997</v>
      </c>
      <c r="U265" s="14">
        <v>3611.46</v>
      </c>
      <c r="V265" s="14">
        <v>3539.8599999999997</v>
      </c>
      <c r="W265" s="14">
        <v>3439.8399999999997</v>
      </c>
      <c r="X265" s="14">
        <v>3348.5599999999995</v>
      </c>
      <c r="Y265" s="17">
        <v>3125.97</v>
      </c>
      <c r="Z265" s="79"/>
    </row>
    <row r="266" spans="1:26" ht="12.75">
      <c r="A266" s="35">
        <v>43752</v>
      </c>
      <c r="B266" s="30">
        <v>2949.7</v>
      </c>
      <c r="C266" s="14">
        <v>2915.45</v>
      </c>
      <c r="D266" s="14">
        <v>2878.1499999999996</v>
      </c>
      <c r="E266" s="14">
        <v>2890.3999999999996</v>
      </c>
      <c r="F266" s="14">
        <v>2951.2599999999998</v>
      </c>
      <c r="G266" s="14">
        <v>3069.2</v>
      </c>
      <c r="H266" s="14">
        <v>3303.83</v>
      </c>
      <c r="I266" s="14">
        <v>3361.92</v>
      </c>
      <c r="J266" s="14">
        <v>3509.25</v>
      </c>
      <c r="K266" s="14">
        <v>3584.9399999999996</v>
      </c>
      <c r="L266" s="14">
        <v>3572.04</v>
      </c>
      <c r="M266" s="14">
        <v>3566.72</v>
      </c>
      <c r="N266" s="14">
        <v>3539.5899999999997</v>
      </c>
      <c r="O266" s="14">
        <v>3545.16</v>
      </c>
      <c r="P266" s="14">
        <v>3541.72</v>
      </c>
      <c r="Q266" s="14">
        <v>3498.6</v>
      </c>
      <c r="R266" s="14">
        <v>3505.0199999999995</v>
      </c>
      <c r="S266" s="14">
        <v>3510.5699999999997</v>
      </c>
      <c r="T266" s="14">
        <v>3524.62</v>
      </c>
      <c r="U266" s="14">
        <v>3488.12</v>
      </c>
      <c r="V266" s="14">
        <v>3374.3099999999995</v>
      </c>
      <c r="W266" s="14">
        <v>3398.7999999999997</v>
      </c>
      <c r="X266" s="14">
        <v>3288.5099999999998</v>
      </c>
      <c r="Y266" s="17">
        <v>2965.67</v>
      </c>
      <c r="Z266" s="79"/>
    </row>
    <row r="267" spans="1:26" ht="12.75">
      <c r="A267" s="35">
        <v>43753</v>
      </c>
      <c r="B267" s="30">
        <v>2971.87</v>
      </c>
      <c r="C267" s="14">
        <v>2927.16</v>
      </c>
      <c r="D267" s="14">
        <v>2907.5599999999995</v>
      </c>
      <c r="E267" s="14">
        <v>2910.93</v>
      </c>
      <c r="F267" s="14">
        <v>2954.2699999999995</v>
      </c>
      <c r="G267" s="14">
        <v>3043.79</v>
      </c>
      <c r="H267" s="14">
        <v>3316.0599999999995</v>
      </c>
      <c r="I267" s="14">
        <v>3346.87</v>
      </c>
      <c r="J267" s="14">
        <v>3462.21</v>
      </c>
      <c r="K267" s="14">
        <v>3497.0499999999997</v>
      </c>
      <c r="L267" s="14">
        <v>3489.49</v>
      </c>
      <c r="M267" s="14">
        <v>3476.7699999999995</v>
      </c>
      <c r="N267" s="14">
        <v>3457.97</v>
      </c>
      <c r="O267" s="14">
        <v>3470.8199999999997</v>
      </c>
      <c r="P267" s="14">
        <v>3472.0099999999998</v>
      </c>
      <c r="Q267" s="14">
        <v>3414.7299999999996</v>
      </c>
      <c r="R267" s="14">
        <v>3409.2999999999997</v>
      </c>
      <c r="S267" s="14">
        <v>3445.54</v>
      </c>
      <c r="T267" s="14">
        <v>3498.6499999999996</v>
      </c>
      <c r="U267" s="14">
        <v>3460.5899999999997</v>
      </c>
      <c r="V267" s="14">
        <v>3375.17</v>
      </c>
      <c r="W267" s="14">
        <v>3390.64</v>
      </c>
      <c r="X267" s="14">
        <v>3217.1899999999996</v>
      </c>
      <c r="Y267" s="17">
        <v>2990.3099999999995</v>
      </c>
      <c r="Z267" s="79"/>
    </row>
    <row r="268" spans="1:26" ht="12.75">
      <c r="A268" s="35">
        <v>43754</v>
      </c>
      <c r="B268" s="30">
        <v>2919.04</v>
      </c>
      <c r="C268" s="14">
        <v>2874.49</v>
      </c>
      <c r="D268" s="14">
        <v>2853</v>
      </c>
      <c r="E268" s="14">
        <v>2850.2999999999997</v>
      </c>
      <c r="F268" s="14">
        <v>2907.9399999999996</v>
      </c>
      <c r="G268" s="14">
        <v>2973.79</v>
      </c>
      <c r="H268" s="14">
        <v>3176.35</v>
      </c>
      <c r="I268" s="14">
        <v>3323.58</v>
      </c>
      <c r="J268" s="14">
        <v>3437.1</v>
      </c>
      <c r="K268" s="14">
        <v>3501.4399999999996</v>
      </c>
      <c r="L268" s="14">
        <v>3489.66</v>
      </c>
      <c r="M268" s="14">
        <v>3458.62</v>
      </c>
      <c r="N268" s="14">
        <v>3417.54</v>
      </c>
      <c r="O268" s="14">
        <v>3447.08</v>
      </c>
      <c r="P268" s="14">
        <v>3437.0499999999997</v>
      </c>
      <c r="Q268" s="14">
        <v>3371.85</v>
      </c>
      <c r="R268" s="14">
        <v>3400.7599999999998</v>
      </c>
      <c r="S268" s="14">
        <v>3461.63</v>
      </c>
      <c r="T268" s="14">
        <v>3501.04</v>
      </c>
      <c r="U268" s="14">
        <v>3442.62</v>
      </c>
      <c r="V268" s="14">
        <v>3390.7599999999998</v>
      </c>
      <c r="W268" s="14">
        <v>3376.1899999999996</v>
      </c>
      <c r="X268" s="14">
        <v>3293.7799999999997</v>
      </c>
      <c r="Y268" s="17">
        <v>2952.1899999999996</v>
      </c>
      <c r="Z268" s="79"/>
    </row>
    <row r="269" spans="1:26" ht="12.75">
      <c r="A269" s="35">
        <v>43755</v>
      </c>
      <c r="B269" s="30">
        <v>2888.5299999999997</v>
      </c>
      <c r="C269" s="14">
        <v>2847.79</v>
      </c>
      <c r="D269" s="14">
        <v>2816.4399999999996</v>
      </c>
      <c r="E269" s="14">
        <v>2834.0899999999997</v>
      </c>
      <c r="F269" s="14">
        <v>2879.5199999999995</v>
      </c>
      <c r="G269" s="14">
        <v>2970.0099999999998</v>
      </c>
      <c r="H269" s="14">
        <v>3193.0899999999997</v>
      </c>
      <c r="I269" s="14">
        <v>3240.7799999999997</v>
      </c>
      <c r="J269" s="14">
        <v>3351.6899999999996</v>
      </c>
      <c r="K269" s="14">
        <v>3395.68</v>
      </c>
      <c r="L269" s="14">
        <v>3394.5699999999997</v>
      </c>
      <c r="M269" s="14">
        <v>3351.7799999999997</v>
      </c>
      <c r="N269" s="14">
        <v>3329.7799999999997</v>
      </c>
      <c r="O269" s="14">
        <v>3334.5199999999995</v>
      </c>
      <c r="P269" s="14">
        <v>3340.2699999999995</v>
      </c>
      <c r="Q269" s="14">
        <v>3366.47</v>
      </c>
      <c r="R269" s="14">
        <v>3315.22</v>
      </c>
      <c r="S269" s="14">
        <v>3395.89</v>
      </c>
      <c r="T269" s="14">
        <v>3432.5</v>
      </c>
      <c r="U269" s="14">
        <v>3395</v>
      </c>
      <c r="V269" s="14">
        <v>3357.0699999999997</v>
      </c>
      <c r="W269" s="14">
        <v>3345.3199999999997</v>
      </c>
      <c r="X269" s="14">
        <v>3263.5699999999997</v>
      </c>
      <c r="Y269" s="17">
        <v>2964.0499999999997</v>
      </c>
      <c r="Z269" s="79"/>
    </row>
    <row r="270" spans="1:26" ht="12.75">
      <c r="A270" s="35">
        <v>43756</v>
      </c>
      <c r="B270" s="30">
        <v>2931.2799999999997</v>
      </c>
      <c r="C270" s="14">
        <v>2872.4399999999996</v>
      </c>
      <c r="D270" s="14">
        <v>2831.17</v>
      </c>
      <c r="E270" s="14">
        <v>2839.16</v>
      </c>
      <c r="F270" s="14">
        <v>2917.0499999999997</v>
      </c>
      <c r="G270" s="14">
        <v>3008.83</v>
      </c>
      <c r="H270" s="14">
        <v>3191.1899999999996</v>
      </c>
      <c r="I270" s="14">
        <v>3343.85</v>
      </c>
      <c r="J270" s="14">
        <v>3433.6499999999996</v>
      </c>
      <c r="K270" s="14">
        <v>3484.5099999999998</v>
      </c>
      <c r="L270" s="14">
        <v>3470.7299999999996</v>
      </c>
      <c r="M270" s="14">
        <v>3443.8999999999996</v>
      </c>
      <c r="N270" s="14">
        <v>3417.41</v>
      </c>
      <c r="O270" s="14">
        <v>3430.79</v>
      </c>
      <c r="P270" s="14">
        <v>3431.4799999999996</v>
      </c>
      <c r="Q270" s="14">
        <v>3394.22</v>
      </c>
      <c r="R270" s="14">
        <v>3395.97</v>
      </c>
      <c r="S270" s="14">
        <v>3435.75</v>
      </c>
      <c r="T270" s="14">
        <v>3464.62</v>
      </c>
      <c r="U270" s="14">
        <v>3422.37</v>
      </c>
      <c r="V270" s="14">
        <v>3362.3599999999997</v>
      </c>
      <c r="W270" s="14">
        <v>3374.2599999999998</v>
      </c>
      <c r="X270" s="14">
        <v>3334.6099999999997</v>
      </c>
      <c r="Y270" s="17">
        <v>2994.42</v>
      </c>
      <c r="Z270" s="79"/>
    </row>
    <row r="271" spans="1:26" ht="12.75">
      <c r="A271" s="35">
        <v>43757</v>
      </c>
      <c r="B271" s="30">
        <v>3059.7699999999995</v>
      </c>
      <c r="C271" s="14">
        <v>2935.8999999999996</v>
      </c>
      <c r="D271" s="14">
        <v>2925.0899999999997</v>
      </c>
      <c r="E271" s="14">
        <v>2916.8399999999997</v>
      </c>
      <c r="F271" s="14">
        <v>2924.49</v>
      </c>
      <c r="G271" s="14">
        <v>2935.6399999999994</v>
      </c>
      <c r="H271" s="14">
        <v>2993.22</v>
      </c>
      <c r="I271" s="14">
        <v>3088.0299999999997</v>
      </c>
      <c r="J271" s="14">
        <v>3309.21</v>
      </c>
      <c r="K271" s="42">
        <v>3346.8399999999997</v>
      </c>
      <c r="L271" s="14">
        <v>3360.6899999999996</v>
      </c>
      <c r="M271" s="14">
        <v>3378.5699999999997</v>
      </c>
      <c r="N271" s="14">
        <v>3362.97</v>
      </c>
      <c r="O271" s="14">
        <v>3352.0299999999997</v>
      </c>
      <c r="P271" s="14">
        <v>3355.0499999999997</v>
      </c>
      <c r="Q271" s="14">
        <v>3365.58</v>
      </c>
      <c r="R271" s="14">
        <v>3380.72</v>
      </c>
      <c r="S271" s="14">
        <v>3384.5499999999997</v>
      </c>
      <c r="T271" s="14">
        <v>3456.18</v>
      </c>
      <c r="U271" s="14">
        <v>3414.7299999999996</v>
      </c>
      <c r="V271" s="14">
        <v>3353.58</v>
      </c>
      <c r="W271" s="14">
        <v>3322.7599999999998</v>
      </c>
      <c r="X271" s="14">
        <v>3205.3599999999997</v>
      </c>
      <c r="Y271" s="17">
        <v>2989.3499999999995</v>
      </c>
      <c r="Z271" s="79"/>
    </row>
    <row r="272" spans="1:26" ht="12.75">
      <c r="A272" s="35">
        <v>43758</v>
      </c>
      <c r="B272" s="30">
        <v>2975.0599999999995</v>
      </c>
      <c r="C272" s="14">
        <v>2932.49</v>
      </c>
      <c r="D272" s="14">
        <v>2927</v>
      </c>
      <c r="E272" s="14">
        <v>2915.7699999999995</v>
      </c>
      <c r="F272" s="14">
        <v>2926.2599999999998</v>
      </c>
      <c r="G272" s="14">
        <v>2943.2799999999997</v>
      </c>
      <c r="H272" s="14">
        <v>2980.8099999999995</v>
      </c>
      <c r="I272" s="14">
        <v>2957.72</v>
      </c>
      <c r="J272" s="14">
        <v>3097.14</v>
      </c>
      <c r="K272" s="14">
        <v>3268.25</v>
      </c>
      <c r="L272" s="14">
        <v>3347.21</v>
      </c>
      <c r="M272" s="14">
        <v>3330.8399999999997</v>
      </c>
      <c r="N272" s="14">
        <v>3327.91</v>
      </c>
      <c r="O272" s="14">
        <v>3333.49</v>
      </c>
      <c r="P272" s="14">
        <v>3343.66</v>
      </c>
      <c r="Q272" s="14">
        <v>3349.6899999999996</v>
      </c>
      <c r="R272" s="14">
        <v>3365.3599999999997</v>
      </c>
      <c r="S272" s="14">
        <v>3405.88</v>
      </c>
      <c r="T272" s="14">
        <v>3461.5099999999998</v>
      </c>
      <c r="U272" s="14">
        <v>3443.2799999999997</v>
      </c>
      <c r="V272" s="14">
        <v>3374.35</v>
      </c>
      <c r="W272" s="14">
        <v>3346.0299999999997</v>
      </c>
      <c r="X272" s="14">
        <v>3271.5899999999997</v>
      </c>
      <c r="Y272" s="17">
        <v>2964.83</v>
      </c>
      <c r="Z272" s="79"/>
    </row>
    <row r="273" spans="1:26" ht="12.75">
      <c r="A273" s="35">
        <v>43759</v>
      </c>
      <c r="B273" s="30">
        <v>2873.37</v>
      </c>
      <c r="C273" s="14">
        <v>2833.3599999999997</v>
      </c>
      <c r="D273" s="14">
        <v>2797.89</v>
      </c>
      <c r="E273" s="14">
        <v>2796.3399999999997</v>
      </c>
      <c r="F273" s="14">
        <v>2849.8399999999997</v>
      </c>
      <c r="G273" s="14">
        <v>2985.3999999999996</v>
      </c>
      <c r="H273" s="14">
        <v>3226.8199999999997</v>
      </c>
      <c r="I273" s="14">
        <v>3385.6899999999996</v>
      </c>
      <c r="J273" s="14">
        <v>3465.91</v>
      </c>
      <c r="K273" s="14">
        <v>3553.4399999999996</v>
      </c>
      <c r="L273" s="14">
        <v>3526.24</v>
      </c>
      <c r="M273" s="14">
        <v>3473.62</v>
      </c>
      <c r="N273" s="14">
        <v>3424.5199999999995</v>
      </c>
      <c r="O273" s="14">
        <v>3438.3199999999997</v>
      </c>
      <c r="P273" s="14">
        <v>3437.5199999999995</v>
      </c>
      <c r="Q273" s="14">
        <v>3412.13</v>
      </c>
      <c r="R273" s="14">
        <v>3408.0499999999997</v>
      </c>
      <c r="S273" s="14">
        <v>3463.04</v>
      </c>
      <c r="T273" s="14">
        <v>3500.5599999999995</v>
      </c>
      <c r="U273" s="14">
        <v>3441.54</v>
      </c>
      <c r="V273" s="14">
        <v>3389.7699999999995</v>
      </c>
      <c r="W273" s="14">
        <v>3374.35</v>
      </c>
      <c r="X273" s="14">
        <v>3298.71</v>
      </c>
      <c r="Y273" s="17">
        <v>2949.8899999999994</v>
      </c>
      <c r="Z273" s="79"/>
    </row>
    <row r="274" spans="1:26" ht="12.75">
      <c r="A274" s="35">
        <v>43760</v>
      </c>
      <c r="B274" s="30">
        <v>2904.47</v>
      </c>
      <c r="C274" s="14">
        <v>2798.68</v>
      </c>
      <c r="D274" s="14">
        <v>2740.3399999999997</v>
      </c>
      <c r="E274" s="14">
        <v>2771.8599999999997</v>
      </c>
      <c r="F274" s="14">
        <v>2838.9399999999996</v>
      </c>
      <c r="G274" s="14">
        <v>2973.8499999999995</v>
      </c>
      <c r="H274" s="14">
        <v>3202.2</v>
      </c>
      <c r="I274" s="14">
        <v>3283.3199999999997</v>
      </c>
      <c r="J274" s="14">
        <v>3422.72</v>
      </c>
      <c r="K274" s="14">
        <v>3462.08</v>
      </c>
      <c r="L274" s="14">
        <v>3443.8099999999995</v>
      </c>
      <c r="M274" s="14">
        <v>3420.42</v>
      </c>
      <c r="N274" s="14">
        <v>3376.5599999999995</v>
      </c>
      <c r="O274" s="14">
        <v>3388.8599999999997</v>
      </c>
      <c r="P274" s="14">
        <v>3386.66</v>
      </c>
      <c r="Q274" s="14">
        <v>3371.17</v>
      </c>
      <c r="R274" s="14">
        <v>3375.93</v>
      </c>
      <c r="S274" s="14">
        <v>3414.9799999999996</v>
      </c>
      <c r="T274" s="14">
        <v>3477.9799999999996</v>
      </c>
      <c r="U274" s="14">
        <v>3416.87</v>
      </c>
      <c r="V274" s="14">
        <v>3383.3399999999997</v>
      </c>
      <c r="W274" s="14">
        <v>3355.0499999999997</v>
      </c>
      <c r="X274" s="14">
        <v>3146.13</v>
      </c>
      <c r="Y274" s="17">
        <v>2914.58</v>
      </c>
      <c r="Z274" s="79"/>
    </row>
    <row r="275" spans="1:26" ht="12.75">
      <c r="A275" s="35">
        <v>43761</v>
      </c>
      <c r="B275" s="30">
        <v>2862.3099999999995</v>
      </c>
      <c r="C275" s="14">
        <v>2752.58</v>
      </c>
      <c r="D275" s="14">
        <v>2726.14</v>
      </c>
      <c r="E275" s="14">
        <v>2737.6899999999996</v>
      </c>
      <c r="F275" s="14">
        <v>2814.0299999999997</v>
      </c>
      <c r="G275" s="14">
        <v>2923.0699999999997</v>
      </c>
      <c r="H275" s="14">
        <v>3135.71</v>
      </c>
      <c r="I275" s="14">
        <v>3337.63</v>
      </c>
      <c r="J275" s="14">
        <v>3403.91</v>
      </c>
      <c r="K275" s="14">
        <v>3468.6499999999996</v>
      </c>
      <c r="L275" s="14">
        <v>3449.8599999999997</v>
      </c>
      <c r="M275" s="14">
        <v>3421.2699999999995</v>
      </c>
      <c r="N275" s="14">
        <v>3396.3399999999997</v>
      </c>
      <c r="O275" s="14">
        <v>3415.0099999999998</v>
      </c>
      <c r="P275" s="14">
        <v>3424.97</v>
      </c>
      <c r="Q275" s="14">
        <v>3385.71</v>
      </c>
      <c r="R275" s="14">
        <v>3390.93</v>
      </c>
      <c r="S275" s="14">
        <v>3444.2299999999996</v>
      </c>
      <c r="T275" s="14">
        <v>3468.9399999999996</v>
      </c>
      <c r="U275" s="14">
        <v>3430.92</v>
      </c>
      <c r="V275" s="14">
        <v>3379.67</v>
      </c>
      <c r="W275" s="14">
        <v>3360.13</v>
      </c>
      <c r="X275" s="14">
        <v>3156.2299999999996</v>
      </c>
      <c r="Y275" s="17">
        <v>2952.9799999999996</v>
      </c>
      <c r="Z275" s="79"/>
    </row>
    <row r="276" spans="1:26" ht="12.75">
      <c r="A276" s="35">
        <v>43762</v>
      </c>
      <c r="B276" s="30">
        <v>2809.95</v>
      </c>
      <c r="C276" s="14">
        <v>2727.41</v>
      </c>
      <c r="D276" s="14">
        <v>2701.7</v>
      </c>
      <c r="E276" s="14">
        <v>2701.37</v>
      </c>
      <c r="F276" s="14">
        <v>2752.8999999999996</v>
      </c>
      <c r="G276" s="14">
        <v>2877.24</v>
      </c>
      <c r="H276" s="14">
        <v>3087.8599999999997</v>
      </c>
      <c r="I276" s="14">
        <v>3249.71</v>
      </c>
      <c r="J276" s="14">
        <v>3386.7599999999998</v>
      </c>
      <c r="K276" s="14">
        <v>3428.6099999999997</v>
      </c>
      <c r="L276" s="14">
        <v>3442.0099999999998</v>
      </c>
      <c r="M276" s="14">
        <v>3409.83</v>
      </c>
      <c r="N276" s="14">
        <v>3387.96</v>
      </c>
      <c r="O276" s="14">
        <v>3402.49</v>
      </c>
      <c r="P276" s="14">
        <v>3402.92</v>
      </c>
      <c r="Q276" s="14">
        <v>3380.2599999999998</v>
      </c>
      <c r="R276" s="14">
        <v>3383.0099999999998</v>
      </c>
      <c r="S276" s="14">
        <v>3411.47</v>
      </c>
      <c r="T276" s="14">
        <v>3452.91</v>
      </c>
      <c r="U276" s="14">
        <v>3372.3399999999997</v>
      </c>
      <c r="V276" s="14">
        <v>3312.43</v>
      </c>
      <c r="W276" s="14">
        <v>3319.24</v>
      </c>
      <c r="X276" s="14">
        <v>2988.04</v>
      </c>
      <c r="Y276" s="17">
        <v>2849.8999999999996</v>
      </c>
      <c r="Z276" s="79"/>
    </row>
    <row r="277" spans="1:26" ht="12.75">
      <c r="A277" s="35">
        <v>43763</v>
      </c>
      <c r="B277" s="30">
        <v>2880.66</v>
      </c>
      <c r="C277" s="14">
        <v>2823.79</v>
      </c>
      <c r="D277" s="14">
        <v>2809.95</v>
      </c>
      <c r="E277" s="14">
        <v>2804.18</v>
      </c>
      <c r="F277" s="14">
        <v>2842.5499999999997</v>
      </c>
      <c r="G277" s="14">
        <v>2976.22</v>
      </c>
      <c r="H277" s="14">
        <v>3206.49</v>
      </c>
      <c r="I277" s="14">
        <v>3334.1099999999997</v>
      </c>
      <c r="J277" s="14">
        <v>3397.22</v>
      </c>
      <c r="K277" s="14">
        <v>3528.91</v>
      </c>
      <c r="L277" s="14">
        <v>3504.74</v>
      </c>
      <c r="M277" s="14">
        <v>3422.41</v>
      </c>
      <c r="N277" s="14">
        <v>3392.83</v>
      </c>
      <c r="O277" s="14">
        <v>3405.1099999999997</v>
      </c>
      <c r="P277" s="14">
        <v>3408.5899999999997</v>
      </c>
      <c r="Q277" s="14">
        <v>3382.21</v>
      </c>
      <c r="R277" s="14">
        <v>3383.5</v>
      </c>
      <c r="S277" s="14">
        <v>3417.1499999999996</v>
      </c>
      <c r="T277" s="14">
        <v>3478.58</v>
      </c>
      <c r="U277" s="14">
        <v>3365.5599999999995</v>
      </c>
      <c r="V277" s="14">
        <v>3276.96</v>
      </c>
      <c r="W277" s="14">
        <v>3299.5</v>
      </c>
      <c r="X277" s="14">
        <v>3183.64</v>
      </c>
      <c r="Y277" s="17">
        <v>2962.0199999999995</v>
      </c>
      <c r="Z277" s="79"/>
    </row>
    <row r="278" spans="1:26" ht="12.75">
      <c r="A278" s="35">
        <v>43764</v>
      </c>
      <c r="B278" s="30">
        <v>2935.79</v>
      </c>
      <c r="C278" s="14">
        <v>2873.67</v>
      </c>
      <c r="D278" s="14">
        <v>2817.7699999999995</v>
      </c>
      <c r="E278" s="14">
        <v>2804.72</v>
      </c>
      <c r="F278" s="14">
        <v>2829.29</v>
      </c>
      <c r="G278" s="14">
        <v>2865.41</v>
      </c>
      <c r="H278" s="14">
        <v>2939.7299999999996</v>
      </c>
      <c r="I278" s="14">
        <v>3013.95</v>
      </c>
      <c r="J278" s="14">
        <v>3296.93</v>
      </c>
      <c r="K278" s="14">
        <v>3304</v>
      </c>
      <c r="L278" s="14">
        <v>3322.0699999999997</v>
      </c>
      <c r="M278" s="14">
        <v>3328.5</v>
      </c>
      <c r="N278" s="14">
        <v>3320.97</v>
      </c>
      <c r="O278" s="14">
        <v>3314.38</v>
      </c>
      <c r="P278" s="14">
        <v>3331.5499999999997</v>
      </c>
      <c r="Q278" s="14">
        <v>3336.41</v>
      </c>
      <c r="R278" s="14">
        <v>3352.71</v>
      </c>
      <c r="S278" s="14">
        <v>3392.13</v>
      </c>
      <c r="T278" s="14">
        <v>3451.67</v>
      </c>
      <c r="U278" s="14">
        <v>3392.25</v>
      </c>
      <c r="V278" s="14">
        <v>3260.6</v>
      </c>
      <c r="W278" s="14">
        <v>3256.1</v>
      </c>
      <c r="X278" s="14">
        <v>3098.17</v>
      </c>
      <c r="Y278" s="17">
        <v>2912.8399999999997</v>
      </c>
      <c r="Z278" s="79"/>
    </row>
    <row r="279" spans="1:26" ht="12.75">
      <c r="A279" s="35">
        <v>43765</v>
      </c>
      <c r="B279" s="30">
        <v>2882.3799999999997</v>
      </c>
      <c r="C279" s="14">
        <v>2816.29</v>
      </c>
      <c r="D279" s="14">
        <v>2781.58</v>
      </c>
      <c r="E279" s="14">
        <v>2755.25</v>
      </c>
      <c r="F279" s="14">
        <v>2774.0899999999997</v>
      </c>
      <c r="G279" s="14">
        <v>2792.7799999999997</v>
      </c>
      <c r="H279" s="14">
        <v>2820.21</v>
      </c>
      <c r="I279" s="14">
        <v>2819.1899999999996</v>
      </c>
      <c r="J279" s="14">
        <v>2968.79</v>
      </c>
      <c r="K279" s="14">
        <v>3080.67</v>
      </c>
      <c r="L279" s="14">
        <v>3125.46</v>
      </c>
      <c r="M279" s="14">
        <v>3131.43</v>
      </c>
      <c r="N279" s="14">
        <v>3094.47</v>
      </c>
      <c r="O279" s="14">
        <v>3098.37</v>
      </c>
      <c r="P279" s="14">
        <v>3151.4399999999996</v>
      </c>
      <c r="Q279" s="14">
        <v>3151.8399999999997</v>
      </c>
      <c r="R279" s="14">
        <v>3229.67</v>
      </c>
      <c r="S279" s="14">
        <v>3368.5</v>
      </c>
      <c r="T279" s="14">
        <v>3449.37</v>
      </c>
      <c r="U279" s="14">
        <v>3352.0099999999998</v>
      </c>
      <c r="V279" s="14">
        <v>3275</v>
      </c>
      <c r="W279" s="14">
        <v>3212.04</v>
      </c>
      <c r="X279" s="14">
        <v>3036.5</v>
      </c>
      <c r="Y279" s="17">
        <v>2868.25</v>
      </c>
      <c r="Z279" s="79"/>
    </row>
    <row r="280" spans="1:26" ht="12.75">
      <c r="A280" s="35">
        <v>43766</v>
      </c>
      <c r="B280" s="30">
        <v>2834.45</v>
      </c>
      <c r="C280" s="14">
        <v>2798.3999999999996</v>
      </c>
      <c r="D280" s="14">
        <v>2779.41</v>
      </c>
      <c r="E280" s="14">
        <v>2769.85</v>
      </c>
      <c r="F280" s="14">
        <v>2807.67</v>
      </c>
      <c r="G280" s="14">
        <v>2914.17</v>
      </c>
      <c r="H280" s="14">
        <v>3072.71</v>
      </c>
      <c r="I280" s="14">
        <v>3204.29</v>
      </c>
      <c r="J280" s="14">
        <v>3316.85</v>
      </c>
      <c r="K280" s="14">
        <v>3367.45</v>
      </c>
      <c r="L280" s="14">
        <v>3334.1</v>
      </c>
      <c r="M280" s="14">
        <v>3330.62</v>
      </c>
      <c r="N280" s="14">
        <v>3316.5499999999997</v>
      </c>
      <c r="O280" s="14">
        <v>3325.7699999999995</v>
      </c>
      <c r="P280" s="14">
        <v>3354.6</v>
      </c>
      <c r="Q280" s="14">
        <v>3344.0599999999995</v>
      </c>
      <c r="R280" s="14">
        <v>3353.96</v>
      </c>
      <c r="S280" s="14">
        <v>3369.71</v>
      </c>
      <c r="T280" s="14">
        <v>3433.12</v>
      </c>
      <c r="U280" s="14">
        <v>3342.62</v>
      </c>
      <c r="V280" s="14">
        <v>3284.1</v>
      </c>
      <c r="W280" s="14">
        <v>3256.85</v>
      </c>
      <c r="X280" s="14">
        <v>3078.2799999999997</v>
      </c>
      <c r="Y280" s="17">
        <v>2876.5499999999997</v>
      </c>
      <c r="Z280" s="79"/>
    </row>
    <row r="281" spans="1:26" ht="12.75">
      <c r="A281" s="35">
        <v>43767</v>
      </c>
      <c r="B281" s="30">
        <v>2863.2999999999997</v>
      </c>
      <c r="C281" s="14">
        <v>2824.21</v>
      </c>
      <c r="D281" s="14">
        <v>2791.6</v>
      </c>
      <c r="E281" s="14">
        <v>2794.67</v>
      </c>
      <c r="F281" s="14">
        <v>2825.8499999999995</v>
      </c>
      <c r="G281" s="14">
        <v>2899.3899999999994</v>
      </c>
      <c r="H281" s="14">
        <v>2997.45</v>
      </c>
      <c r="I281" s="14">
        <v>3125.5199999999995</v>
      </c>
      <c r="J281" s="14">
        <v>3178.2</v>
      </c>
      <c r="K281" s="14">
        <v>3338.5299999999997</v>
      </c>
      <c r="L281" s="14">
        <v>3346.3999999999996</v>
      </c>
      <c r="M281" s="14">
        <v>3319.46</v>
      </c>
      <c r="N281" s="14">
        <v>3328.5099999999998</v>
      </c>
      <c r="O281" s="14">
        <v>3341.6899999999996</v>
      </c>
      <c r="P281" s="14">
        <v>3349.67</v>
      </c>
      <c r="Q281" s="14">
        <v>3348.1899999999996</v>
      </c>
      <c r="R281" s="14">
        <v>3339.45</v>
      </c>
      <c r="S281" s="14">
        <v>3363.39</v>
      </c>
      <c r="T281" s="14">
        <v>3388.8599999999997</v>
      </c>
      <c r="U281" s="14">
        <v>3361.7999999999997</v>
      </c>
      <c r="V281" s="14">
        <v>3222.9799999999996</v>
      </c>
      <c r="W281" s="14">
        <v>3232.1</v>
      </c>
      <c r="X281" s="14">
        <v>3035.5299999999997</v>
      </c>
      <c r="Y281" s="17">
        <v>2904.2999999999997</v>
      </c>
      <c r="Z281" s="79"/>
    </row>
    <row r="282" spans="1:26" ht="12.75">
      <c r="A282" s="35">
        <v>43768</v>
      </c>
      <c r="B282" s="30">
        <v>2848.3799999999997</v>
      </c>
      <c r="C282" s="14">
        <v>2790.22</v>
      </c>
      <c r="D282" s="14">
        <v>2769.39</v>
      </c>
      <c r="E282" s="14">
        <v>2758.56</v>
      </c>
      <c r="F282" s="14">
        <v>2803.2699999999995</v>
      </c>
      <c r="G282" s="14">
        <v>2890.2799999999997</v>
      </c>
      <c r="H282" s="14">
        <v>2969.72</v>
      </c>
      <c r="I282" s="14">
        <v>3102.43</v>
      </c>
      <c r="J282" s="14">
        <v>3280.64</v>
      </c>
      <c r="K282" s="14">
        <v>3361.9399999999996</v>
      </c>
      <c r="L282" s="14">
        <v>3362.39</v>
      </c>
      <c r="M282" s="14">
        <v>3359.6499999999996</v>
      </c>
      <c r="N282" s="14">
        <v>3325.0899999999997</v>
      </c>
      <c r="O282" s="14">
        <v>3341.97</v>
      </c>
      <c r="P282" s="14">
        <v>3348.43</v>
      </c>
      <c r="Q282" s="14">
        <v>3335.0099999999998</v>
      </c>
      <c r="R282" s="14">
        <v>3346.92</v>
      </c>
      <c r="S282" s="14">
        <v>3376.87</v>
      </c>
      <c r="T282" s="14">
        <v>3391.8099999999995</v>
      </c>
      <c r="U282" s="14">
        <v>3360.47</v>
      </c>
      <c r="V282" s="14">
        <v>3291.6099999999997</v>
      </c>
      <c r="W282" s="14">
        <v>3225.93</v>
      </c>
      <c r="X282" s="14">
        <v>2933.5499999999997</v>
      </c>
      <c r="Y282" s="17">
        <v>2879.6399999999994</v>
      </c>
      <c r="Z282" s="79"/>
    </row>
    <row r="283" spans="1:26" ht="12.75">
      <c r="A283" s="35">
        <v>43769</v>
      </c>
      <c r="B283" s="30">
        <v>2767.68</v>
      </c>
      <c r="C283" s="14">
        <v>2712.0099999999998</v>
      </c>
      <c r="D283" s="14">
        <v>2698.49</v>
      </c>
      <c r="E283" s="14">
        <v>2698.49</v>
      </c>
      <c r="F283" s="14">
        <v>2715.21</v>
      </c>
      <c r="G283" s="14">
        <v>2812.6299999999997</v>
      </c>
      <c r="H283" s="14">
        <v>2923.8199999999997</v>
      </c>
      <c r="I283" s="14">
        <v>3047.43</v>
      </c>
      <c r="J283" s="14">
        <v>3122.3399999999997</v>
      </c>
      <c r="K283" s="14">
        <v>3337.08</v>
      </c>
      <c r="L283" s="14">
        <v>3351.93</v>
      </c>
      <c r="M283" s="14">
        <v>3348.63</v>
      </c>
      <c r="N283" s="14">
        <v>3321.66</v>
      </c>
      <c r="O283" s="14">
        <v>3286.2699999999995</v>
      </c>
      <c r="P283" s="14">
        <v>3288.79</v>
      </c>
      <c r="Q283" s="14">
        <v>3290.91</v>
      </c>
      <c r="R283" s="14">
        <v>3326.79</v>
      </c>
      <c r="S283" s="14">
        <v>3349.0699999999997</v>
      </c>
      <c r="T283" s="14">
        <v>3348.74</v>
      </c>
      <c r="U283" s="14">
        <v>3292.0199999999995</v>
      </c>
      <c r="V283" s="14">
        <v>3194.87</v>
      </c>
      <c r="W283" s="14">
        <v>3079.7</v>
      </c>
      <c r="X283" s="14">
        <v>2937.3899999999994</v>
      </c>
      <c r="Y283" s="17">
        <v>2835.1899999999996</v>
      </c>
      <c r="Z283" s="79"/>
    </row>
    <row r="284" ht="13.5" thickBot="1"/>
    <row r="285" spans="1:25" ht="13.5" thickBot="1">
      <c r="A285" s="230" t="s">
        <v>59</v>
      </c>
      <c r="B285" s="232" t="s">
        <v>10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5" ht="24.75" thickBot="1">
      <c r="A286" s="313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ht="12.75">
      <c r="A287" s="34">
        <v>43739</v>
      </c>
      <c r="B287" s="29">
        <v>3871.88</v>
      </c>
      <c r="C287" s="15">
        <v>3790.31</v>
      </c>
      <c r="D287" s="15">
        <v>3732.91</v>
      </c>
      <c r="E287" s="15">
        <v>3757.84</v>
      </c>
      <c r="F287" s="15">
        <v>3880.5299999999997</v>
      </c>
      <c r="G287" s="15">
        <v>3924.91</v>
      </c>
      <c r="H287" s="15">
        <v>4164.09</v>
      </c>
      <c r="I287" s="15">
        <v>4217.81</v>
      </c>
      <c r="J287" s="15">
        <v>4225.89</v>
      </c>
      <c r="K287" s="15">
        <v>4318.03</v>
      </c>
      <c r="L287" s="15">
        <v>4320.28</v>
      </c>
      <c r="M287" s="15">
        <v>4294.01</v>
      </c>
      <c r="N287" s="15">
        <v>4266.55</v>
      </c>
      <c r="O287" s="15">
        <v>4277.95</v>
      </c>
      <c r="P287" s="15">
        <v>4278.53</v>
      </c>
      <c r="Q287" s="15">
        <v>4248.05</v>
      </c>
      <c r="R287" s="15">
        <v>4229.94</v>
      </c>
      <c r="S287" s="15">
        <v>4233.37</v>
      </c>
      <c r="T287" s="15">
        <v>4290.900000000001</v>
      </c>
      <c r="U287" s="15">
        <v>4356.95</v>
      </c>
      <c r="V287" s="15">
        <v>4265.28</v>
      </c>
      <c r="W287" s="15">
        <v>4319.21</v>
      </c>
      <c r="X287" s="15">
        <v>4271.12</v>
      </c>
      <c r="Y287" s="16">
        <v>4057.2</v>
      </c>
      <c r="Z287" s="79"/>
    </row>
    <row r="288" spans="1:26" ht="12.75">
      <c r="A288" s="35">
        <v>43740</v>
      </c>
      <c r="B288" s="30">
        <v>3940.2799999999997</v>
      </c>
      <c r="C288" s="14">
        <v>3902.45</v>
      </c>
      <c r="D288" s="14">
        <v>3879.5699999999997</v>
      </c>
      <c r="E288" s="14">
        <v>3888.2200000000003</v>
      </c>
      <c r="F288" s="14">
        <v>3931.46</v>
      </c>
      <c r="G288" s="14">
        <v>3994.88</v>
      </c>
      <c r="H288" s="14">
        <v>4287.5</v>
      </c>
      <c r="I288" s="14">
        <v>4349.51</v>
      </c>
      <c r="J288" s="14">
        <v>4464.35</v>
      </c>
      <c r="K288" s="14">
        <v>4571.31</v>
      </c>
      <c r="L288" s="14">
        <v>4535.03</v>
      </c>
      <c r="M288" s="14">
        <v>4501.58</v>
      </c>
      <c r="N288" s="14">
        <v>4476.99</v>
      </c>
      <c r="O288" s="14">
        <v>4488.19</v>
      </c>
      <c r="P288" s="14">
        <v>4474.21</v>
      </c>
      <c r="Q288" s="14">
        <v>4431.28</v>
      </c>
      <c r="R288" s="14">
        <v>4415.69</v>
      </c>
      <c r="S288" s="14">
        <v>4418.55</v>
      </c>
      <c r="T288" s="14">
        <v>4477.99</v>
      </c>
      <c r="U288" s="14">
        <v>4490.95</v>
      </c>
      <c r="V288" s="14">
        <v>4417.19</v>
      </c>
      <c r="W288" s="14">
        <v>4417</v>
      </c>
      <c r="X288" s="14">
        <v>4374.7699999999995</v>
      </c>
      <c r="Y288" s="17">
        <v>4103.35</v>
      </c>
      <c r="Z288" s="79"/>
    </row>
    <row r="289" spans="1:26" ht="12.75">
      <c r="A289" s="35">
        <v>43741</v>
      </c>
      <c r="B289" s="30">
        <v>3943.01</v>
      </c>
      <c r="C289" s="14">
        <v>3916.5299999999997</v>
      </c>
      <c r="D289" s="14">
        <v>3887.23</v>
      </c>
      <c r="E289" s="14">
        <v>3885.6800000000003</v>
      </c>
      <c r="F289" s="14">
        <v>3935.38</v>
      </c>
      <c r="G289" s="14">
        <v>3980.6000000000004</v>
      </c>
      <c r="H289" s="14">
        <v>4121.320000000001</v>
      </c>
      <c r="I289" s="14">
        <v>4308.6</v>
      </c>
      <c r="J289" s="14">
        <v>4392.11</v>
      </c>
      <c r="K289" s="14">
        <v>4455.04</v>
      </c>
      <c r="L289" s="14">
        <v>4460.83</v>
      </c>
      <c r="M289" s="14">
        <v>4440.29</v>
      </c>
      <c r="N289" s="14">
        <v>4418.5</v>
      </c>
      <c r="O289" s="14">
        <v>4419.7699999999995</v>
      </c>
      <c r="P289" s="14">
        <v>4413.81</v>
      </c>
      <c r="Q289" s="14">
        <v>4343.84</v>
      </c>
      <c r="R289" s="14">
        <v>4327.650000000001</v>
      </c>
      <c r="S289" s="14">
        <v>4375.81</v>
      </c>
      <c r="T289" s="14">
        <v>4400.67</v>
      </c>
      <c r="U289" s="14">
        <v>4421.150000000001</v>
      </c>
      <c r="V289" s="14">
        <v>4356.47</v>
      </c>
      <c r="W289" s="14">
        <v>4370.99</v>
      </c>
      <c r="X289" s="14">
        <v>4282.79</v>
      </c>
      <c r="Y289" s="17">
        <v>3995.8500000000004</v>
      </c>
      <c r="Z289" s="79"/>
    </row>
    <row r="290" spans="1:26" ht="12.75">
      <c r="A290" s="35">
        <v>43742</v>
      </c>
      <c r="B290" s="30">
        <v>3927.48</v>
      </c>
      <c r="C290" s="14">
        <v>3882.49</v>
      </c>
      <c r="D290" s="14">
        <v>3864.7</v>
      </c>
      <c r="E290" s="14">
        <v>3876.3500000000004</v>
      </c>
      <c r="F290" s="14">
        <v>3894.3900000000003</v>
      </c>
      <c r="G290" s="14">
        <v>3965.9700000000003</v>
      </c>
      <c r="H290" s="14">
        <v>4164.17</v>
      </c>
      <c r="I290" s="14">
        <v>4340.61</v>
      </c>
      <c r="J290" s="14">
        <v>4442.89</v>
      </c>
      <c r="K290" s="14">
        <v>4527.63</v>
      </c>
      <c r="L290" s="14">
        <v>4512.94</v>
      </c>
      <c r="M290" s="14">
        <v>4496.89</v>
      </c>
      <c r="N290" s="14">
        <v>4454.35</v>
      </c>
      <c r="O290" s="14">
        <v>4475.72</v>
      </c>
      <c r="P290" s="14">
        <v>4462.58</v>
      </c>
      <c r="Q290" s="14">
        <v>4425.97</v>
      </c>
      <c r="R290" s="14">
        <v>4419.46</v>
      </c>
      <c r="S290" s="14">
        <v>4432.21</v>
      </c>
      <c r="T290" s="14">
        <v>4468.26</v>
      </c>
      <c r="U290" s="14">
        <v>4479.29</v>
      </c>
      <c r="V290" s="14">
        <v>4417.14</v>
      </c>
      <c r="W290" s="14">
        <v>4426.5</v>
      </c>
      <c r="X290" s="14">
        <v>4327.39</v>
      </c>
      <c r="Y290" s="17">
        <v>4070.27</v>
      </c>
      <c r="Z290" s="79"/>
    </row>
    <row r="291" spans="1:26" ht="12.75">
      <c r="A291" s="35">
        <v>43743</v>
      </c>
      <c r="B291" s="30">
        <v>4081.88</v>
      </c>
      <c r="C291" s="14">
        <v>3971.08</v>
      </c>
      <c r="D291" s="14">
        <v>3933.26</v>
      </c>
      <c r="E291" s="14">
        <v>3929.7799999999997</v>
      </c>
      <c r="F291" s="14">
        <v>3944.21</v>
      </c>
      <c r="G291" s="14">
        <v>3960.7799999999997</v>
      </c>
      <c r="H291" s="14">
        <v>4051.09</v>
      </c>
      <c r="I291" s="14">
        <v>4145.76</v>
      </c>
      <c r="J291" s="14">
        <v>4387.38</v>
      </c>
      <c r="K291" s="14">
        <v>4426.45</v>
      </c>
      <c r="L291" s="14">
        <v>4440.650000000001</v>
      </c>
      <c r="M291" s="14">
        <v>4458.01</v>
      </c>
      <c r="N291" s="14">
        <v>4439.8</v>
      </c>
      <c r="O291" s="14">
        <v>4440.44</v>
      </c>
      <c r="P291" s="14">
        <v>4441.62</v>
      </c>
      <c r="Q291" s="14">
        <v>4438.76</v>
      </c>
      <c r="R291" s="14">
        <v>4450.41</v>
      </c>
      <c r="S291" s="14">
        <v>4407.0199999999995</v>
      </c>
      <c r="T291" s="14">
        <v>4489.36</v>
      </c>
      <c r="U291" s="14">
        <v>4588.93</v>
      </c>
      <c r="V291" s="14">
        <v>4478.68</v>
      </c>
      <c r="W291" s="14">
        <v>4412.44</v>
      </c>
      <c r="X291" s="14">
        <v>4335.51</v>
      </c>
      <c r="Y291" s="17">
        <v>4062.4300000000003</v>
      </c>
      <c r="Z291" s="79"/>
    </row>
    <row r="292" spans="1:26" ht="12.75">
      <c r="A292" s="35">
        <v>43744</v>
      </c>
      <c r="B292" s="30">
        <v>3915.4300000000003</v>
      </c>
      <c r="C292" s="14">
        <v>3836.51</v>
      </c>
      <c r="D292" s="14">
        <v>3810.94</v>
      </c>
      <c r="E292" s="14">
        <v>3772.92</v>
      </c>
      <c r="F292" s="14">
        <v>3810.48</v>
      </c>
      <c r="G292" s="14">
        <v>3816.6000000000004</v>
      </c>
      <c r="H292" s="14">
        <v>3905.49</v>
      </c>
      <c r="I292" s="14">
        <v>3947.52</v>
      </c>
      <c r="J292" s="14">
        <v>3994.61</v>
      </c>
      <c r="K292" s="14">
        <v>4067.17</v>
      </c>
      <c r="L292" s="14">
        <v>4169.55</v>
      </c>
      <c r="M292" s="14">
        <v>4031.8500000000004</v>
      </c>
      <c r="N292" s="14">
        <v>4032.46</v>
      </c>
      <c r="O292" s="14">
        <v>4037</v>
      </c>
      <c r="P292" s="14">
        <v>4040.87</v>
      </c>
      <c r="Q292" s="14">
        <v>4157.7300000000005</v>
      </c>
      <c r="R292" s="14">
        <v>4271.92</v>
      </c>
      <c r="S292" s="14">
        <v>4322.29</v>
      </c>
      <c r="T292" s="14">
        <v>4410.81</v>
      </c>
      <c r="U292" s="14">
        <v>4423.58</v>
      </c>
      <c r="V292" s="14">
        <v>4378.75</v>
      </c>
      <c r="W292" s="14">
        <v>4284.650000000001</v>
      </c>
      <c r="X292" s="14">
        <v>4087.6000000000004</v>
      </c>
      <c r="Y292" s="17">
        <v>3878.7200000000003</v>
      </c>
      <c r="Z292" s="79"/>
    </row>
    <row r="293" spans="1:26" ht="12.75">
      <c r="A293" s="35">
        <v>43745</v>
      </c>
      <c r="B293" s="30">
        <v>3834.58</v>
      </c>
      <c r="C293" s="14">
        <v>3823.23</v>
      </c>
      <c r="D293" s="14">
        <v>3801.8</v>
      </c>
      <c r="E293" s="14">
        <v>3797.77</v>
      </c>
      <c r="F293" s="14">
        <v>3873.0699999999997</v>
      </c>
      <c r="G293" s="14">
        <v>3927.08</v>
      </c>
      <c r="H293" s="14">
        <v>4164.87</v>
      </c>
      <c r="I293" s="14">
        <v>4291.54</v>
      </c>
      <c r="J293" s="14">
        <v>4378.05</v>
      </c>
      <c r="K293" s="14">
        <v>4456.84</v>
      </c>
      <c r="L293" s="14">
        <v>4466.36</v>
      </c>
      <c r="M293" s="14">
        <v>4428.53</v>
      </c>
      <c r="N293" s="14">
        <v>4392.24</v>
      </c>
      <c r="O293" s="14">
        <v>4400.68</v>
      </c>
      <c r="P293" s="14">
        <v>4398.63</v>
      </c>
      <c r="Q293" s="14">
        <v>4339.69</v>
      </c>
      <c r="R293" s="14">
        <v>4356.26</v>
      </c>
      <c r="S293" s="14">
        <v>4357.96</v>
      </c>
      <c r="T293" s="14">
        <v>4410.36</v>
      </c>
      <c r="U293" s="14">
        <v>4410.14</v>
      </c>
      <c r="V293" s="14">
        <v>4358.46</v>
      </c>
      <c r="W293" s="14">
        <v>4344.97</v>
      </c>
      <c r="X293" s="14">
        <v>4243.29</v>
      </c>
      <c r="Y293" s="17">
        <v>4025.65</v>
      </c>
      <c r="Z293" s="79"/>
    </row>
    <row r="294" spans="1:26" ht="12.75">
      <c r="A294" s="35">
        <v>43746</v>
      </c>
      <c r="B294" s="30">
        <v>3900.27</v>
      </c>
      <c r="C294" s="14">
        <v>3838.59</v>
      </c>
      <c r="D294" s="14">
        <v>3836.49</v>
      </c>
      <c r="E294" s="14">
        <v>3835.8500000000004</v>
      </c>
      <c r="F294" s="14">
        <v>3881.05</v>
      </c>
      <c r="G294" s="14">
        <v>3957.8199999999997</v>
      </c>
      <c r="H294" s="14">
        <v>4146.2300000000005</v>
      </c>
      <c r="I294" s="14">
        <v>4284.3</v>
      </c>
      <c r="J294" s="14">
        <v>4380.03</v>
      </c>
      <c r="K294" s="14">
        <v>4470.75</v>
      </c>
      <c r="L294" s="14">
        <v>4460.22</v>
      </c>
      <c r="M294" s="14">
        <v>4410.71</v>
      </c>
      <c r="N294" s="14">
        <v>4363.7699999999995</v>
      </c>
      <c r="O294" s="14">
        <v>4393.63</v>
      </c>
      <c r="P294" s="14">
        <v>4385.97</v>
      </c>
      <c r="Q294" s="14">
        <v>4352.18</v>
      </c>
      <c r="R294" s="14">
        <v>4329.900000000001</v>
      </c>
      <c r="S294" s="14">
        <v>4349.67</v>
      </c>
      <c r="T294" s="14">
        <v>4393.570000000001</v>
      </c>
      <c r="U294" s="14">
        <v>4420.25</v>
      </c>
      <c r="V294" s="14">
        <v>4370.61</v>
      </c>
      <c r="W294" s="14">
        <v>4359.54</v>
      </c>
      <c r="X294" s="14">
        <v>4181.09</v>
      </c>
      <c r="Y294" s="17">
        <v>3954.38</v>
      </c>
      <c r="Z294" s="79"/>
    </row>
    <row r="295" spans="1:26" ht="12.75">
      <c r="A295" s="35">
        <v>43747</v>
      </c>
      <c r="B295" s="30">
        <v>3846.26</v>
      </c>
      <c r="C295" s="14">
        <v>3815.61</v>
      </c>
      <c r="D295" s="14">
        <v>3808.42</v>
      </c>
      <c r="E295" s="14">
        <v>3807.34</v>
      </c>
      <c r="F295" s="14">
        <v>3835.3199999999997</v>
      </c>
      <c r="G295" s="14">
        <v>3896.83</v>
      </c>
      <c r="H295" s="14">
        <v>4121.95</v>
      </c>
      <c r="I295" s="14">
        <v>4216.28</v>
      </c>
      <c r="J295" s="14">
        <v>4385.33</v>
      </c>
      <c r="K295" s="14">
        <v>4467.75</v>
      </c>
      <c r="L295" s="14">
        <v>4468.66</v>
      </c>
      <c r="M295" s="14">
        <v>4417.5</v>
      </c>
      <c r="N295" s="14">
        <v>4399.95</v>
      </c>
      <c r="O295" s="14">
        <v>4415.45</v>
      </c>
      <c r="P295" s="14">
        <v>4412.74</v>
      </c>
      <c r="Q295" s="14">
        <v>4373.93</v>
      </c>
      <c r="R295" s="14">
        <v>4374.84</v>
      </c>
      <c r="S295" s="14">
        <v>4383.09</v>
      </c>
      <c r="T295" s="14">
        <v>4433.38</v>
      </c>
      <c r="U295" s="14">
        <v>4427.59</v>
      </c>
      <c r="V295" s="14">
        <v>4354.5</v>
      </c>
      <c r="W295" s="14">
        <v>4351.5</v>
      </c>
      <c r="X295" s="14">
        <v>4170.09</v>
      </c>
      <c r="Y295" s="17">
        <v>3921.63</v>
      </c>
      <c r="Z295" s="79"/>
    </row>
    <row r="296" spans="1:26" ht="12.75">
      <c r="A296" s="35">
        <v>43748</v>
      </c>
      <c r="B296" s="30">
        <v>3900.3500000000004</v>
      </c>
      <c r="C296" s="14">
        <v>3866.8199999999997</v>
      </c>
      <c r="D296" s="14">
        <v>3832.81</v>
      </c>
      <c r="E296" s="14">
        <v>3830.71</v>
      </c>
      <c r="F296" s="14">
        <v>3896.3199999999997</v>
      </c>
      <c r="G296" s="14">
        <v>3951.6000000000004</v>
      </c>
      <c r="H296" s="14">
        <v>4278.04</v>
      </c>
      <c r="I296" s="14">
        <v>4318.08</v>
      </c>
      <c r="J296" s="14">
        <v>4460.570000000001</v>
      </c>
      <c r="K296" s="14">
        <v>4534.87</v>
      </c>
      <c r="L296" s="14">
        <v>4536.33</v>
      </c>
      <c r="M296" s="14">
        <v>4491.95</v>
      </c>
      <c r="N296" s="14">
        <v>4464.76</v>
      </c>
      <c r="O296" s="14">
        <v>4481.18</v>
      </c>
      <c r="P296" s="14">
        <v>4473.31</v>
      </c>
      <c r="Q296" s="14">
        <v>4444.06</v>
      </c>
      <c r="R296" s="14">
        <v>4414.34</v>
      </c>
      <c r="S296" s="14">
        <v>4427.39</v>
      </c>
      <c r="T296" s="14">
        <v>4490.7</v>
      </c>
      <c r="U296" s="14">
        <v>4452.41</v>
      </c>
      <c r="V296" s="14">
        <v>4371.45</v>
      </c>
      <c r="W296" s="14">
        <v>4352.34</v>
      </c>
      <c r="X296" s="14">
        <v>4138.38</v>
      </c>
      <c r="Y296" s="17">
        <v>3923.2</v>
      </c>
      <c r="Z296" s="79"/>
    </row>
    <row r="297" spans="1:26" ht="12.75">
      <c r="A297" s="35">
        <v>43749</v>
      </c>
      <c r="B297" s="30">
        <v>3902.21</v>
      </c>
      <c r="C297" s="14">
        <v>3887.4</v>
      </c>
      <c r="D297" s="14">
        <v>3855.36</v>
      </c>
      <c r="E297" s="14">
        <v>3850.44</v>
      </c>
      <c r="F297" s="14">
        <v>3931.31</v>
      </c>
      <c r="G297" s="14">
        <v>4029.6400000000003</v>
      </c>
      <c r="H297" s="14">
        <v>4199.43</v>
      </c>
      <c r="I297" s="14">
        <v>4351.16</v>
      </c>
      <c r="J297" s="14">
        <v>4491.49</v>
      </c>
      <c r="K297" s="14">
        <v>4574.26</v>
      </c>
      <c r="L297" s="14">
        <v>4585.68</v>
      </c>
      <c r="M297" s="14">
        <v>4526.570000000001</v>
      </c>
      <c r="N297" s="14">
        <v>4509.59</v>
      </c>
      <c r="O297" s="14">
        <v>4525.44</v>
      </c>
      <c r="P297" s="14">
        <v>4522.69</v>
      </c>
      <c r="Q297" s="14">
        <v>4474.38</v>
      </c>
      <c r="R297" s="14">
        <v>4472.42</v>
      </c>
      <c r="S297" s="14">
        <v>4486.7</v>
      </c>
      <c r="T297" s="14">
        <v>4537.24</v>
      </c>
      <c r="U297" s="14">
        <v>4524.13</v>
      </c>
      <c r="V297" s="14">
        <v>4419.35</v>
      </c>
      <c r="W297" s="14">
        <v>4424.74</v>
      </c>
      <c r="X297" s="14">
        <v>4282.22</v>
      </c>
      <c r="Y297" s="17">
        <v>4077.69</v>
      </c>
      <c r="Z297" s="79"/>
    </row>
    <row r="298" spans="1:26" ht="12.75">
      <c r="A298" s="35">
        <v>43750</v>
      </c>
      <c r="B298" s="30">
        <v>4053.76</v>
      </c>
      <c r="C298" s="14">
        <v>3961.01</v>
      </c>
      <c r="D298" s="14">
        <v>3937.91</v>
      </c>
      <c r="E298" s="14">
        <v>3927.5299999999997</v>
      </c>
      <c r="F298" s="14">
        <v>3955.65</v>
      </c>
      <c r="G298" s="14">
        <v>3974.49</v>
      </c>
      <c r="H298" s="14">
        <v>4078.42</v>
      </c>
      <c r="I298" s="14">
        <v>4167.71</v>
      </c>
      <c r="J298" s="14">
        <v>4331.7699999999995</v>
      </c>
      <c r="K298" s="14">
        <v>4430.05</v>
      </c>
      <c r="L298" s="14">
        <v>4486.13</v>
      </c>
      <c r="M298" s="14">
        <v>4519.29</v>
      </c>
      <c r="N298" s="14">
        <v>4509.4800000000005</v>
      </c>
      <c r="O298" s="14">
        <v>4508.12</v>
      </c>
      <c r="P298" s="14">
        <v>4506.7699999999995</v>
      </c>
      <c r="Q298" s="14">
        <v>4503.61</v>
      </c>
      <c r="R298" s="14">
        <v>4516.46</v>
      </c>
      <c r="S298" s="14">
        <v>4517.400000000001</v>
      </c>
      <c r="T298" s="14">
        <v>4604.570000000001</v>
      </c>
      <c r="U298" s="14">
        <v>4593.8</v>
      </c>
      <c r="V298" s="14">
        <v>4462.67</v>
      </c>
      <c r="W298" s="14">
        <v>4384.46</v>
      </c>
      <c r="X298" s="14">
        <v>4278.41</v>
      </c>
      <c r="Y298" s="17">
        <v>4039.73</v>
      </c>
      <c r="Z298" s="79"/>
    </row>
    <row r="299" spans="1:26" ht="12.75">
      <c r="A299" s="35">
        <v>43751</v>
      </c>
      <c r="B299" s="30">
        <v>4042.91</v>
      </c>
      <c r="C299" s="14">
        <v>3936.52</v>
      </c>
      <c r="D299" s="14">
        <v>3897.19</v>
      </c>
      <c r="E299" s="14">
        <v>3855.92</v>
      </c>
      <c r="F299" s="14">
        <v>3906.04</v>
      </c>
      <c r="G299" s="14">
        <v>3922.6800000000003</v>
      </c>
      <c r="H299" s="14">
        <v>3989.96</v>
      </c>
      <c r="I299" s="14">
        <v>4020.55</v>
      </c>
      <c r="J299" s="14">
        <v>4179.35</v>
      </c>
      <c r="K299" s="14">
        <v>4357.22</v>
      </c>
      <c r="L299" s="14">
        <v>4392</v>
      </c>
      <c r="M299" s="14">
        <v>4407.53</v>
      </c>
      <c r="N299" s="14">
        <v>4382.51</v>
      </c>
      <c r="O299" s="14">
        <v>4382.3</v>
      </c>
      <c r="P299" s="14">
        <v>4392.46</v>
      </c>
      <c r="Q299" s="14">
        <v>4373</v>
      </c>
      <c r="R299" s="14">
        <v>4432.06</v>
      </c>
      <c r="S299" s="14">
        <v>4491.21</v>
      </c>
      <c r="T299" s="14">
        <v>4621.79</v>
      </c>
      <c r="U299" s="14">
        <v>4591.89</v>
      </c>
      <c r="V299" s="14">
        <v>4520.29</v>
      </c>
      <c r="W299" s="14">
        <v>4420.2699999999995</v>
      </c>
      <c r="X299" s="14">
        <v>4328.99</v>
      </c>
      <c r="Y299" s="17">
        <v>4106.400000000001</v>
      </c>
      <c r="Z299" s="79"/>
    </row>
    <row r="300" spans="1:26" ht="12.75">
      <c r="A300" s="35">
        <v>43752</v>
      </c>
      <c r="B300" s="30">
        <v>3930.13</v>
      </c>
      <c r="C300" s="14">
        <v>3895.88</v>
      </c>
      <c r="D300" s="14">
        <v>3858.58</v>
      </c>
      <c r="E300" s="14">
        <v>3870.83</v>
      </c>
      <c r="F300" s="14">
        <v>3931.69</v>
      </c>
      <c r="G300" s="14">
        <v>4049.63</v>
      </c>
      <c r="H300" s="14">
        <v>4284.26</v>
      </c>
      <c r="I300" s="14">
        <v>4342.35</v>
      </c>
      <c r="J300" s="14">
        <v>4489.68</v>
      </c>
      <c r="K300" s="14">
        <v>4565.37</v>
      </c>
      <c r="L300" s="14">
        <v>4552.47</v>
      </c>
      <c r="M300" s="14">
        <v>4547.150000000001</v>
      </c>
      <c r="N300" s="14">
        <v>4520.0199999999995</v>
      </c>
      <c r="O300" s="14">
        <v>4525.59</v>
      </c>
      <c r="P300" s="14">
        <v>4522.150000000001</v>
      </c>
      <c r="Q300" s="14">
        <v>4479.03</v>
      </c>
      <c r="R300" s="14">
        <v>4485.45</v>
      </c>
      <c r="S300" s="14">
        <v>4491</v>
      </c>
      <c r="T300" s="14">
        <v>4505.05</v>
      </c>
      <c r="U300" s="14">
        <v>4468.55</v>
      </c>
      <c r="V300" s="14">
        <v>4354.74</v>
      </c>
      <c r="W300" s="14">
        <v>4379.2300000000005</v>
      </c>
      <c r="X300" s="14">
        <v>4268.94</v>
      </c>
      <c r="Y300" s="17">
        <v>3946.1000000000004</v>
      </c>
      <c r="Z300" s="79"/>
    </row>
    <row r="301" spans="1:26" ht="12.75">
      <c r="A301" s="35">
        <v>43753</v>
      </c>
      <c r="B301" s="30">
        <v>3952.3</v>
      </c>
      <c r="C301" s="14">
        <v>3907.59</v>
      </c>
      <c r="D301" s="14">
        <v>3887.99</v>
      </c>
      <c r="E301" s="14">
        <v>3891.36</v>
      </c>
      <c r="F301" s="14">
        <v>3934.7</v>
      </c>
      <c r="G301" s="14">
        <v>4024.2200000000003</v>
      </c>
      <c r="H301" s="14">
        <v>4296.49</v>
      </c>
      <c r="I301" s="14">
        <v>4327.3</v>
      </c>
      <c r="J301" s="14">
        <v>4442.64</v>
      </c>
      <c r="K301" s="14">
        <v>4477.4800000000005</v>
      </c>
      <c r="L301" s="14">
        <v>4469.92</v>
      </c>
      <c r="M301" s="14">
        <v>4457.2</v>
      </c>
      <c r="N301" s="14">
        <v>4438.400000000001</v>
      </c>
      <c r="O301" s="14">
        <v>4451.25</v>
      </c>
      <c r="P301" s="14">
        <v>4452.44</v>
      </c>
      <c r="Q301" s="14">
        <v>4395.16</v>
      </c>
      <c r="R301" s="14">
        <v>4389.7300000000005</v>
      </c>
      <c r="S301" s="14">
        <v>4425.97</v>
      </c>
      <c r="T301" s="14">
        <v>4479.08</v>
      </c>
      <c r="U301" s="14">
        <v>4441.0199999999995</v>
      </c>
      <c r="V301" s="14">
        <v>4355.6</v>
      </c>
      <c r="W301" s="14">
        <v>4371.070000000001</v>
      </c>
      <c r="X301" s="14">
        <v>4197.62</v>
      </c>
      <c r="Y301" s="17">
        <v>3970.74</v>
      </c>
      <c r="Z301" s="79"/>
    </row>
    <row r="302" spans="1:26" ht="12.75">
      <c r="A302" s="35">
        <v>43754</v>
      </c>
      <c r="B302" s="30">
        <v>3899.4700000000003</v>
      </c>
      <c r="C302" s="14">
        <v>3854.92</v>
      </c>
      <c r="D302" s="14">
        <v>3833.4300000000003</v>
      </c>
      <c r="E302" s="14">
        <v>3830.73</v>
      </c>
      <c r="F302" s="14">
        <v>3888.37</v>
      </c>
      <c r="G302" s="14">
        <v>3954.2200000000003</v>
      </c>
      <c r="H302" s="14">
        <v>4156.78</v>
      </c>
      <c r="I302" s="14">
        <v>4304.01</v>
      </c>
      <c r="J302" s="14">
        <v>4417.53</v>
      </c>
      <c r="K302" s="14">
        <v>4481.87</v>
      </c>
      <c r="L302" s="14">
        <v>4470.09</v>
      </c>
      <c r="M302" s="14">
        <v>4439.05</v>
      </c>
      <c r="N302" s="14">
        <v>4397.97</v>
      </c>
      <c r="O302" s="14">
        <v>4427.51</v>
      </c>
      <c r="P302" s="14">
        <v>4417.4800000000005</v>
      </c>
      <c r="Q302" s="14">
        <v>4352.28</v>
      </c>
      <c r="R302" s="14">
        <v>4381.19</v>
      </c>
      <c r="S302" s="14">
        <v>4442.06</v>
      </c>
      <c r="T302" s="14">
        <v>4481.47</v>
      </c>
      <c r="U302" s="14">
        <v>4423.05</v>
      </c>
      <c r="V302" s="14">
        <v>4371.19</v>
      </c>
      <c r="W302" s="14">
        <v>4356.62</v>
      </c>
      <c r="X302" s="14">
        <v>4274.21</v>
      </c>
      <c r="Y302" s="17">
        <v>3932.62</v>
      </c>
      <c r="Z302" s="79"/>
    </row>
    <row r="303" spans="1:26" ht="12.75">
      <c r="A303" s="35">
        <v>43755</v>
      </c>
      <c r="B303" s="30">
        <v>3868.96</v>
      </c>
      <c r="C303" s="14">
        <v>3828.2200000000003</v>
      </c>
      <c r="D303" s="14">
        <v>3796.87</v>
      </c>
      <c r="E303" s="14">
        <v>3814.52</v>
      </c>
      <c r="F303" s="14">
        <v>3859.95</v>
      </c>
      <c r="G303" s="14">
        <v>3950.44</v>
      </c>
      <c r="H303" s="14">
        <v>4173.5199999999995</v>
      </c>
      <c r="I303" s="14">
        <v>4221.21</v>
      </c>
      <c r="J303" s="14">
        <v>4332.12</v>
      </c>
      <c r="K303" s="14">
        <v>4376.11</v>
      </c>
      <c r="L303" s="14">
        <v>4375</v>
      </c>
      <c r="M303" s="14">
        <v>4332.21</v>
      </c>
      <c r="N303" s="14">
        <v>4310.21</v>
      </c>
      <c r="O303" s="14">
        <v>4314.95</v>
      </c>
      <c r="P303" s="14">
        <v>4320.7</v>
      </c>
      <c r="Q303" s="14">
        <v>4346.900000000001</v>
      </c>
      <c r="R303" s="14">
        <v>4295.650000000001</v>
      </c>
      <c r="S303" s="14">
        <v>4376.320000000001</v>
      </c>
      <c r="T303" s="14">
        <v>4412.93</v>
      </c>
      <c r="U303" s="14">
        <v>4375.43</v>
      </c>
      <c r="V303" s="14">
        <v>4337.5</v>
      </c>
      <c r="W303" s="14">
        <v>4325.75</v>
      </c>
      <c r="X303" s="14">
        <v>4244</v>
      </c>
      <c r="Y303" s="17">
        <v>3944.48</v>
      </c>
      <c r="Z303" s="79"/>
    </row>
    <row r="304" spans="1:26" ht="12.75">
      <c r="A304" s="35">
        <v>43756</v>
      </c>
      <c r="B304" s="30">
        <v>3911.71</v>
      </c>
      <c r="C304" s="14">
        <v>3852.87</v>
      </c>
      <c r="D304" s="14">
        <v>3811.6000000000004</v>
      </c>
      <c r="E304" s="14">
        <v>3819.59</v>
      </c>
      <c r="F304" s="14">
        <v>3897.48</v>
      </c>
      <c r="G304" s="14">
        <v>3989.26</v>
      </c>
      <c r="H304" s="14">
        <v>4171.62</v>
      </c>
      <c r="I304" s="14">
        <v>4324.28</v>
      </c>
      <c r="J304" s="14">
        <v>4414.08</v>
      </c>
      <c r="K304" s="14">
        <v>4464.94</v>
      </c>
      <c r="L304" s="14">
        <v>4451.16</v>
      </c>
      <c r="M304" s="14">
        <v>4424.33</v>
      </c>
      <c r="N304" s="14">
        <v>4397.84</v>
      </c>
      <c r="O304" s="14">
        <v>4411.22</v>
      </c>
      <c r="P304" s="14">
        <v>4411.91</v>
      </c>
      <c r="Q304" s="14">
        <v>4374.650000000001</v>
      </c>
      <c r="R304" s="14">
        <v>4376.400000000001</v>
      </c>
      <c r="S304" s="14">
        <v>4416.18</v>
      </c>
      <c r="T304" s="14">
        <v>4445.05</v>
      </c>
      <c r="U304" s="14">
        <v>4402.8</v>
      </c>
      <c r="V304" s="14">
        <v>4342.79</v>
      </c>
      <c r="W304" s="14">
        <v>4354.69</v>
      </c>
      <c r="X304" s="14">
        <v>4315.04</v>
      </c>
      <c r="Y304" s="17">
        <v>3974.8500000000004</v>
      </c>
      <c r="Z304" s="79"/>
    </row>
    <row r="305" spans="1:26" ht="12.75">
      <c r="A305" s="35">
        <v>43757</v>
      </c>
      <c r="B305" s="30">
        <v>4040.2</v>
      </c>
      <c r="C305" s="14">
        <v>3916.33</v>
      </c>
      <c r="D305" s="14">
        <v>3905.52</v>
      </c>
      <c r="E305" s="14">
        <v>3897.27</v>
      </c>
      <c r="F305" s="14">
        <v>3904.92</v>
      </c>
      <c r="G305" s="14">
        <v>3916.0699999999997</v>
      </c>
      <c r="H305" s="14">
        <v>3973.65</v>
      </c>
      <c r="I305" s="14">
        <v>4068.46</v>
      </c>
      <c r="J305" s="14">
        <v>4289.64</v>
      </c>
      <c r="K305" s="14">
        <v>4327.2699999999995</v>
      </c>
      <c r="L305" s="14">
        <v>4341.12</v>
      </c>
      <c r="M305" s="14">
        <v>4359</v>
      </c>
      <c r="N305" s="14">
        <v>4343.400000000001</v>
      </c>
      <c r="O305" s="14">
        <v>4332.46</v>
      </c>
      <c r="P305" s="14">
        <v>4335.4800000000005</v>
      </c>
      <c r="Q305" s="14">
        <v>4346.01</v>
      </c>
      <c r="R305" s="14">
        <v>4361.150000000001</v>
      </c>
      <c r="S305" s="14">
        <v>4364.9800000000005</v>
      </c>
      <c r="T305" s="14">
        <v>4436.61</v>
      </c>
      <c r="U305" s="14">
        <v>4395.16</v>
      </c>
      <c r="V305" s="14">
        <v>4334.01</v>
      </c>
      <c r="W305" s="14">
        <v>4303.19</v>
      </c>
      <c r="X305" s="14">
        <v>4185.79</v>
      </c>
      <c r="Y305" s="17">
        <v>3969.7799999999997</v>
      </c>
      <c r="Z305" s="79"/>
    </row>
    <row r="306" spans="1:26" ht="12.75">
      <c r="A306" s="35">
        <v>43758</v>
      </c>
      <c r="B306" s="30">
        <v>3955.49</v>
      </c>
      <c r="C306" s="14">
        <v>3912.92</v>
      </c>
      <c r="D306" s="14">
        <v>3907.4300000000003</v>
      </c>
      <c r="E306" s="14">
        <v>3896.2</v>
      </c>
      <c r="F306" s="14">
        <v>3906.69</v>
      </c>
      <c r="G306" s="14">
        <v>3923.71</v>
      </c>
      <c r="H306" s="14">
        <v>3961.24</v>
      </c>
      <c r="I306" s="14">
        <v>3938.15</v>
      </c>
      <c r="J306" s="14">
        <v>4077.57</v>
      </c>
      <c r="K306" s="14">
        <v>4248.68</v>
      </c>
      <c r="L306" s="14">
        <v>4327.64</v>
      </c>
      <c r="M306" s="14">
        <v>4311.2699999999995</v>
      </c>
      <c r="N306" s="14">
        <v>4308.34</v>
      </c>
      <c r="O306" s="14">
        <v>4313.92</v>
      </c>
      <c r="P306" s="14">
        <v>4324.09</v>
      </c>
      <c r="Q306" s="14">
        <v>4330.12</v>
      </c>
      <c r="R306" s="14">
        <v>4345.79</v>
      </c>
      <c r="S306" s="14">
        <v>4386.31</v>
      </c>
      <c r="T306" s="14">
        <v>4441.94</v>
      </c>
      <c r="U306" s="14">
        <v>4423.71</v>
      </c>
      <c r="V306" s="14">
        <v>4354.78</v>
      </c>
      <c r="W306" s="14">
        <v>4326.46</v>
      </c>
      <c r="X306" s="14">
        <v>4252.0199999999995</v>
      </c>
      <c r="Y306" s="17">
        <v>3945.26</v>
      </c>
      <c r="Z306" s="79"/>
    </row>
    <row r="307" spans="1:26" ht="12.75">
      <c r="A307" s="35">
        <v>43759</v>
      </c>
      <c r="B307" s="30">
        <v>3853.8</v>
      </c>
      <c r="C307" s="14">
        <v>3813.79</v>
      </c>
      <c r="D307" s="14">
        <v>3778.32</v>
      </c>
      <c r="E307" s="14">
        <v>3776.77</v>
      </c>
      <c r="F307" s="14">
        <v>3830.27</v>
      </c>
      <c r="G307" s="14">
        <v>3965.83</v>
      </c>
      <c r="H307" s="14">
        <v>4207.25</v>
      </c>
      <c r="I307" s="14">
        <v>4366.12</v>
      </c>
      <c r="J307" s="14">
        <v>4446.34</v>
      </c>
      <c r="K307" s="14">
        <v>4533.87</v>
      </c>
      <c r="L307" s="14">
        <v>4506.67</v>
      </c>
      <c r="M307" s="14">
        <v>4454.05</v>
      </c>
      <c r="N307" s="42">
        <v>4404.95</v>
      </c>
      <c r="O307" s="14">
        <v>4418.75</v>
      </c>
      <c r="P307" s="14">
        <v>4417.95</v>
      </c>
      <c r="Q307" s="14">
        <v>4392.56</v>
      </c>
      <c r="R307" s="14">
        <v>4388.4800000000005</v>
      </c>
      <c r="S307" s="14">
        <v>4443.47</v>
      </c>
      <c r="T307" s="14">
        <v>4480.99</v>
      </c>
      <c r="U307" s="14">
        <v>4421.97</v>
      </c>
      <c r="V307" s="14">
        <v>4370.2</v>
      </c>
      <c r="W307" s="14">
        <v>4354.78</v>
      </c>
      <c r="X307" s="14">
        <v>4279.14</v>
      </c>
      <c r="Y307" s="17">
        <v>3930.3199999999997</v>
      </c>
      <c r="Z307" s="79"/>
    </row>
    <row r="308" spans="1:26" ht="12.75">
      <c r="A308" s="35">
        <v>43760</v>
      </c>
      <c r="B308" s="30">
        <v>3884.9</v>
      </c>
      <c r="C308" s="14">
        <v>3779.11</v>
      </c>
      <c r="D308" s="14">
        <v>3720.77</v>
      </c>
      <c r="E308" s="14">
        <v>3752.29</v>
      </c>
      <c r="F308" s="14">
        <v>3819.37</v>
      </c>
      <c r="G308" s="14">
        <v>3954.2799999999997</v>
      </c>
      <c r="H308" s="14">
        <v>4182.63</v>
      </c>
      <c r="I308" s="14">
        <v>4263.75</v>
      </c>
      <c r="J308" s="14">
        <v>4403.150000000001</v>
      </c>
      <c r="K308" s="14">
        <v>4442.51</v>
      </c>
      <c r="L308" s="14">
        <v>4424.24</v>
      </c>
      <c r="M308" s="14">
        <v>4400.85</v>
      </c>
      <c r="N308" s="14">
        <v>4356.99</v>
      </c>
      <c r="O308" s="14">
        <v>4369.29</v>
      </c>
      <c r="P308" s="14">
        <v>4367.09</v>
      </c>
      <c r="Q308" s="14">
        <v>4351.6</v>
      </c>
      <c r="R308" s="14">
        <v>4356.36</v>
      </c>
      <c r="S308" s="14">
        <v>4395.41</v>
      </c>
      <c r="T308" s="14">
        <v>4458.41</v>
      </c>
      <c r="U308" s="14">
        <v>4397.3</v>
      </c>
      <c r="V308" s="14">
        <v>4363.7699999999995</v>
      </c>
      <c r="W308" s="14">
        <v>4335.4800000000005</v>
      </c>
      <c r="X308" s="14">
        <v>4126.56</v>
      </c>
      <c r="Y308" s="17">
        <v>3895.01</v>
      </c>
      <c r="Z308" s="79"/>
    </row>
    <row r="309" spans="1:26" ht="12.75">
      <c r="A309" s="35">
        <v>43761</v>
      </c>
      <c r="B309" s="30">
        <v>3842.74</v>
      </c>
      <c r="C309" s="14">
        <v>3733.01</v>
      </c>
      <c r="D309" s="14">
        <v>3706.57</v>
      </c>
      <c r="E309" s="14">
        <v>3718.12</v>
      </c>
      <c r="F309" s="14">
        <v>3794.46</v>
      </c>
      <c r="G309" s="14">
        <v>3903.5</v>
      </c>
      <c r="H309" s="14">
        <v>4116.14</v>
      </c>
      <c r="I309" s="14">
        <v>4318.06</v>
      </c>
      <c r="J309" s="14">
        <v>4384.34</v>
      </c>
      <c r="K309" s="14">
        <v>4449.08</v>
      </c>
      <c r="L309" s="14">
        <v>4430.29</v>
      </c>
      <c r="M309" s="14">
        <v>4401.7</v>
      </c>
      <c r="N309" s="14">
        <v>4376.7699999999995</v>
      </c>
      <c r="O309" s="14">
        <v>4395.44</v>
      </c>
      <c r="P309" s="14">
        <v>4405.400000000001</v>
      </c>
      <c r="Q309" s="14">
        <v>4366.14</v>
      </c>
      <c r="R309" s="14">
        <v>4371.36</v>
      </c>
      <c r="S309" s="14">
        <v>4424.66</v>
      </c>
      <c r="T309" s="14">
        <v>4449.37</v>
      </c>
      <c r="U309" s="14">
        <v>4411.35</v>
      </c>
      <c r="V309" s="14">
        <v>4360.1</v>
      </c>
      <c r="W309" s="14">
        <v>4340.56</v>
      </c>
      <c r="X309" s="14">
        <v>4136.66</v>
      </c>
      <c r="Y309" s="17">
        <v>3933.41</v>
      </c>
      <c r="Z309" s="79"/>
    </row>
    <row r="310" spans="1:26" ht="12.75">
      <c r="A310" s="35">
        <v>43762</v>
      </c>
      <c r="B310" s="30">
        <v>3790.38</v>
      </c>
      <c r="C310" s="14">
        <v>3707.84</v>
      </c>
      <c r="D310" s="14">
        <v>3682.13</v>
      </c>
      <c r="E310" s="14">
        <v>3681.8</v>
      </c>
      <c r="F310" s="14">
        <v>3733.33</v>
      </c>
      <c r="G310" s="14">
        <v>3857.67</v>
      </c>
      <c r="H310" s="14">
        <v>4068.29</v>
      </c>
      <c r="I310" s="14">
        <v>4230.14</v>
      </c>
      <c r="J310" s="14">
        <v>4367.19</v>
      </c>
      <c r="K310" s="14">
        <v>4409.04</v>
      </c>
      <c r="L310" s="14">
        <v>4422.44</v>
      </c>
      <c r="M310" s="14">
        <v>4390.26</v>
      </c>
      <c r="N310" s="14">
        <v>4368.39</v>
      </c>
      <c r="O310" s="14">
        <v>4382.92</v>
      </c>
      <c r="P310" s="14">
        <v>4383.35</v>
      </c>
      <c r="Q310" s="14">
        <v>4360.69</v>
      </c>
      <c r="R310" s="14">
        <v>4363.44</v>
      </c>
      <c r="S310" s="14">
        <v>4391.900000000001</v>
      </c>
      <c r="T310" s="14">
        <v>4433.34</v>
      </c>
      <c r="U310" s="14">
        <v>4352.7699999999995</v>
      </c>
      <c r="V310" s="14">
        <v>4292.86</v>
      </c>
      <c r="W310" s="14">
        <v>4299.67</v>
      </c>
      <c r="X310" s="14">
        <v>3968.4700000000003</v>
      </c>
      <c r="Y310" s="17">
        <v>3830.33</v>
      </c>
      <c r="Z310" s="79"/>
    </row>
    <row r="311" spans="1:26" ht="12.75">
      <c r="A311" s="35">
        <v>43763</v>
      </c>
      <c r="B311" s="30">
        <v>3861.09</v>
      </c>
      <c r="C311" s="14">
        <v>3804.2200000000003</v>
      </c>
      <c r="D311" s="14">
        <v>3790.38</v>
      </c>
      <c r="E311" s="14">
        <v>3784.61</v>
      </c>
      <c r="F311" s="14">
        <v>3822.98</v>
      </c>
      <c r="G311" s="14">
        <v>3956.65</v>
      </c>
      <c r="H311" s="14">
        <v>4186.92</v>
      </c>
      <c r="I311" s="14">
        <v>4314.54</v>
      </c>
      <c r="J311" s="14">
        <v>4377.650000000001</v>
      </c>
      <c r="K311" s="14">
        <v>4509.34</v>
      </c>
      <c r="L311" s="14">
        <v>4485.17</v>
      </c>
      <c r="M311" s="14">
        <v>4402.84</v>
      </c>
      <c r="N311" s="14">
        <v>4373.26</v>
      </c>
      <c r="O311" s="14">
        <v>4385.54</v>
      </c>
      <c r="P311" s="14">
        <v>4389.0199999999995</v>
      </c>
      <c r="Q311" s="14">
        <v>4362.64</v>
      </c>
      <c r="R311" s="14">
        <v>4363.93</v>
      </c>
      <c r="S311" s="14">
        <v>4397.58</v>
      </c>
      <c r="T311" s="14">
        <v>4459.01</v>
      </c>
      <c r="U311" s="14">
        <v>4345.99</v>
      </c>
      <c r="V311" s="14">
        <v>4257.39</v>
      </c>
      <c r="W311" s="14">
        <v>4279.93</v>
      </c>
      <c r="X311" s="14">
        <v>4164.070000000001</v>
      </c>
      <c r="Y311" s="17">
        <v>3942.45</v>
      </c>
      <c r="Z311" s="79"/>
    </row>
    <row r="312" spans="1:26" ht="12.75">
      <c r="A312" s="35">
        <v>43764</v>
      </c>
      <c r="B312" s="30">
        <v>3916.2200000000003</v>
      </c>
      <c r="C312" s="14">
        <v>3854.1000000000004</v>
      </c>
      <c r="D312" s="14">
        <v>3798.2</v>
      </c>
      <c r="E312" s="14">
        <v>3785.15</v>
      </c>
      <c r="F312" s="14">
        <v>3809.7200000000003</v>
      </c>
      <c r="G312" s="14">
        <v>3845.84</v>
      </c>
      <c r="H312" s="14">
        <v>3920.16</v>
      </c>
      <c r="I312" s="14">
        <v>3994.38</v>
      </c>
      <c r="J312" s="14">
        <v>4277.36</v>
      </c>
      <c r="K312" s="14">
        <v>4284.43</v>
      </c>
      <c r="L312" s="14">
        <v>4302.5</v>
      </c>
      <c r="M312" s="14">
        <v>4308.93</v>
      </c>
      <c r="N312" s="14">
        <v>4301.400000000001</v>
      </c>
      <c r="O312" s="14">
        <v>4294.81</v>
      </c>
      <c r="P312" s="14">
        <v>4311.9800000000005</v>
      </c>
      <c r="Q312" s="14">
        <v>4316.84</v>
      </c>
      <c r="R312" s="14">
        <v>4333.14</v>
      </c>
      <c r="S312" s="14">
        <v>4372.56</v>
      </c>
      <c r="T312" s="14">
        <v>4432.1</v>
      </c>
      <c r="U312" s="14">
        <v>4372.68</v>
      </c>
      <c r="V312" s="14">
        <v>4241.03</v>
      </c>
      <c r="W312" s="14">
        <v>4236.53</v>
      </c>
      <c r="X312" s="14">
        <v>4078.6000000000004</v>
      </c>
      <c r="Y312" s="17">
        <v>3893.27</v>
      </c>
      <c r="Z312" s="79"/>
    </row>
    <row r="313" spans="1:26" ht="12.75">
      <c r="A313" s="35">
        <v>43765</v>
      </c>
      <c r="B313" s="30">
        <v>3862.81</v>
      </c>
      <c r="C313" s="14">
        <v>3796.7200000000003</v>
      </c>
      <c r="D313" s="14">
        <v>3762.01</v>
      </c>
      <c r="E313" s="14">
        <v>3735.6800000000003</v>
      </c>
      <c r="F313" s="14">
        <v>3754.52</v>
      </c>
      <c r="G313" s="14">
        <v>3773.21</v>
      </c>
      <c r="H313" s="14">
        <v>3800.6400000000003</v>
      </c>
      <c r="I313" s="14">
        <v>3799.62</v>
      </c>
      <c r="J313" s="14">
        <v>3949.2200000000003</v>
      </c>
      <c r="K313" s="14">
        <v>4061.1000000000004</v>
      </c>
      <c r="L313" s="14">
        <v>4105.89</v>
      </c>
      <c r="M313" s="14">
        <v>4111.86</v>
      </c>
      <c r="N313" s="14">
        <v>4074.9</v>
      </c>
      <c r="O313" s="14">
        <v>4078.8</v>
      </c>
      <c r="P313" s="14">
        <v>4131.87</v>
      </c>
      <c r="Q313" s="14">
        <v>4132.2699999999995</v>
      </c>
      <c r="R313" s="14">
        <v>4210.1</v>
      </c>
      <c r="S313" s="14">
        <v>4348.93</v>
      </c>
      <c r="T313" s="14">
        <v>4429.8</v>
      </c>
      <c r="U313" s="14">
        <v>4332.44</v>
      </c>
      <c r="V313" s="14">
        <v>4255.43</v>
      </c>
      <c r="W313" s="14">
        <v>4192.47</v>
      </c>
      <c r="X313" s="14">
        <v>4016.9300000000003</v>
      </c>
      <c r="Y313" s="17">
        <v>3848.6800000000003</v>
      </c>
      <c r="Z313" s="79"/>
    </row>
    <row r="314" spans="1:26" ht="12.75">
      <c r="A314" s="35">
        <v>43766</v>
      </c>
      <c r="B314" s="30">
        <v>3814.88</v>
      </c>
      <c r="C314" s="14">
        <v>3778.83</v>
      </c>
      <c r="D314" s="14">
        <v>3759.84</v>
      </c>
      <c r="E314" s="14">
        <v>3750.28</v>
      </c>
      <c r="F314" s="14">
        <v>3788.1000000000004</v>
      </c>
      <c r="G314" s="14">
        <v>3894.6000000000004</v>
      </c>
      <c r="H314" s="14">
        <v>4053.1400000000003</v>
      </c>
      <c r="I314" s="14">
        <v>4184.72</v>
      </c>
      <c r="J314" s="14">
        <v>4297.28</v>
      </c>
      <c r="K314" s="14">
        <v>4347.88</v>
      </c>
      <c r="L314" s="14">
        <v>4314.53</v>
      </c>
      <c r="M314" s="14">
        <v>4311.05</v>
      </c>
      <c r="N314" s="14">
        <v>4296.9800000000005</v>
      </c>
      <c r="O314" s="14">
        <v>4306.2</v>
      </c>
      <c r="P314" s="14">
        <v>4335.03</v>
      </c>
      <c r="Q314" s="14">
        <v>4324.49</v>
      </c>
      <c r="R314" s="14">
        <v>4334.39</v>
      </c>
      <c r="S314" s="14">
        <v>4350.14</v>
      </c>
      <c r="T314" s="14">
        <v>4413.55</v>
      </c>
      <c r="U314" s="14">
        <v>4323.05</v>
      </c>
      <c r="V314" s="14">
        <v>4264.53</v>
      </c>
      <c r="W314" s="14">
        <v>4237.28</v>
      </c>
      <c r="X314" s="14">
        <v>4058.71</v>
      </c>
      <c r="Y314" s="17">
        <v>3856.98</v>
      </c>
      <c r="Z314" s="79"/>
    </row>
    <row r="315" spans="1:26" ht="12.75">
      <c r="A315" s="35">
        <v>43767</v>
      </c>
      <c r="B315" s="30">
        <v>3843.73</v>
      </c>
      <c r="C315" s="14">
        <v>3804.6400000000003</v>
      </c>
      <c r="D315" s="14">
        <v>3772.03</v>
      </c>
      <c r="E315" s="14">
        <v>3775.1000000000004</v>
      </c>
      <c r="F315" s="14">
        <v>3806.2799999999997</v>
      </c>
      <c r="G315" s="14">
        <v>3879.8199999999997</v>
      </c>
      <c r="H315" s="14">
        <v>3977.88</v>
      </c>
      <c r="I315" s="14">
        <v>4105.95</v>
      </c>
      <c r="J315" s="14">
        <v>4158.63</v>
      </c>
      <c r="K315" s="14">
        <v>4318.96</v>
      </c>
      <c r="L315" s="14">
        <v>4326.83</v>
      </c>
      <c r="M315" s="14">
        <v>4299.89</v>
      </c>
      <c r="N315" s="14">
        <v>4308.94</v>
      </c>
      <c r="O315" s="14">
        <v>4322.12</v>
      </c>
      <c r="P315" s="14">
        <v>4330.1</v>
      </c>
      <c r="Q315" s="14">
        <v>4328.62</v>
      </c>
      <c r="R315" s="14">
        <v>4319.88</v>
      </c>
      <c r="S315" s="14">
        <v>4343.820000000001</v>
      </c>
      <c r="T315" s="14">
        <v>4369.29</v>
      </c>
      <c r="U315" s="14">
        <v>4342.2300000000005</v>
      </c>
      <c r="V315" s="14">
        <v>4203.41</v>
      </c>
      <c r="W315" s="14">
        <v>4212.53</v>
      </c>
      <c r="X315" s="14">
        <v>4015.96</v>
      </c>
      <c r="Y315" s="17">
        <v>3884.73</v>
      </c>
      <c r="Z315" s="79"/>
    </row>
    <row r="316" spans="1:26" ht="12.75">
      <c r="A316" s="35">
        <v>43768</v>
      </c>
      <c r="B316" s="30">
        <v>3828.81</v>
      </c>
      <c r="C316" s="14">
        <v>3770.65</v>
      </c>
      <c r="D316" s="14">
        <v>3749.82</v>
      </c>
      <c r="E316" s="14">
        <v>3738.9900000000002</v>
      </c>
      <c r="F316" s="14">
        <v>3783.7</v>
      </c>
      <c r="G316" s="14">
        <v>3870.71</v>
      </c>
      <c r="H316" s="14">
        <v>3950.15</v>
      </c>
      <c r="I316" s="14">
        <v>4082.86</v>
      </c>
      <c r="J316" s="14">
        <v>4261.070000000001</v>
      </c>
      <c r="K316" s="14">
        <v>4342.37</v>
      </c>
      <c r="L316" s="14">
        <v>4342.820000000001</v>
      </c>
      <c r="M316" s="14">
        <v>4340.08</v>
      </c>
      <c r="N316" s="14">
        <v>4305.5199999999995</v>
      </c>
      <c r="O316" s="14">
        <v>4322.400000000001</v>
      </c>
      <c r="P316" s="14">
        <v>4328.86</v>
      </c>
      <c r="Q316" s="14">
        <v>4315.44</v>
      </c>
      <c r="R316" s="14">
        <v>4327.35</v>
      </c>
      <c r="S316" s="14">
        <v>4357.3</v>
      </c>
      <c r="T316" s="14">
        <v>4372.24</v>
      </c>
      <c r="U316" s="14">
        <v>4340.900000000001</v>
      </c>
      <c r="V316" s="14">
        <v>4272.04</v>
      </c>
      <c r="W316" s="14">
        <v>4206.36</v>
      </c>
      <c r="X316" s="14">
        <v>3913.98</v>
      </c>
      <c r="Y316" s="17">
        <v>3860.0699999999997</v>
      </c>
      <c r="Z316" s="79"/>
    </row>
    <row r="317" spans="1:26" ht="12.75">
      <c r="A317" s="35">
        <v>43769</v>
      </c>
      <c r="B317" s="30">
        <v>3748.11</v>
      </c>
      <c r="C317" s="14">
        <v>3692.44</v>
      </c>
      <c r="D317" s="14">
        <v>3678.92</v>
      </c>
      <c r="E317" s="14">
        <v>3678.92</v>
      </c>
      <c r="F317" s="14">
        <v>3695.6400000000003</v>
      </c>
      <c r="G317" s="14">
        <v>3793.06</v>
      </c>
      <c r="H317" s="14">
        <v>3904.25</v>
      </c>
      <c r="I317" s="14">
        <v>4027.86</v>
      </c>
      <c r="J317" s="14">
        <v>4102.7699999999995</v>
      </c>
      <c r="K317" s="14">
        <v>4317.51</v>
      </c>
      <c r="L317" s="14">
        <v>4332.36</v>
      </c>
      <c r="M317" s="14">
        <v>4329.06</v>
      </c>
      <c r="N317" s="14">
        <v>4302.09</v>
      </c>
      <c r="O317" s="14">
        <v>4266.7</v>
      </c>
      <c r="P317" s="14">
        <v>4269.22</v>
      </c>
      <c r="Q317" s="14">
        <v>4271.34</v>
      </c>
      <c r="R317" s="14">
        <v>4307.22</v>
      </c>
      <c r="S317" s="14">
        <v>4329.5</v>
      </c>
      <c r="T317" s="14">
        <v>4329.17</v>
      </c>
      <c r="U317" s="14">
        <v>4272.45</v>
      </c>
      <c r="V317" s="14">
        <v>4175.3</v>
      </c>
      <c r="W317" s="14">
        <v>4060.13</v>
      </c>
      <c r="X317" s="14">
        <v>3917.8199999999997</v>
      </c>
      <c r="Y317" s="17">
        <v>3815.62</v>
      </c>
      <c r="Z317" s="79"/>
    </row>
    <row r="318" ht="13.5" thickBot="1"/>
    <row r="319" spans="1:25" ht="13.5" thickBot="1">
      <c r="A319" s="230" t="s">
        <v>59</v>
      </c>
      <c r="B319" s="232" t="s">
        <v>11</v>
      </c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  <c r="X319" s="233"/>
      <c r="Y319" s="234"/>
    </row>
    <row r="320" spans="1:25" ht="24.75" thickBot="1">
      <c r="A320" s="313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ht="12.75">
      <c r="A321" s="34">
        <v>43739</v>
      </c>
      <c r="B321" s="29">
        <v>4135.07</v>
      </c>
      <c r="C321" s="15">
        <v>4053.4999999999995</v>
      </c>
      <c r="D321" s="15">
        <v>3996.0999999999995</v>
      </c>
      <c r="E321" s="15">
        <v>4021.0299999999997</v>
      </c>
      <c r="F321" s="15">
        <v>4143.719999999999</v>
      </c>
      <c r="G321" s="15">
        <v>4188.099999999999</v>
      </c>
      <c r="H321" s="15">
        <v>4427.28</v>
      </c>
      <c r="I321" s="15">
        <v>4481</v>
      </c>
      <c r="J321" s="15">
        <v>4489.08</v>
      </c>
      <c r="K321" s="15">
        <v>4581.22</v>
      </c>
      <c r="L321" s="15">
        <v>4583.47</v>
      </c>
      <c r="M321" s="15">
        <v>4557.2</v>
      </c>
      <c r="N321" s="15">
        <v>4529.74</v>
      </c>
      <c r="O321" s="15">
        <v>4541.139999999999</v>
      </c>
      <c r="P321" s="15">
        <v>4541.72</v>
      </c>
      <c r="Q321" s="15">
        <v>4511.24</v>
      </c>
      <c r="R321" s="15">
        <v>4493.13</v>
      </c>
      <c r="S321" s="15">
        <v>4496.5599999999995</v>
      </c>
      <c r="T321" s="15">
        <v>4554.089999999999</v>
      </c>
      <c r="U321" s="15">
        <v>4620.139999999999</v>
      </c>
      <c r="V321" s="15">
        <v>4528.47</v>
      </c>
      <c r="W321" s="15">
        <v>4582.4</v>
      </c>
      <c r="X321" s="15">
        <v>4534.3099999999995</v>
      </c>
      <c r="Y321" s="16">
        <v>4320.389999999999</v>
      </c>
      <c r="Z321" s="79"/>
    </row>
    <row r="322" spans="1:26" ht="12.75">
      <c r="A322" s="35">
        <v>43740</v>
      </c>
      <c r="B322" s="30">
        <v>4203.469999999999</v>
      </c>
      <c r="C322" s="14">
        <v>4165.639999999999</v>
      </c>
      <c r="D322" s="14">
        <v>4142.759999999999</v>
      </c>
      <c r="E322" s="14">
        <v>4151.41</v>
      </c>
      <c r="F322" s="14">
        <v>4194.65</v>
      </c>
      <c r="G322" s="14">
        <v>4258.07</v>
      </c>
      <c r="H322" s="14">
        <v>4550.69</v>
      </c>
      <c r="I322" s="14">
        <v>4612.7</v>
      </c>
      <c r="J322" s="14">
        <v>4727.54</v>
      </c>
      <c r="K322" s="14">
        <v>4834.5</v>
      </c>
      <c r="L322" s="14">
        <v>4798.22</v>
      </c>
      <c r="M322" s="14">
        <v>4764.7699999999995</v>
      </c>
      <c r="N322" s="14">
        <v>4740.179999999999</v>
      </c>
      <c r="O322" s="14">
        <v>4751.38</v>
      </c>
      <c r="P322" s="14">
        <v>4737.4</v>
      </c>
      <c r="Q322" s="14">
        <v>4694.47</v>
      </c>
      <c r="R322" s="14">
        <v>4678.88</v>
      </c>
      <c r="S322" s="14">
        <v>4681.74</v>
      </c>
      <c r="T322" s="14">
        <v>4741.179999999999</v>
      </c>
      <c r="U322" s="14">
        <v>4754.139999999999</v>
      </c>
      <c r="V322" s="14">
        <v>4680.38</v>
      </c>
      <c r="W322" s="14">
        <v>4680.19</v>
      </c>
      <c r="X322" s="14">
        <v>4637.96</v>
      </c>
      <c r="Y322" s="17">
        <v>4366.54</v>
      </c>
      <c r="Z322" s="79"/>
    </row>
    <row r="323" spans="1:26" ht="12.75">
      <c r="A323" s="35">
        <v>43741</v>
      </c>
      <c r="B323" s="30">
        <v>4206.2</v>
      </c>
      <c r="C323" s="14">
        <v>4179.719999999999</v>
      </c>
      <c r="D323" s="14">
        <v>4150.419999999999</v>
      </c>
      <c r="E323" s="14">
        <v>4148.87</v>
      </c>
      <c r="F323" s="14">
        <v>4198.57</v>
      </c>
      <c r="G323" s="14">
        <v>4243.79</v>
      </c>
      <c r="H323" s="14">
        <v>4384.509999999999</v>
      </c>
      <c r="I323" s="14">
        <v>4571.79</v>
      </c>
      <c r="J323" s="14">
        <v>4655.3</v>
      </c>
      <c r="K323" s="14">
        <v>4718.23</v>
      </c>
      <c r="L323" s="14">
        <v>4724.0199999999995</v>
      </c>
      <c r="M323" s="14">
        <v>4703.48</v>
      </c>
      <c r="N323" s="14">
        <v>4681.69</v>
      </c>
      <c r="O323" s="14">
        <v>4682.96</v>
      </c>
      <c r="P323" s="14">
        <v>4677</v>
      </c>
      <c r="Q323" s="14">
        <v>4607.03</v>
      </c>
      <c r="R323" s="14">
        <v>4590.839999999999</v>
      </c>
      <c r="S323" s="14">
        <v>4639</v>
      </c>
      <c r="T323" s="14">
        <v>4663.86</v>
      </c>
      <c r="U323" s="14">
        <v>4684.339999999999</v>
      </c>
      <c r="V323" s="14">
        <v>4619.66</v>
      </c>
      <c r="W323" s="14">
        <v>4634.179999999999</v>
      </c>
      <c r="X323" s="14">
        <v>4545.98</v>
      </c>
      <c r="Y323" s="17">
        <v>4259.04</v>
      </c>
      <c r="Z323" s="79"/>
    </row>
    <row r="324" spans="1:26" ht="12.75">
      <c r="A324" s="35">
        <v>43742</v>
      </c>
      <c r="B324" s="30">
        <v>4190.669999999999</v>
      </c>
      <c r="C324" s="14">
        <v>4145.679999999999</v>
      </c>
      <c r="D324" s="14">
        <v>4127.889999999999</v>
      </c>
      <c r="E324" s="14">
        <v>4139.54</v>
      </c>
      <c r="F324" s="14">
        <v>4157.58</v>
      </c>
      <c r="G324" s="14">
        <v>4229.16</v>
      </c>
      <c r="H324" s="14">
        <v>4427.36</v>
      </c>
      <c r="I324" s="14">
        <v>4603.8</v>
      </c>
      <c r="J324" s="14">
        <v>4706.08</v>
      </c>
      <c r="K324" s="14">
        <v>4790.82</v>
      </c>
      <c r="L324" s="14">
        <v>4776.13</v>
      </c>
      <c r="M324" s="14">
        <v>4760.08</v>
      </c>
      <c r="N324" s="14">
        <v>4717.54</v>
      </c>
      <c r="O324" s="14">
        <v>4738.91</v>
      </c>
      <c r="P324" s="14">
        <v>4725.7699999999995</v>
      </c>
      <c r="Q324" s="14">
        <v>4689.16</v>
      </c>
      <c r="R324" s="14">
        <v>4682.65</v>
      </c>
      <c r="S324" s="14">
        <v>4695.4</v>
      </c>
      <c r="T324" s="14">
        <v>4731.45</v>
      </c>
      <c r="U324" s="14">
        <v>4742.48</v>
      </c>
      <c r="V324" s="14">
        <v>4680.33</v>
      </c>
      <c r="W324" s="14">
        <v>4689.69</v>
      </c>
      <c r="X324" s="14">
        <v>4590.58</v>
      </c>
      <c r="Y324" s="17">
        <v>4333.46</v>
      </c>
      <c r="Z324" s="79"/>
    </row>
    <row r="325" spans="1:26" ht="12.75">
      <c r="A325" s="35">
        <v>43743</v>
      </c>
      <c r="B325" s="30">
        <v>4345.07</v>
      </c>
      <c r="C325" s="14">
        <v>4234.2699999999995</v>
      </c>
      <c r="D325" s="14">
        <v>4196.45</v>
      </c>
      <c r="E325" s="14">
        <v>4192.969999999999</v>
      </c>
      <c r="F325" s="14">
        <v>4207.4</v>
      </c>
      <c r="G325" s="14">
        <v>4223.969999999999</v>
      </c>
      <c r="H325" s="14">
        <v>4314.28</v>
      </c>
      <c r="I325" s="14">
        <v>4408.95</v>
      </c>
      <c r="J325" s="14">
        <v>4650.57</v>
      </c>
      <c r="K325" s="14">
        <v>4689.639999999999</v>
      </c>
      <c r="L325" s="14">
        <v>4703.839999999999</v>
      </c>
      <c r="M325" s="14">
        <v>4721.2</v>
      </c>
      <c r="N325" s="14">
        <v>4702.99</v>
      </c>
      <c r="O325" s="14">
        <v>4703.63</v>
      </c>
      <c r="P325" s="14">
        <v>4704.8099999999995</v>
      </c>
      <c r="Q325" s="14">
        <v>4701.95</v>
      </c>
      <c r="R325" s="14">
        <v>4713.599999999999</v>
      </c>
      <c r="S325" s="14">
        <v>4670.21</v>
      </c>
      <c r="T325" s="14">
        <v>4752.55</v>
      </c>
      <c r="U325" s="14">
        <v>4852.12</v>
      </c>
      <c r="V325" s="14">
        <v>4741.87</v>
      </c>
      <c r="W325" s="14">
        <v>4675.63</v>
      </c>
      <c r="X325" s="14">
        <v>4598.7</v>
      </c>
      <c r="Y325" s="17">
        <v>4325.62</v>
      </c>
      <c r="Z325" s="79"/>
    </row>
    <row r="326" spans="1:26" ht="12.75">
      <c r="A326" s="35">
        <v>43744</v>
      </c>
      <c r="B326" s="30">
        <v>4178.62</v>
      </c>
      <c r="C326" s="14">
        <v>4099.7</v>
      </c>
      <c r="D326" s="14">
        <v>4074.1299999999997</v>
      </c>
      <c r="E326" s="14">
        <v>4036.1099999999997</v>
      </c>
      <c r="F326" s="14">
        <v>4073.6699999999996</v>
      </c>
      <c r="G326" s="14">
        <v>4079.79</v>
      </c>
      <c r="H326" s="14">
        <v>4168.679999999999</v>
      </c>
      <c r="I326" s="14">
        <v>4210.71</v>
      </c>
      <c r="J326" s="14">
        <v>4257.8</v>
      </c>
      <c r="K326" s="14">
        <v>4330.36</v>
      </c>
      <c r="L326" s="14">
        <v>4432.74</v>
      </c>
      <c r="M326" s="14">
        <v>4295.04</v>
      </c>
      <c r="N326" s="14">
        <v>4295.65</v>
      </c>
      <c r="O326" s="14">
        <v>4300.19</v>
      </c>
      <c r="P326" s="14">
        <v>4304.0599999999995</v>
      </c>
      <c r="Q326" s="14">
        <v>4420.919999999999</v>
      </c>
      <c r="R326" s="14">
        <v>4535.11</v>
      </c>
      <c r="S326" s="14">
        <v>4585.48</v>
      </c>
      <c r="T326" s="14">
        <v>4674</v>
      </c>
      <c r="U326" s="14">
        <v>4686.7699999999995</v>
      </c>
      <c r="V326" s="14">
        <v>4641.94</v>
      </c>
      <c r="W326" s="14">
        <v>4547.839999999999</v>
      </c>
      <c r="X326" s="14">
        <v>4350.79</v>
      </c>
      <c r="Y326" s="17">
        <v>4141.91</v>
      </c>
      <c r="Z326" s="79"/>
    </row>
    <row r="327" spans="1:26" ht="12.75">
      <c r="A327" s="35">
        <v>43745</v>
      </c>
      <c r="B327" s="30">
        <v>4097.7699999999995</v>
      </c>
      <c r="C327" s="14">
        <v>4086.4199999999996</v>
      </c>
      <c r="D327" s="14">
        <v>4064.99</v>
      </c>
      <c r="E327" s="14">
        <v>4060.9599999999996</v>
      </c>
      <c r="F327" s="14">
        <v>4136.259999999999</v>
      </c>
      <c r="G327" s="14">
        <v>4190.2699999999995</v>
      </c>
      <c r="H327" s="14">
        <v>4428.0599999999995</v>
      </c>
      <c r="I327" s="14">
        <v>4554.73</v>
      </c>
      <c r="J327" s="14">
        <v>4641.24</v>
      </c>
      <c r="K327" s="14">
        <v>4720.03</v>
      </c>
      <c r="L327" s="14">
        <v>4729.55</v>
      </c>
      <c r="M327" s="14">
        <v>4691.72</v>
      </c>
      <c r="N327" s="14">
        <v>4655.429999999999</v>
      </c>
      <c r="O327" s="14">
        <v>4663.87</v>
      </c>
      <c r="P327" s="14">
        <v>4661.82</v>
      </c>
      <c r="Q327" s="14">
        <v>4602.88</v>
      </c>
      <c r="R327" s="14">
        <v>4619.45</v>
      </c>
      <c r="S327" s="14">
        <v>4621.15</v>
      </c>
      <c r="T327" s="14">
        <v>4673.55</v>
      </c>
      <c r="U327" s="14">
        <v>4673.33</v>
      </c>
      <c r="V327" s="14">
        <v>4621.65</v>
      </c>
      <c r="W327" s="14">
        <v>4608.16</v>
      </c>
      <c r="X327" s="14">
        <v>4506.48</v>
      </c>
      <c r="Y327" s="17">
        <v>4288.839999999999</v>
      </c>
      <c r="Z327" s="79"/>
    </row>
    <row r="328" spans="1:26" ht="12.75">
      <c r="A328" s="35">
        <v>43746</v>
      </c>
      <c r="B328" s="30">
        <v>4163.46</v>
      </c>
      <c r="C328" s="14">
        <v>4101.78</v>
      </c>
      <c r="D328" s="14">
        <v>4099.679999999999</v>
      </c>
      <c r="E328" s="14">
        <v>4099.04</v>
      </c>
      <c r="F328" s="14">
        <v>4144.24</v>
      </c>
      <c r="G328" s="14">
        <v>4221.009999999999</v>
      </c>
      <c r="H328" s="14">
        <v>4409.419999999999</v>
      </c>
      <c r="I328" s="14">
        <v>4547.49</v>
      </c>
      <c r="J328" s="14">
        <v>4643.22</v>
      </c>
      <c r="K328" s="14">
        <v>4733.94</v>
      </c>
      <c r="L328" s="14">
        <v>4723.41</v>
      </c>
      <c r="M328" s="14">
        <v>4673.9</v>
      </c>
      <c r="N328" s="14">
        <v>4626.96</v>
      </c>
      <c r="O328" s="14">
        <v>4656.82</v>
      </c>
      <c r="P328" s="14">
        <v>4649.16</v>
      </c>
      <c r="Q328" s="14">
        <v>4615.37</v>
      </c>
      <c r="R328" s="14">
        <v>4593.089999999999</v>
      </c>
      <c r="S328" s="14">
        <v>4612.86</v>
      </c>
      <c r="T328" s="14">
        <v>4656.759999999999</v>
      </c>
      <c r="U328" s="14">
        <v>4683.44</v>
      </c>
      <c r="V328" s="14">
        <v>4633.8</v>
      </c>
      <c r="W328" s="14">
        <v>4622.73</v>
      </c>
      <c r="X328" s="14">
        <v>4444.28</v>
      </c>
      <c r="Y328" s="17">
        <v>4217.57</v>
      </c>
      <c r="Z328" s="79"/>
    </row>
    <row r="329" spans="1:26" ht="12.75">
      <c r="A329" s="35">
        <v>43747</v>
      </c>
      <c r="B329" s="30">
        <v>4109.45</v>
      </c>
      <c r="C329" s="14">
        <v>4078.7999999999997</v>
      </c>
      <c r="D329" s="14">
        <v>4071.6099999999997</v>
      </c>
      <c r="E329" s="14">
        <v>4070.5299999999997</v>
      </c>
      <c r="F329" s="14">
        <v>4098.509999999999</v>
      </c>
      <c r="G329" s="14">
        <v>4160.0199999999995</v>
      </c>
      <c r="H329" s="14">
        <v>4385.139999999999</v>
      </c>
      <c r="I329" s="14">
        <v>4479.47</v>
      </c>
      <c r="J329" s="14">
        <v>4648.5199999999995</v>
      </c>
      <c r="K329" s="14">
        <v>4730.94</v>
      </c>
      <c r="L329" s="14">
        <v>4731.849999999999</v>
      </c>
      <c r="M329" s="14">
        <v>4680.69</v>
      </c>
      <c r="N329" s="14">
        <v>4663.139999999999</v>
      </c>
      <c r="O329" s="14">
        <v>4678.639999999999</v>
      </c>
      <c r="P329" s="14">
        <v>4675.929999999999</v>
      </c>
      <c r="Q329" s="14">
        <v>4637.12</v>
      </c>
      <c r="R329" s="14">
        <v>4638.03</v>
      </c>
      <c r="S329" s="14">
        <v>4646.28</v>
      </c>
      <c r="T329" s="14">
        <v>4696.57</v>
      </c>
      <c r="U329" s="14">
        <v>4690.78</v>
      </c>
      <c r="V329" s="14">
        <v>4617.69</v>
      </c>
      <c r="W329" s="14">
        <v>4614.69</v>
      </c>
      <c r="X329" s="14">
        <v>4433.28</v>
      </c>
      <c r="Y329" s="17">
        <v>4184.82</v>
      </c>
      <c r="Z329" s="79"/>
    </row>
    <row r="330" spans="1:26" ht="12.75">
      <c r="A330" s="35">
        <v>43748</v>
      </c>
      <c r="B330" s="30">
        <v>4163.54</v>
      </c>
      <c r="C330" s="14">
        <v>4130.009999999999</v>
      </c>
      <c r="D330" s="14">
        <v>4095.9999999999995</v>
      </c>
      <c r="E330" s="14">
        <v>4093.8999999999996</v>
      </c>
      <c r="F330" s="14">
        <v>4159.509999999999</v>
      </c>
      <c r="G330" s="14">
        <v>4214.79</v>
      </c>
      <c r="H330" s="14">
        <v>4541.23</v>
      </c>
      <c r="I330" s="14">
        <v>4581.2699999999995</v>
      </c>
      <c r="J330" s="14">
        <v>4723.759999999999</v>
      </c>
      <c r="K330" s="14">
        <v>4798.0599999999995</v>
      </c>
      <c r="L330" s="14">
        <v>4799.5199999999995</v>
      </c>
      <c r="M330" s="14">
        <v>4755.139999999999</v>
      </c>
      <c r="N330" s="14">
        <v>4727.95</v>
      </c>
      <c r="O330" s="14">
        <v>4744.37</v>
      </c>
      <c r="P330" s="14">
        <v>4736.5</v>
      </c>
      <c r="Q330" s="14">
        <v>4707.25</v>
      </c>
      <c r="R330" s="14">
        <v>4677.53</v>
      </c>
      <c r="S330" s="14">
        <v>4690.58</v>
      </c>
      <c r="T330" s="14">
        <v>4753.889999999999</v>
      </c>
      <c r="U330" s="14">
        <v>4715.599999999999</v>
      </c>
      <c r="V330" s="14">
        <v>4634.639999999999</v>
      </c>
      <c r="W330" s="14">
        <v>4615.53</v>
      </c>
      <c r="X330" s="14">
        <v>4401.57</v>
      </c>
      <c r="Y330" s="17">
        <v>4186.389999999999</v>
      </c>
      <c r="Z330" s="79"/>
    </row>
    <row r="331" spans="1:26" ht="12.75">
      <c r="A331" s="35">
        <v>43749</v>
      </c>
      <c r="B331" s="30">
        <v>4165.4</v>
      </c>
      <c r="C331" s="14">
        <v>4150.589999999999</v>
      </c>
      <c r="D331" s="14">
        <v>4118.55</v>
      </c>
      <c r="E331" s="14">
        <v>4113.63</v>
      </c>
      <c r="F331" s="14">
        <v>4194.499999999999</v>
      </c>
      <c r="G331" s="14">
        <v>4292.83</v>
      </c>
      <c r="H331" s="14">
        <v>4462.62</v>
      </c>
      <c r="I331" s="14">
        <v>4614.349999999999</v>
      </c>
      <c r="J331" s="14">
        <v>4754.679999999999</v>
      </c>
      <c r="K331" s="14">
        <v>4837.45</v>
      </c>
      <c r="L331" s="14">
        <v>4848.87</v>
      </c>
      <c r="M331" s="14">
        <v>4789.759999999999</v>
      </c>
      <c r="N331" s="14">
        <v>4772.78</v>
      </c>
      <c r="O331" s="14">
        <v>4788.63</v>
      </c>
      <c r="P331" s="14">
        <v>4785.88</v>
      </c>
      <c r="Q331" s="14">
        <v>4737.57</v>
      </c>
      <c r="R331" s="14">
        <v>4735.61</v>
      </c>
      <c r="S331" s="14">
        <v>4749.889999999999</v>
      </c>
      <c r="T331" s="14">
        <v>4800.429999999999</v>
      </c>
      <c r="U331" s="14">
        <v>4787.32</v>
      </c>
      <c r="V331" s="14">
        <v>4682.54</v>
      </c>
      <c r="W331" s="14">
        <v>4687.929999999999</v>
      </c>
      <c r="X331" s="14">
        <v>4545.41</v>
      </c>
      <c r="Y331" s="17">
        <v>4340.88</v>
      </c>
      <c r="Z331" s="79"/>
    </row>
    <row r="332" spans="1:26" ht="12.75">
      <c r="A332" s="35">
        <v>43750</v>
      </c>
      <c r="B332" s="30">
        <v>4316.95</v>
      </c>
      <c r="C332" s="14">
        <v>4224.2</v>
      </c>
      <c r="D332" s="14">
        <v>4201.099999999999</v>
      </c>
      <c r="E332" s="14">
        <v>4190.719999999999</v>
      </c>
      <c r="F332" s="14">
        <v>4218.839999999999</v>
      </c>
      <c r="G332" s="14">
        <v>4237.679999999999</v>
      </c>
      <c r="H332" s="14">
        <v>4341.61</v>
      </c>
      <c r="I332" s="14">
        <v>4430.9</v>
      </c>
      <c r="J332" s="14">
        <v>4594.96</v>
      </c>
      <c r="K332" s="14">
        <v>4693.24</v>
      </c>
      <c r="L332" s="14">
        <v>4749.32</v>
      </c>
      <c r="M332" s="14">
        <v>4782.48</v>
      </c>
      <c r="N332" s="14">
        <v>4772.669999999999</v>
      </c>
      <c r="O332" s="14">
        <v>4771.3099999999995</v>
      </c>
      <c r="P332" s="14">
        <v>4769.96</v>
      </c>
      <c r="Q332" s="14">
        <v>4766.8</v>
      </c>
      <c r="R332" s="14">
        <v>4779.65</v>
      </c>
      <c r="S332" s="14">
        <v>4780.589999999999</v>
      </c>
      <c r="T332" s="14">
        <v>4867.759999999999</v>
      </c>
      <c r="U332" s="14">
        <v>4856.99</v>
      </c>
      <c r="V332" s="14">
        <v>4725.86</v>
      </c>
      <c r="W332" s="14">
        <v>4647.65</v>
      </c>
      <c r="X332" s="14">
        <v>4541.599999999999</v>
      </c>
      <c r="Y332" s="17">
        <v>4302.919999999999</v>
      </c>
      <c r="Z332" s="79"/>
    </row>
    <row r="333" spans="1:26" ht="12.75">
      <c r="A333" s="35">
        <v>43751</v>
      </c>
      <c r="B333" s="30">
        <v>4306.099999999999</v>
      </c>
      <c r="C333" s="14">
        <v>4199.71</v>
      </c>
      <c r="D333" s="14">
        <v>4160.38</v>
      </c>
      <c r="E333" s="14">
        <v>4119.11</v>
      </c>
      <c r="F333" s="14">
        <v>4169.23</v>
      </c>
      <c r="G333" s="14">
        <v>4185.87</v>
      </c>
      <c r="H333" s="14">
        <v>4253.15</v>
      </c>
      <c r="I333" s="14">
        <v>4283.74</v>
      </c>
      <c r="J333" s="14">
        <v>4442.54</v>
      </c>
      <c r="K333" s="14">
        <v>4620.41</v>
      </c>
      <c r="L333" s="14">
        <v>4655.19</v>
      </c>
      <c r="M333" s="14">
        <v>4670.72</v>
      </c>
      <c r="N333" s="14">
        <v>4645.7</v>
      </c>
      <c r="O333" s="14">
        <v>4645.49</v>
      </c>
      <c r="P333" s="14">
        <v>4655.65</v>
      </c>
      <c r="Q333" s="14">
        <v>4636.19</v>
      </c>
      <c r="R333" s="14">
        <v>4695.25</v>
      </c>
      <c r="S333" s="14">
        <v>4754.4</v>
      </c>
      <c r="T333" s="14">
        <v>4884.98</v>
      </c>
      <c r="U333" s="14">
        <v>4855.08</v>
      </c>
      <c r="V333" s="14">
        <v>4783.48</v>
      </c>
      <c r="W333" s="14">
        <v>4683.46</v>
      </c>
      <c r="X333" s="14">
        <v>4592.179999999999</v>
      </c>
      <c r="Y333" s="17">
        <v>4369.589999999999</v>
      </c>
      <c r="Z333" s="79"/>
    </row>
    <row r="334" spans="1:26" ht="12.75">
      <c r="A334" s="35">
        <v>43752</v>
      </c>
      <c r="B334" s="30">
        <v>4193.32</v>
      </c>
      <c r="C334" s="14">
        <v>4159.07</v>
      </c>
      <c r="D334" s="14">
        <v>4121.7699999999995</v>
      </c>
      <c r="E334" s="14">
        <v>4134.0199999999995</v>
      </c>
      <c r="F334" s="14">
        <v>4194.88</v>
      </c>
      <c r="G334" s="14">
        <v>4312.82</v>
      </c>
      <c r="H334" s="14">
        <v>4547.45</v>
      </c>
      <c r="I334" s="14">
        <v>4605.54</v>
      </c>
      <c r="J334" s="14">
        <v>4752.87</v>
      </c>
      <c r="K334" s="14">
        <v>4828.5599999999995</v>
      </c>
      <c r="L334" s="14">
        <v>4815.66</v>
      </c>
      <c r="M334" s="14">
        <v>4810.339999999999</v>
      </c>
      <c r="N334" s="14">
        <v>4783.21</v>
      </c>
      <c r="O334" s="14">
        <v>4788.78</v>
      </c>
      <c r="P334" s="14">
        <v>4785.339999999999</v>
      </c>
      <c r="Q334" s="14">
        <v>4742.22</v>
      </c>
      <c r="R334" s="14">
        <v>4748.639999999999</v>
      </c>
      <c r="S334" s="14">
        <v>4754.19</v>
      </c>
      <c r="T334" s="14">
        <v>4768.24</v>
      </c>
      <c r="U334" s="14">
        <v>4731.74</v>
      </c>
      <c r="V334" s="14">
        <v>4617.929999999999</v>
      </c>
      <c r="W334" s="14">
        <v>4642.419999999999</v>
      </c>
      <c r="X334" s="14">
        <v>4532.13</v>
      </c>
      <c r="Y334" s="17">
        <v>4209.29</v>
      </c>
      <c r="Z334" s="79"/>
    </row>
    <row r="335" spans="1:26" ht="12.75">
      <c r="A335" s="35">
        <v>43753</v>
      </c>
      <c r="B335" s="30">
        <v>4215.49</v>
      </c>
      <c r="C335" s="14">
        <v>4170.78</v>
      </c>
      <c r="D335" s="14">
        <v>4151.179999999999</v>
      </c>
      <c r="E335" s="14">
        <v>4154.55</v>
      </c>
      <c r="F335" s="14">
        <v>4197.889999999999</v>
      </c>
      <c r="G335" s="14">
        <v>4287.41</v>
      </c>
      <c r="H335" s="14">
        <v>4559.679999999999</v>
      </c>
      <c r="I335" s="14">
        <v>4590.49</v>
      </c>
      <c r="J335" s="14">
        <v>4705.83</v>
      </c>
      <c r="K335" s="14">
        <v>4740.669999999999</v>
      </c>
      <c r="L335" s="14">
        <v>4733.11</v>
      </c>
      <c r="M335" s="14">
        <v>4720.389999999999</v>
      </c>
      <c r="N335" s="14">
        <v>4701.589999999999</v>
      </c>
      <c r="O335" s="14">
        <v>4714.44</v>
      </c>
      <c r="P335" s="14">
        <v>4715.63</v>
      </c>
      <c r="Q335" s="14">
        <v>4658.349999999999</v>
      </c>
      <c r="R335" s="14">
        <v>4652.919999999999</v>
      </c>
      <c r="S335" s="14">
        <v>4689.16</v>
      </c>
      <c r="T335" s="14">
        <v>4742.2699999999995</v>
      </c>
      <c r="U335" s="14">
        <v>4704.21</v>
      </c>
      <c r="V335" s="14">
        <v>4618.79</v>
      </c>
      <c r="W335" s="14">
        <v>4634.259999999999</v>
      </c>
      <c r="X335" s="14">
        <v>4460.8099999999995</v>
      </c>
      <c r="Y335" s="17">
        <v>4233.929999999999</v>
      </c>
      <c r="Z335" s="79"/>
    </row>
    <row r="336" spans="1:26" ht="12.75">
      <c r="A336" s="35">
        <v>43754</v>
      </c>
      <c r="B336" s="30">
        <v>4162.66</v>
      </c>
      <c r="C336" s="14">
        <v>4118.11</v>
      </c>
      <c r="D336" s="14">
        <v>4096.62</v>
      </c>
      <c r="E336" s="14">
        <v>4093.9199999999996</v>
      </c>
      <c r="F336" s="14">
        <v>4151.5599999999995</v>
      </c>
      <c r="G336" s="14">
        <v>4217.41</v>
      </c>
      <c r="H336" s="14">
        <v>4419.97</v>
      </c>
      <c r="I336" s="14">
        <v>4567.2</v>
      </c>
      <c r="J336" s="14">
        <v>4680.72</v>
      </c>
      <c r="K336" s="14">
        <v>4745.0599999999995</v>
      </c>
      <c r="L336" s="14">
        <v>4733.28</v>
      </c>
      <c r="M336" s="14">
        <v>4702.24</v>
      </c>
      <c r="N336" s="14">
        <v>4661.16</v>
      </c>
      <c r="O336" s="14">
        <v>4690.7</v>
      </c>
      <c r="P336" s="14">
        <v>4680.669999999999</v>
      </c>
      <c r="Q336" s="14">
        <v>4615.47</v>
      </c>
      <c r="R336" s="14">
        <v>4644.38</v>
      </c>
      <c r="S336" s="14">
        <v>4705.25</v>
      </c>
      <c r="T336" s="14">
        <v>4744.66</v>
      </c>
      <c r="U336" s="14">
        <v>4686.24</v>
      </c>
      <c r="V336" s="14">
        <v>4634.38</v>
      </c>
      <c r="W336" s="14">
        <v>4619.8099999999995</v>
      </c>
      <c r="X336" s="14">
        <v>4537.4</v>
      </c>
      <c r="Y336" s="17">
        <v>4195.8099999999995</v>
      </c>
      <c r="Z336" s="79"/>
    </row>
    <row r="337" spans="1:26" ht="12.75">
      <c r="A337" s="35">
        <v>43755</v>
      </c>
      <c r="B337" s="30">
        <v>4132.15</v>
      </c>
      <c r="C337" s="14">
        <v>4091.41</v>
      </c>
      <c r="D337" s="14">
        <v>4060.0599999999995</v>
      </c>
      <c r="E337" s="14">
        <v>4077.7099999999996</v>
      </c>
      <c r="F337" s="14">
        <v>4123.139999999999</v>
      </c>
      <c r="G337" s="14">
        <v>4213.63</v>
      </c>
      <c r="H337" s="14">
        <v>4436.71</v>
      </c>
      <c r="I337" s="14">
        <v>4484.4</v>
      </c>
      <c r="J337" s="14">
        <v>4595.3099999999995</v>
      </c>
      <c r="K337" s="14">
        <v>4639.3</v>
      </c>
      <c r="L337" s="14">
        <v>4638.19</v>
      </c>
      <c r="M337" s="14">
        <v>4595.4</v>
      </c>
      <c r="N337" s="14">
        <v>4573.4</v>
      </c>
      <c r="O337" s="14">
        <v>4578.139999999999</v>
      </c>
      <c r="P337" s="14">
        <v>4583.889999999999</v>
      </c>
      <c r="Q337" s="14">
        <v>4610.089999999999</v>
      </c>
      <c r="R337" s="14">
        <v>4558.839999999999</v>
      </c>
      <c r="S337" s="14">
        <v>4639.509999999999</v>
      </c>
      <c r="T337" s="14">
        <v>4676.12</v>
      </c>
      <c r="U337" s="14">
        <v>4638.62</v>
      </c>
      <c r="V337" s="14">
        <v>4600.69</v>
      </c>
      <c r="W337" s="14">
        <v>4588.94</v>
      </c>
      <c r="X337" s="14">
        <v>4507.19</v>
      </c>
      <c r="Y337" s="17">
        <v>4207.669999999999</v>
      </c>
      <c r="Z337" s="79"/>
    </row>
    <row r="338" spans="1:26" ht="12.75">
      <c r="A338" s="35">
        <v>43756</v>
      </c>
      <c r="B338" s="30">
        <v>4174.9</v>
      </c>
      <c r="C338" s="14">
        <v>4116.0599999999995</v>
      </c>
      <c r="D338" s="14">
        <v>4074.79</v>
      </c>
      <c r="E338" s="14">
        <v>4082.7799999999997</v>
      </c>
      <c r="F338" s="14">
        <v>4160.669999999999</v>
      </c>
      <c r="G338" s="14">
        <v>4252.45</v>
      </c>
      <c r="H338" s="14">
        <v>4434.8099999999995</v>
      </c>
      <c r="I338" s="14">
        <v>4587.47</v>
      </c>
      <c r="J338" s="14">
        <v>4677.2699999999995</v>
      </c>
      <c r="K338" s="14">
        <v>4728.13</v>
      </c>
      <c r="L338" s="14">
        <v>4714.349999999999</v>
      </c>
      <c r="M338" s="14">
        <v>4687.5199999999995</v>
      </c>
      <c r="N338" s="14">
        <v>4661.03</v>
      </c>
      <c r="O338" s="14">
        <v>4674.41</v>
      </c>
      <c r="P338" s="14">
        <v>4675.099999999999</v>
      </c>
      <c r="Q338" s="14">
        <v>4637.839999999999</v>
      </c>
      <c r="R338" s="14">
        <v>4639.589999999999</v>
      </c>
      <c r="S338" s="14">
        <v>4679.37</v>
      </c>
      <c r="T338" s="14">
        <v>4708.24</v>
      </c>
      <c r="U338" s="14">
        <v>4665.99</v>
      </c>
      <c r="V338" s="14">
        <v>4605.98</v>
      </c>
      <c r="W338" s="14">
        <v>4617.88</v>
      </c>
      <c r="X338" s="14">
        <v>4578.23</v>
      </c>
      <c r="Y338" s="17">
        <v>4238.04</v>
      </c>
      <c r="Z338" s="79"/>
    </row>
    <row r="339" spans="1:26" ht="12.75">
      <c r="A339" s="35">
        <v>43757</v>
      </c>
      <c r="B339" s="30">
        <v>4303.389999999999</v>
      </c>
      <c r="C339" s="14">
        <v>4179.5199999999995</v>
      </c>
      <c r="D339" s="14">
        <v>4168.71</v>
      </c>
      <c r="E339" s="14">
        <v>4160.46</v>
      </c>
      <c r="F339" s="14">
        <v>4168.11</v>
      </c>
      <c r="G339" s="14">
        <v>4179.259999999999</v>
      </c>
      <c r="H339" s="14">
        <v>4236.839999999999</v>
      </c>
      <c r="I339" s="14">
        <v>4331.65</v>
      </c>
      <c r="J339" s="14">
        <v>4552.83</v>
      </c>
      <c r="K339" s="14">
        <v>4590.46</v>
      </c>
      <c r="L339" s="14">
        <v>4604.3099999999995</v>
      </c>
      <c r="M339" s="14">
        <v>4622.19</v>
      </c>
      <c r="N339" s="14">
        <v>4606.589999999999</v>
      </c>
      <c r="O339" s="14">
        <v>4595.65</v>
      </c>
      <c r="P339" s="14">
        <v>4598.669999999999</v>
      </c>
      <c r="Q339" s="14">
        <v>4609.2</v>
      </c>
      <c r="R339" s="14">
        <v>4624.339999999999</v>
      </c>
      <c r="S339" s="14">
        <v>4628.169999999999</v>
      </c>
      <c r="T339" s="14">
        <v>4699.8</v>
      </c>
      <c r="U339" s="14">
        <v>4658.349999999999</v>
      </c>
      <c r="V339" s="14">
        <v>4597.2</v>
      </c>
      <c r="W339" s="14">
        <v>4566.38</v>
      </c>
      <c r="X339" s="14">
        <v>4448.98</v>
      </c>
      <c r="Y339" s="17">
        <v>4232.969999999999</v>
      </c>
      <c r="Z339" s="79"/>
    </row>
    <row r="340" spans="1:26" ht="12.75">
      <c r="A340" s="35">
        <v>43758</v>
      </c>
      <c r="B340" s="30">
        <v>4218.679999999999</v>
      </c>
      <c r="C340" s="14">
        <v>4176.11</v>
      </c>
      <c r="D340" s="14">
        <v>4170.62</v>
      </c>
      <c r="E340" s="14">
        <v>4159.389999999999</v>
      </c>
      <c r="F340" s="14">
        <v>4169.88</v>
      </c>
      <c r="G340" s="14">
        <v>4186.9</v>
      </c>
      <c r="H340" s="14">
        <v>4224.429999999999</v>
      </c>
      <c r="I340" s="14">
        <v>4201.339999999999</v>
      </c>
      <c r="J340" s="14">
        <v>4340.759999999999</v>
      </c>
      <c r="K340" s="14">
        <v>4511.87</v>
      </c>
      <c r="L340" s="14">
        <v>4590.83</v>
      </c>
      <c r="M340" s="14">
        <v>4574.46</v>
      </c>
      <c r="N340" s="14">
        <v>4571.53</v>
      </c>
      <c r="O340" s="14">
        <v>4577.11</v>
      </c>
      <c r="P340" s="14">
        <v>4587.28</v>
      </c>
      <c r="Q340" s="14">
        <v>4593.3099999999995</v>
      </c>
      <c r="R340" s="14">
        <v>4608.98</v>
      </c>
      <c r="S340" s="14">
        <v>4649.5</v>
      </c>
      <c r="T340" s="14">
        <v>4705.13</v>
      </c>
      <c r="U340" s="14">
        <v>4686.9</v>
      </c>
      <c r="V340" s="14">
        <v>4617.97</v>
      </c>
      <c r="W340" s="14">
        <v>4589.65</v>
      </c>
      <c r="X340" s="14">
        <v>4515.21</v>
      </c>
      <c r="Y340" s="17">
        <v>4208.45</v>
      </c>
      <c r="Z340" s="79"/>
    </row>
    <row r="341" spans="1:26" ht="12.75">
      <c r="A341" s="35">
        <v>43759</v>
      </c>
      <c r="B341" s="30">
        <v>4116.99</v>
      </c>
      <c r="C341" s="14">
        <v>4076.9799999999996</v>
      </c>
      <c r="D341" s="14">
        <v>4041.5099999999998</v>
      </c>
      <c r="E341" s="14">
        <v>4039.9599999999996</v>
      </c>
      <c r="F341" s="14">
        <v>4093.4599999999996</v>
      </c>
      <c r="G341" s="14">
        <v>4229.0199999999995</v>
      </c>
      <c r="H341" s="14">
        <v>4470.44</v>
      </c>
      <c r="I341" s="14">
        <v>4629.3099999999995</v>
      </c>
      <c r="J341" s="14">
        <v>4709.53</v>
      </c>
      <c r="K341" s="14">
        <v>4797.0599999999995</v>
      </c>
      <c r="L341" s="14">
        <v>4769.86</v>
      </c>
      <c r="M341" s="14">
        <v>4717.24</v>
      </c>
      <c r="N341" s="14">
        <v>4668.139999999999</v>
      </c>
      <c r="O341" s="14">
        <v>4681.94</v>
      </c>
      <c r="P341" s="14">
        <v>4681.139999999999</v>
      </c>
      <c r="Q341" s="14">
        <v>4655.75</v>
      </c>
      <c r="R341" s="14">
        <v>4651.669999999999</v>
      </c>
      <c r="S341" s="14">
        <v>4706.66</v>
      </c>
      <c r="T341" s="14">
        <v>4744.179999999999</v>
      </c>
      <c r="U341" s="14">
        <v>4685.16</v>
      </c>
      <c r="V341" s="14">
        <v>4633.389999999999</v>
      </c>
      <c r="W341" s="14">
        <v>4617.97</v>
      </c>
      <c r="X341" s="14">
        <v>4542.33</v>
      </c>
      <c r="Y341" s="17">
        <v>4193.509999999999</v>
      </c>
      <c r="Z341" s="79"/>
    </row>
    <row r="342" spans="1:26" ht="12.75">
      <c r="A342" s="35">
        <v>43760</v>
      </c>
      <c r="B342" s="30">
        <v>4148.089999999999</v>
      </c>
      <c r="C342" s="14">
        <v>4042.2999999999997</v>
      </c>
      <c r="D342" s="14">
        <v>3983.9599999999996</v>
      </c>
      <c r="E342" s="14">
        <v>4015.4799999999996</v>
      </c>
      <c r="F342" s="14">
        <v>4082.5599999999995</v>
      </c>
      <c r="G342" s="14">
        <v>4217.469999999999</v>
      </c>
      <c r="H342" s="14">
        <v>4445.82</v>
      </c>
      <c r="I342" s="14">
        <v>4526.94</v>
      </c>
      <c r="J342" s="14">
        <v>4666.339999999999</v>
      </c>
      <c r="K342" s="14">
        <v>4705.7</v>
      </c>
      <c r="L342" s="14">
        <v>4687.429999999999</v>
      </c>
      <c r="M342" s="14">
        <v>4664.04</v>
      </c>
      <c r="N342" s="14">
        <v>4620.179999999999</v>
      </c>
      <c r="O342" s="14">
        <v>4632.48</v>
      </c>
      <c r="P342" s="14">
        <v>4630.28</v>
      </c>
      <c r="Q342" s="14">
        <v>4614.79</v>
      </c>
      <c r="R342" s="14">
        <v>4619.55</v>
      </c>
      <c r="S342" s="14">
        <v>4658.599999999999</v>
      </c>
      <c r="T342" s="14">
        <v>4721.599999999999</v>
      </c>
      <c r="U342" s="14">
        <v>4660.49</v>
      </c>
      <c r="V342" s="14">
        <v>4626.96</v>
      </c>
      <c r="W342" s="14">
        <v>4598.669999999999</v>
      </c>
      <c r="X342" s="14">
        <v>4389.75</v>
      </c>
      <c r="Y342" s="17">
        <v>4158.2</v>
      </c>
      <c r="Z342" s="79"/>
    </row>
    <row r="343" spans="1:26" ht="12.75">
      <c r="A343" s="35">
        <v>43761</v>
      </c>
      <c r="B343" s="30">
        <v>4105.929999999999</v>
      </c>
      <c r="C343" s="14">
        <v>3996.2</v>
      </c>
      <c r="D343" s="14">
        <v>3969.7599999999998</v>
      </c>
      <c r="E343" s="14">
        <v>3981.3099999999995</v>
      </c>
      <c r="F343" s="14">
        <v>4057.6499999999996</v>
      </c>
      <c r="G343" s="14">
        <v>4166.69</v>
      </c>
      <c r="H343" s="14">
        <v>4379.33</v>
      </c>
      <c r="I343" s="14">
        <v>4581.25</v>
      </c>
      <c r="J343" s="14">
        <v>4647.53</v>
      </c>
      <c r="K343" s="14">
        <v>4712.2699999999995</v>
      </c>
      <c r="L343" s="14">
        <v>4693.48</v>
      </c>
      <c r="M343" s="14">
        <v>4664.889999999999</v>
      </c>
      <c r="N343" s="14">
        <v>4639.96</v>
      </c>
      <c r="O343" s="14">
        <v>4658.63</v>
      </c>
      <c r="P343" s="14">
        <v>4668.589999999999</v>
      </c>
      <c r="Q343" s="14">
        <v>4629.33</v>
      </c>
      <c r="R343" s="14">
        <v>4634.55</v>
      </c>
      <c r="S343" s="14">
        <v>4687.849999999999</v>
      </c>
      <c r="T343" s="14">
        <v>4712.5599999999995</v>
      </c>
      <c r="U343" s="14">
        <v>4674.54</v>
      </c>
      <c r="V343" s="14">
        <v>4623.29</v>
      </c>
      <c r="W343" s="14">
        <v>4603.75</v>
      </c>
      <c r="X343" s="14">
        <v>4399.849999999999</v>
      </c>
      <c r="Y343" s="17">
        <v>4196.599999999999</v>
      </c>
      <c r="Z343" s="79"/>
    </row>
    <row r="344" spans="1:26" ht="12.75">
      <c r="A344" s="35">
        <v>43762</v>
      </c>
      <c r="B344" s="30">
        <v>4053.5699999999997</v>
      </c>
      <c r="C344" s="14">
        <v>3971.0299999999997</v>
      </c>
      <c r="D344" s="14">
        <v>3945.3199999999997</v>
      </c>
      <c r="E344" s="14">
        <v>3944.99</v>
      </c>
      <c r="F344" s="14">
        <v>3996.5199999999995</v>
      </c>
      <c r="G344" s="14">
        <v>4120.86</v>
      </c>
      <c r="H344" s="14">
        <v>4331.48</v>
      </c>
      <c r="I344" s="14">
        <v>4493.33</v>
      </c>
      <c r="J344" s="14">
        <v>4630.38</v>
      </c>
      <c r="K344" s="14">
        <v>4672.23</v>
      </c>
      <c r="L344" s="14">
        <v>4685.63</v>
      </c>
      <c r="M344" s="14">
        <v>4653.45</v>
      </c>
      <c r="N344" s="14">
        <v>4631.58</v>
      </c>
      <c r="O344" s="14">
        <v>4646.11</v>
      </c>
      <c r="P344" s="14">
        <v>4646.54</v>
      </c>
      <c r="Q344" s="14">
        <v>4623.88</v>
      </c>
      <c r="R344" s="14">
        <v>4626.63</v>
      </c>
      <c r="S344" s="14">
        <v>4655.089999999999</v>
      </c>
      <c r="T344" s="14">
        <v>4696.53</v>
      </c>
      <c r="U344" s="14">
        <v>4615.96</v>
      </c>
      <c r="V344" s="14">
        <v>4556.05</v>
      </c>
      <c r="W344" s="14">
        <v>4562.86</v>
      </c>
      <c r="X344" s="14">
        <v>4231.66</v>
      </c>
      <c r="Y344" s="17">
        <v>4093.5199999999995</v>
      </c>
      <c r="Z344" s="79"/>
    </row>
    <row r="345" spans="1:26" ht="12.75">
      <c r="A345" s="35">
        <v>43763</v>
      </c>
      <c r="B345" s="30">
        <v>4124.28</v>
      </c>
      <c r="C345" s="14">
        <v>4067.41</v>
      </c>
      <c r="D345" s="14">
        <v>4053.5699999999997</v>
      </c>
      <c r="E345" s="14">
        <v>4047.7999999999997</v>
      </c>
      <c r="F345" s="14">
        <v>4086.1699999999996</v>
      </c>
      <c r="G345" s="14">
        <v>4219.839999999999</v>
      </c>
      <c r="H345" s="14">
        <v>4450.11</v>
      </c>
      <c r="I345" s="14">
        <v>4577.73</v>
      </c>
      <c r="J345" s="14">
        <v>4640.839999999999</v>
      </c>
      <c r="K345" s="14">
        <v>4772.53</v>
      </c>
      <c r="L345" s="14">
        <v>4748.36</v>
      </c>
      <c r="M345" s="14">
        <v>4666.03</v>
      </c>
      <c r="N345" s="14">
        <v>4636.45</v>
      </c>
      <c r="O345" s="14">
        <v>4648.73</v>
      </c>
      <c r="P345" s="14">
        <v>4652.21</v>
      </c>
      <c r="Q345" s="14">
        <v>4625.83</v>
      </c>
      <c r="R345" s="14">
        <v>4627.12</v>
      </c>
      <c r="S345" s="14">
        <v>4660.7699999999995</v>
      </c>
      <c r="T345" s="14">
        <v>4722.2</v>
      </c>
      <c r="U345" s="14">
        <v>4609.179999999999</v>
      </c>
      <c r="V345" s="14">
        <v>4520.58</v>
      </c>
      <c r="W345" s="14">
        <v>4543.12</v>
      </c>
      <c r="X345" s="14">
        <v>4427.259999999999</v>
      </c>
      <c r="Y345" s="17">
        <v>4205.639999999999</v>
      </c>
      <c r="Z345" s="79"/>
    </row>
    <row r="346" spans="1:26" ht="12.75">
      <c r="A346" s="35">
        <v>43764</v>
      </c>
      <c r="B346" s="30">
        <v>4179.41</v>
      </c>
      <c r="C346" s="14">
        <v>4117.29</v>
      </c>
      <c r="D346" s="14">
        <v>4061.3899999999994</v>
      </c>
      <c r="E346" s="14">
        <v>4048.3399999999997</v>
      </c>
      <c r="F346" s="14">
        <v>4072.91</v>
      </c>
      <c r="G346" s="14">
        <v>4109.03</v>
      </c>
      <c r="H346" s="14">
        <v>4183.349999999999</v>
      </c>
      <c r="I346" s="14">
        <v>4257.57</v>
      </c>
      <c r="J346" s="14">
        <v>4540.55</v>
      </c>
      <c r="K346" s="14">
        <v>4547.62</v>
      </c>
      <c r="L346" s="14">
        <v>4565.69</v>
      </c>
      <c r="M346" s="14">
        <v>4572.12</v>
      </c>
      <c r="N346" s="14">
        <v>4564.589999999999</v>
      </c>
      <c r="O346" s="14">
        <v>4558</v>
      </c>
      <c r="P346" s="14">
        <v>4575.169999999999</v>
      </c>
      <c r="Q346" s="14">
        <v>4580.03</v>
      </c>
      <c r="R346" s="14">
        <v>4596.33</v>
      </c>
      <c r="S346" s="14">
        <v>4635.75</v>
      </c>
      <c r="T346" s="14">
        <v>4695.29</v>
      </c>
      <c r="U346" s="14">
        <v>4635.87</v>
      </c>
      <c r="V346" s="14">
        <v>4504.22</v>
      </c>
      <c r="W346" s="14">
        <v>4499.72</v>
      </c>
      <c r="X346" s="14">
        <v>4341.79</v>
      </c>
      <c r="Y346" s="17">
        <v>4156.46</v>
      </c>
      <c r="Z346" s="79"/>
    </row>
    <row r="347" spans="1:26" ht="12.75">
      <c r="A347" s="35">
        <v>43765</v>
      </c>
      <c r="B347" s="30">
        <v>4125.999999999999</v>
      </c>
      <c r="C347" s="14">
        <v>4059.91</v>
      </c>
      <c r="D347" s="14">
        <v>4025.2</v>
      </c>
      <c r="E347" s="14">
        <v>3998.87</v>
      </c>
      <c r="F347" s="14">
        <v>4017.7099999999996</v>
      </c>
      <c r="G347" s="14">
        <v>4036.3999999999996</v>
      </c>
      <c r="H347" s="14">
        <v>4063.83</v>
      </c>
      <c r="I347" s="14">
        <v>4062.8099999999995</v>
      </c>
      <c r="J347" s="14">
        <v>4212.41</v>
      </c>
      <c r="K347" s="14">
        <v>4324.29</v>
      </c>
      <c r="L347" s="14">
        <v>4369.08</v>
      </c>
      <c r="M347" s="14">
        <v>4375.05</v>
      </c>
      <c r="N347" s="14">
        <v>4338.089999999999</v>
      </c>
      <c r="O347" s="14">
        <v>4341.99</v>
      </c>
      <c r="P347" s="14">
        <v>4395.0599999999995</v>
      </c>
      <c r="Q347" s="14">
        <v>4395.46</v>
      </c>
      <c r="R347" s="14">
        <v>4473.29</v>
      </c>
      <c r="S347" s="14">
        <v>4612.12</v>
      </c>
      <c r="T347" s="14">
        <v>4692.99</v>
      </c>
      <c r="U347" s="14">
        <v>4595.63</v>
      </c>
      <c r="V347" s="14">
        <v>4518.62</v>
      </c>
      <c r="W347" s="14">
        <v>4455.66</v>
      </c>
      <c r="X347" s="14">
        <v>4280.12</v>
      </c>
      <c r="Y347" s="17">
        <v>4111.87</v>
      </c>
      <c r="Z347" s="79"/>
    </row>
    <row r="348" spans="1:26" ht="12.75">
      <c r="A348" s="35">
        <v>43766</v>
      </c>
      <c r="B348" s="30">
        <v>4078.0699999999997</v>
      </c>
      <c r="C348" s="14">
        <v>4042.0199999999995</v>
      </c>
      <c r="D348" s="14">
        <v>4023.0299999999997</v>
      </c>
      <c r="E348" s="14">
        <v>4013.47</v>
      </c>
      <c r="F348" s="14">
        <v>4051.29</v>
      </c>
      <c r="G348" s="14">
        <v>4157.79</v>
      </c>
      <c r="H348" s="14">
        <v>4316.33</v>
      </c>
      <c r="I348" s="14">
        <v>4447.91</v>
      </c>
      <c r="J348" s="14">
        <v>4560.47</v>
      </c>
      <c r="K348" s="14">
        <v>4611.07</v>
      </c>
      <c r="L348" s="14">
        <v>4577.72</v>
      </c>
      <c r="M348" s="14">
        <v>4574.24</v>
      </c>
      <c r="N348" s="14">
        <v>4560.169999999999</v>
      </c>
      <c r="O348" s="14">
        <v>4569.389999999999</v>
      </c>
      <c r="P348" s="14">
        <v>4598.22</v>
      </c>
      <c r="Q348" s="14">
        <v>4587.679999999999</v>
      </c>
      <c r="R348" s="14">
        <v>4597.58</v>
      </c>
      <c r="S348" s="14">
        <v>4613.33</v>
      </c>
      <c r="T348" s="14">
        <v>4676.74</v>
      </c>
      <c r="U348" s="14">
        <v>4586.24</v>
      </c>
      <c r="V348" s="14">
        <v>4527.72</v>
      </c>
      <c r="W348" s="14">
        <v>4500.47</v>
      </c>
      <c r="X348" s="14">
        <v>4321.9</v>
      </c>
      <c r="Y348" s="17">
        <v>4120.169999999999</v>
      </c>
      <c r="Z348" s="79"/>
    </row>
    <row r="349" spans="1:26" ht="12.75">
      <c r="A349" s="35">
        <v>43767</v>
      </c>
      <c r="B349" s="30">
        <v>4106.919999999999</v>
      </c>
      <c r="C349" s="14">
        <v>4067.83</v>
      </c>
      <c r="D349" s="14">
        <v>4035.22</v>
      </c>
      <c r="E349" s="14">
        <v>4038.29</v>
      </c>
      <c r="F349" s="14">
        <v>4069.4699999999993</v>
      </c>
      <c r="G349" s="14">
        <v>4143.009999999999</v>
      </c>
      <c r="H349" s="14">
        <v>4241.07</v>
      </c>
      <c r="I349" s="14">
        <v>4369.139999999999</v>
      </c>
      <c r="J349" s="14">
        <v>4421.82</v>
      </c>
      <c r="K349" s="14">
        <v>4582.15</v>
      </c>
      <c r="L349" s="14">
        <v>4590.0199999999995</v>
      </c>
      <c r="M349" s="14">
        <v>4563.08</v>
      </c>
      <c r="N349" s="14">
        <v>4572.13</v>
      </c>
      <c r="O349" s="14">
        <v>4585.3099999999995</v>
      </c>
      <c r="P349" s="14">
        <v>4593.29</v>
      </c>
      <c r="Q349" s="14">
        <v>4591.8099999999995</v>
      </c>
      <c r="R349" s="14">
        <v>4583.07</v>
      </c>
      <c r="S349" s="14">
        <v>4607.009999999999</v>
      </c>
      <c r="T349" s="14">
        <v>4632.48</v>
      </c>
      <c r="U349" s="14">
        <v>4605.419999999999</v>
      </c>
      <c r="V349" s="14">
        <v>4466.599999999999</v>
      </c>
      <c r="W349" s="14">
        <v>4475.72</v>
      </c>
      <c r="X349" s="14">
        <v>4279.15</v>
      </c>
      <c r="Y349" s="17">
        <v>4147.919999999999</v>
      </c>
      <c r="Z349" s="79"/>
    </row>
    <row r="350" spans="1:26" ht="12.75">
      <c r="A350" s="35">
        <v>43768</v>
      </c>
      <c r="B350" s="30">
        <v>4091.9999999999995</v>
      </c>
      <c r="C350" s="14">
        <v>4033.8399999999997</v>
      </c>
      <c r="D350" s="14">
        <v>4013.0099999999998</v>
      </c>
      <c r="E350" s="14">
        <v>4002.18</v>
      </c>
      <c r="F350" s="14">
        <v>4046.8899999999994</v>
      </c>
      <c r="G350" s="14">
        <v>4133.9</v>
      </c>
      <c r="H350" s="14">
        <v>4213.339999999999</v>
      </c>
      <c r="I350" s="14">
        <v>4346.05</v>
      </c>
      <c r="J350" s="14">
        <v>4524.259999999999</v>
      </c>
      <c r="K350" s="14">
        <v>4605.5599999999995</v>
      </c>
      <c r="L350" s="14">
        <v>4606.009999999999</v>
      </c>
      <c r="M350" s="14">
        <v>4603.2699999999995</v>
      </c>
      <c r="N350" s="14">
        <v>4568.71</v>
      </c>
      <c r="O350" s="14">
        <v>4585.589999999999</v>
      </c>
      <c r="P350" s="14">
        <v>4592.05</v>
      </c>
      <c r="Q350" s="14">
        <v>4578.63</v>
      </c>
      <c r="R350" s="14">
        <v>4590.54</v>
      </c>
      <c r="S350" s="14">
        <v>4620.49</v>
      </c>
      <c r="T350" s="14">
        <v>4635.429999999999</v>
      </c>
      <c r="U350" s="14">
        <v>4604.089999999999</v>
      </c>
      <c r="V350" s="14">
        <v>4535.23</v>
      </c>
      <c r="W350" s="14">
        <v>4469.55</v>
      </c>
      <c r="X350" s="14">
        <v>4177.169999999999</v>
      </c>
      <c r="Y350" s="17">
        <v>4123.259999999999</v>
      </c>
      <c r="Z350" s="79"/>
    </row>
    <row r="351" spans="1:26" ht="12.75">
      <c r="A351" s="35">
        <v>43769</v>
      </c>
      <c r="B351" s="30">
        <v>4011.2999999999997</v>
      </c>
      <c r="C351" s="14">
        <v>3955.6299999999997</v>
      </c>
      <c r="D351" s="14">
        <v>3942.1099999999997</v>
      </c>
      <c r="E351" s="14">
        <v>3942.1099999999997</v>
      </c>
      <c r="F351" s="14">
        <v>3958.83</v>
      </c>
      <c r="G351" s="14">
        <v>4056.2499999999995</v>
      </c>
      <c r="H351" s="14">
        <v>4167.44</v>
      </c>
      <c r="I351" s="14">
        <v>4291.05</v>
      </c>
      <c r="J351" s="14">
        <v>4365.96</v>
      </c>
      <c r="K351" s="14">
        <v>4580.7</v>
      </c>
      <c r="L351" s="14">
        <v>4595.55</v>
      </c>
      <c r="M351" s="14">
        <v>4592.25</v>
      </c>
      <c r="N351" s="14">
        <v>4565.28</v>
      </c>
      <c r="O351" s="14">
        <v>4529.889999999999</v>
      </c>
      <c r="P351" s="14">
        <v>4532.41</v>
      </c>
      <c r="Q351" s="14">
        <v>4534.53</v>
      </c>
      <c r="R351" s="14">
        <v>4570.41</v>
      </c>
      <c r="S351" s="14">
        <v>4592.69</v>
      </c>
      <c r="T351" s="14">
        <v>4592.36</v>
      </c>
      <c r="U351" s="14">
        <v>4535.639999999999</v>
      </c>
      <c r="V351" s="14">
        <v>4438.49</v>
      </c>
      <c r="W351" s="14">
        <v>4323.32</v>
      </c>
      <c r="X351" s="14">
        <v>4181.009999999999</v>
      </c>
      <c r="Y351" s="17">
        <v>4078.8099999999995</v>
      </c>
      <c r="Z351" s="79"/>
    </row>
    <row r="352" spans="2:25" ht="13.5" thickBot="1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>
      <c r="A353" s="230" t="s">
        <v>59</v>
      </c>
      <c r="B353" s="315" t="s">
        <v>129</v>
      </c>
      <c r="C353" s="316"/>
      <c r="D353" s="316"/>
      <c r="E353" s="316"/>
      <c r="F353" s="316"/>
      <c r="G353" s="316"/>
      <c r="H353" s="316"/>
      <c r="I353" s="316"/>
      <c r="J353" s="316"/>
      <c r="K353" s="316"/>
      <c r="L353" s="316"/>
      <c r="M353" s="316"/>
      <c r="N353" s="316"/>
      <c r="O353" s="316"/>
      <c r="P353" s="316"/>
      <c r="Q353" s="316"/>
      <c r="R353" s="316"/>
      <c r="S353" s="316"/>
      <c r="T353" s="316"/>
      <c r="U353" s="316"/>
      <c r="V353" s="316"/>
      <c r="W353" s="316"/>
      <c r="X353" s="316"/>
      <c r="Y353" s="317"/>
    </row>
    <row r="354" spans="1:25" ht="24.75" thickBot="1">
      <c r="A354" s="313"/>
      <c r="B354" s="80" t="s">
        <v>60</v>
      </c>
      <c r="C354" s="81" t="s">
        <v>61</v>
      </c>
      <c r="D354" s="81" t="s">
        <v>62</v>
      </c>
      <c r="E354" s="81" t="s">
        <v>63</v>
      </c>
      <c r="F354" s="81" t="s">
        <v>64</v>
      </c>
      <c r="G354" s="81" t="s">
        <v>65</v>
      </c>
      <c r="H354" s="81" t="s">
        <v>66</v>
      </c>
      <c r="I354" s="81" t="s">
        <v>67</v>
      </c>
      <c r="J354" s="81" t="s">
        <v>68</v>
      </c>
      <c r="K354" s="81" t="s">
        <v>84</v>
      </c>
      <c r="L354" s="81" t="s">
        <v>69</v>
      </c>
      <c r="M354" s="81" t="s">
        <v>70</v>
      </c>
      <c r="N354" s="81" t="s">
        <v>71</v>
      </c>
      <c r="O354" s="81" t="s">
        <v>72</v>
      </c>
      <c r="P354" s="81" t="s">
        <v>73</v>
      </c>
      <c r="Q354" s="81" t="s">
        <v>74</v>
      </c>
      <c r="R354" s="81" t="s">
        <v>75</v>
      </c>
      <c r="S354" s="81" t="s">
        <v>76</v>
      </c>
      <c r="T354" s="81" t="s">
        <v>77</v>
      </c>
      <c r="U354" s="81" t="s">
        <v>78</v>
      </c>
      <c r="V354" s="81" t="s">
        <v>79</v>
      </c>
      <c r="W354" s="81" t="s">
        <v>80</v>
      </c>
      <c r="X354" s="81" t="s">
        <v>81</v>
      </c>
      <c r="Y354" s="82" t="s">
        <v>82</v>
      </c>
    </row>
    <row r="355" spans="1:25" ht="12.75">
      <c r="A355" s="34">
        <v>43739</v>
      </c>
      <c r="B355" s="29">
        <v>4907.96</v>
      </c>
      <c r="C355" s="15">
        <v>4826.39</v>
      </c>
      <c r="D355" s="15">
        <v>4768.99</v>
      </c>
      <c r="E355" s="15">
        <v>4793.92</v>
      </c>
      <c r="F355" s="15">
        <v>4916.61</v>
      </c>
      <c r="G355" s="15">
        <v>4960.99</v>
      </c>
      <c r="H355" s="15">
        <v>5200.17</v>
      </c>
      <c r="I355" s="15">
        <v>5253.89</v>
      </c>
      <c r="J355" s="15">
        <v>5261.97</v>
      </c>
      <c r="K355" s="15">
        <v>5354.11</v>
      </c>
      <c r="L355" s="15">
        <v>5356.36</v>
      </c>
      <c r="M355" s="15">
        <v>5330.09</v>
      </c>
      <c r="N355" s="15">
        <v>5302.63</v>
      </c>
      <c r="O355" s="15">
        <v>5314.03</v>
      </c>
      <c r="P355" s="15">
        <v>5314.61</v>
      </c>
      <c r="Q355" s="15">
        <v>5284.13</v>
      </c>
      <c r="R355" s="15">
        <v>5266.0199999999995</v>
      </c>
      <c r="S355" s="15">
        <v>5269.45</v>
      </c>
      <c r="T355" s="15">
        <v>5326.9800000000005</v>
      </c>
      <c r="U355" s="15">
        <v>5393.03</v>
      </c>
      <c r="V355" s="15">
        <v>5301.36</v>
      </c>
      <c r="W355" s="15">
        <v>5355.29</v>
      </c>
      <c r="X355" s="15">
        <v>5307.2</v>
      </c>
      <c r="Y355" s="16">
        <v>5093.28</v>
      </c>
    </row>
    <row r="356" spans="1:25" ht="12.75">
      <c r="A356" s="35">
        <v>43740</v>
      </c>
      <c r="B356" s="30">
        <v>4976.36</v>
      </c>
      <c r="C356" s="14">
        <v>4938.53</v>
      </c>
      <c r="D356" s="14">
        <v>4915.65</v>
      </c>
      <c r="E356" s="14">
        <v>4924.3</v>
      </c>
      <c r="F356" s="14">
        <v>4967.54</v>
      </c>
      <c r="G356" s="14">
        <v>5030.96</v>
      </c>
      <c r="H356" s="14">
        <v>5323.58</v>
      </c>
      <c r="I356" s="14">
        <v>5385.59</v>
      </c>
      <c r="J356" s="14">
        <v>5500.43</v>
      </c>
      <c r="K356" s="14">
        <v>5607.39</v>
      </c>
      <c r="L356" s="14">
        <v>5571.11</v>
      </c>
      <c r="M356" s="14">
        <v>5537.66</v>
      </c>
      <c r="N356" s="14">
        <v>5513.07</v>
      </c>
      <c r="O356" s="14">
        <v>5524.2699999999995</v>
      </c>
      <c r="P356" s="14">
        <v>5510.29</v>
      </c>
      <c r="Q356" s="14">
        <v>5467.36</v>
      </c>
      <c r="R356" s="14">
        <v>5451.7699999999995</v>
      </c>
      <c r="S356" s="14">
        <v>5454.63</v>
      </c>
      <c r="T356" s="14">
        <v>5514.07</v>
      </c>
      <c r="U356" s="14">
        <v>5527.03</v>
      </c>
      <c r="V356" s="14">
        <v>5453.2699999999995</v>
      </c>
      <c r="W356" s="14">
        <v>5453.08</v>
      </c>
      <c r="X356" s="14">
        <v>5410.849999999999</v>
      </c>
      <c r="Y356" s="17">
        <v>5139.43</v>
      </c>
    </row>
    <row r="357" spans="1:25" ht="12.75">
      <c r="A357" s="35">
        <v>43741</v>
      </c>
      <c r="B357" s="30">
        <v>4979.09</v>
      </c>
      <c r="C357" s="14">
        <v>4952.61</v>
      </c>
      <c r="D357" s="14">
        <v>4923.31</v>
      </c>
      <c r="E357" s="14">
        <v>4921.76</v>
      </c>
      <c r="F357" s="14">
        <v>4971.46</v>
      </c>
      <c r="G357" s="14">
        <v>5016.68</v>
      </c>
      <c r="H357" s="14">
        <v>5157.400000000001</v>
      </c>
      <c r="I357" s="14">
        <v>5344.68</v>
      </c>
      <c r="J357" s="14">
        <v>5428.19</v>
      </c>
      <c r="K357" s="14">
        <v>5491.12</v>
      </c>
      <c r="L357" s="14">
        <v>5496.91</v>
      </c>
      <c r="M357" s="14">
        <v>5476.37</v>
      </c>
      <c r="N357" s="14">
        <v>5454.58</v>
      </c>
      <c r="O357" s="14">
        <v>5455.849999999999</v>
      </c>
      <c r="P357" s="14">
        <v>5449.89</v>
      </c>
      <c r="Q357" s="14">
        <v>5379.92</v>
      </c>
      <c r="R357" s="14">
        <v>5363.7300000000005</v>
      </c>
      <c r="S357" s="14">
        <v>5411.89</v>
      </c>
      <c r="T357" s="14">
        <v>5436.75</v>
      </c>
      <c r="U357" s="14">
        <v>5457.2300000000005</v>
      </c>
      <c r="V357" s="14">
        <v>5392.55</v>
      </c>
      <c r="W357" s="14">
        <v>5407.07</v>
      </c>
      <c r="X357" s="14">
        <v>5318.87</v>
      </c>
      <c r="Y357" s="17">
        <v>5031.93</v>
      </c>
    </row>
    <row r="358" spans="1:25" ht="12.75">
      <c r="A358" s="35">
        <v>43742</v>
      </c>
      <c r="B358" s="30">
        <v>4963.56</v>
      </c>
      <c r="C358" s="14">
        <v>4918.57</v>
      </c>
      <c r="D358" s="14">
        <v>4900.78</v>
      </c>
      <c r="E358" s="14">
        <v>4912.43</v>
      </c>
      <c r="F358" s="14">
        <v>4930.47</v>
      </c>
      <c r="G358" s="14">
        <v>5002.05</v>
      </c>
      <c r="H358" s="14">
        <v>5200.25</v>
      </c>
      <c r="I358" s="14">
        <v>5376.69</v>
      </c>
      <c r="J358" s="14">
        <v>5478.97</v>
      </c>
      <c r="K358" s="14">
        <v>5563.71</v>
      </c>
      <c r="L358" s="14">
        <v>5549.0199999999995</v>
      </c>
      <c r="M358" s="14">
        <v>5532.97</v>
      </c>
      <c r="N358" s="14">
        <v>5490.43</v>
      </c>
      <c r="O358" s="14">
        <v>5511.8</v>
      </c>
      <c r="P358" s="14">
        <v>5498.66</v>
      </c>
      <c r="Q358" s="14">
        <v>5462.05</v>
      </c>
      <c r="R358" s="14">
        <v>5455.54</v>
      </c>
      <c r="S358" s="14">
        <v>5468.29</v>
      </c>
      <c r="T358" s="14">
        <v>5504.34</v>
      </c>
      <c r="U358" s="14">
        <v>5515.37</v>
      </c>
      <c r="V358" s="14">
        <v>5453.22</v>
      </c>
      <c r="W358" s="14">
        <v>5462.58</v>
      </c>
      <c r="X358" s="14">
        <v>5363.47</v>
      </c>
      <c r="Y358" s="17">
        <v>5106.349999999999</v>
      </c>
    </row>
    <row r="359" spans="1:25" ht="12.75">
      <c r="A359" s="35">
        <v>43743</v>
      </c>
      <c r="B359" s="30">
        <v>5117.96</v>
      </c>
      <c r="C359" s="14">
        <v>5007.16</v>
      </c>
      <c r="D359" s="14">
        <v>4969.34</v>
      </c>
      <c r="E359" s="14">
        <v>4965.86</v>
      </c>
      <c r="F359" s="14">
        <v>4980.29</v>
      </c>
      <c r="G359" s="14">
        <v>4996.86</v>
      </c>
      <c r="H359" s="14">
        <v>5087.17</v>
      </c>
      <c r="I359" s="14">
        <v>5181.84</v>
      </c>
      <c r="J359" s="14">
        <v>5423.46</v>
      </c>
      <c r="K359" s="14">
        <v>5462.53</v>
      </c>
      <c r="L359" s="14">
        <v>5476.7300000000005</v>
      </c>
      <c r="M359" s="14">
        <v>5494.09</v>
      </c>
      <c r="N359" s="14">
        <v>5475.88</v>
      </c>
      <c r="O359" s="14">
        <v>5476.5199999999995</v>
      </c>
      <c r="P359" s="14">
        <v>5477.7</v>
      </c>
      <c r="Q359" s="14">
        <v>5474.84</v>
      </c>
      <c r="R359" s="14">
        <v>5486.49</v>
      </c>
      <c r="S359" s="14">
        <v>5443.099999999999</v>
      </c>
      <c r="T359" s="14">
        <v>5525.44</v>
      </c>
      <c r="U359" s="14">
        <v>5625.01</v>
      </c>
      <c r="V359" s="14">
        <v>5514.76</v>
      </c>
      <c r="W359" s="14">
        <v>5448.5199999999995</v>
      </c>
      <c r="X359" s="14">
        <v>5371.59</v>
      </c>
      <c r="Y359" s="17">
        <v>5098.51</v>
      </c>
    </row>
    <row r="360" spans="1:25" ht="12.75">
      <c r="A360" s="35">
        <v>43744</v>
      </c>
      <c r="B360" s="30">
        <v>4951.51</v>
      </c>
      <c r="C360" s="14">
        <v>4872.59</v>
      </c>
      <c r="D360" s="14">
        <v>4847.0199999999995</v>
      </c>
      <c r="E360" s="14">
        <v>4809</v>
      </c>
      <c r="F360" s="14">
        <v>4846.56</v>
      </c>
      <c r="G360" s="14">
        <v>4852.68</v>
      </c>
      <c r="H360" s="14">
        <v>4941.57</v>
      </c>
      <c r="I360" s="14">
        <v>4983.599999999999</v>
      </c>
      <c r="J360" s="14">
        <v>5030.69</v>
      </c>
      <c r="K360" s="14">
        <v>5103.25</v>
      </c>
      <c r="L360" s="14">
        <v>5205.63</v>
      </c>
      <c r="M360" s="14">
        <v>5067.93</v>
      </c>
      <c r="N360" s="14">
        <v>5068.54</v>
      </c>
      <c r="O360" s="14">
        <v>5073.08</v>
      </c>
      <c r="P360" s="14">
        <v>5076.95</v>
      </c>
      <c r="Q360" s="14">
        <v>5193.81</v>
      </c>
      <c r="R360" s="14">
        <v>5308</v>
      </c>
      <c r="S360" s="14">
        <v>5358.37</v>
      </c>
      <c r="T360" s="14">
        <v>5446.89</v>
      </c>
      <c r="U360" s="14">
        <v>5459.66</v>
      </c>
      <c r="V360" s="14">
        <v>5414.83</v>
      </c>
      <c r="W360" s="14">
        <v>5320.7300000000005</v>
      </c>
      <c r="X360" s="14">
        <v>5123.68</v>
      </c>
      <c r="Y360" s="17">
        <v>4914.8</v>
      </c>
    </row>
    <row r="361" spans="1:25" ht="12.75">
      <c r="A361" s="35">
        <v>43745</v>
      </c>
      <c r="B361" s="30">
        <v>4870.66</v>
      </c>
      <c r="C361" s="14">
        <v>4859.31</v>
      </c>
      <c r="D361" s="14">
        <v>4837.88</v>
      </c>
      <c r="E361" s="14">
        <v>4833.849999999999</v>
      </c>
      <c r="F361" s="14">
        <v>4909.15</v>
      </c>
      <c r="G361" s="14">
        <v>4963.16</v>
      </c>
      <c r="H361" s="14">
        <v>5200.95</v>
      </c>
      <c r="I361" s="14">
        <v>5327.62</v>
      </c>
      <c r="J361" s="14">
        <v>5414.13</v>
      </c>
      <c r="K361" s="14">
        <v>5492.92</v>
      </c>
      <c r="L361" s="14">
        <v>5502.44</v>
      </c>
      <c r="M361" s="14">
        <v>5464.61</v>
      </c>
      <c r="N361" s="14">
        <v>5428.32</v>
      </c>
      <c r="O361" s="14">
        <v>5436.76</v>
      </c>
      <c r="P361" s="14">
        <v>5434.71</v>
      </c>
      <c r="Q361" s="14">
        <v>5375.7699999999995</v>
      </c>
      <c r="R361" s="14">
        <v>5392.34</v>
      </c>
      <c r="S361" s="14">
        <v>5394.04</v>
      </c>
      <c r="T361" s="14">
        <v>5446.44</v>
      </c>
      <c r="U361" s="14">
        <v>5446.22</v>
      </c>
      <c r="V361" s="14">
        <v>5394.54</v>
      </c>
      <c r="W361" s="14">
        <v>5381.05</v>
      </c>
      <c r="X361" s="14">
        <v>5279.37</v>
      </c>
      <c r="Y361" s="17">
        <v>5061.7300000000005</v>
      </c>
    </row>
    <row r="362" spans="1:25" ht="12.75">
      <c r="A362" s="35">
        <v>43746</v>
      </c>
      <c r="B362" s="30">
        <v>4936.349999999999</v>
      </c>
      <c r="C362" s="14">
        <v>4874.67</v>
      </c>
      <c r="D362" s="14">
        <v>4872.57</v>
      </c>
      <c r="E362" s="14">
        <v>4871.93</v>
      </c>
      <c r="F362" s="14">
        <v>4917.13</v>
      </c>
      <c r="G362" s="14">
        <v>4993.9</v>
      </c>
      <c r="H362" s="14">
        <v>5182.31</v>
      </c>
      <c r="I362" s="14">
        <v>5320.38</v>
      </c>
      <c r="J362" s="14">
        <v>5416.11</v>
      </c>
      <c r="K362" s="14">
        <v>5506.83</v>
      </c>
      <c r="L362" s="14">
        <v>5496.3</v>
      </c>
      <c r="M362" s="14">
        <v>5446.79</v>
      </c>
      <c r="N362" s="14">
        <v>5399.849999999999</v>
      </c>
      <c r="O362" s="14">
        <v>5429.71</v>
      </c>
      <c r="P362" s="14">
        <v>5422.05</v>
      </c>
      <c r="Q362" s="14">
        <v>5388.26</v>
      </c>
      <c r="R362" s="14">
        <v>5365.9800000000005</v>
      </c>
      <c r="S362" s="14">
        <v>5385.75</v>
      </c>
      <c r="T362" s="14">
        <v>5429.650000000001</v>
      </c>
      <c r="U362" s="14">
        <v>5456.33</v>
      </c>
      <c r="V362" s="14">
        <v>5406.69</v>
      </c>
      <c r="W362" s="14">
        <v>5395.62</v>
      </c>
      <c r="X362" s="14">
        <v>5217.17</v>
      </c>
      <c r="Y362" s="17">
        <v>4990.46</v>
      </c>
    </row>
    <row r="363" spans="1:25" ht="12.75">
      <c r="A363" s="35">
        <v>43747</v>
      </c>
      <c r="B363" s="30">
        <v>4882.34</v>
      </c>
      <c r="C363" s="14">
        <v>4851.69</v>
      </c>
      <c r="D363" s="14">
        <v>4844.5</v>
      </c>
      <c r="E363" s="14">
        <v>4843.42</v>
      </c>
      <c r="F363" s="14">
        <v>4871.4</v>
      </c>
      <c r="G363" s="14">
        <v>4932.91</v>
      </c>
      <c r="H363" s="14">
        <v>5158.03</v>
      </c>
      <c r="I363" s="14">
        <v>5252.36</v>
      </c>
      <c r="J363" s="14">
        <v>5421.41</v>
      </c>
      <c r="K363" s="14">
        <v>5503.83</v>
      </c>
      <c r="L363" s="14">
        <v>5504.74</v>
      </c>
      <c r="M363" s="14">
        <v>5453.58</v>
      </c>
      <c r="N363" s="14">
        <v>5436.03</v>
      </c>
      <c r="O363" s="14">
        <v>5451.53</v>
      </c>
      <c r="P363" s="14">
        <v>5448.82</v>
      </c>
      <c r="Q363" s="14">
        <v>5410.01</v>
      </c>
      <c r="R363" s="14">
        <v>5410.92</v>
      </c>
      <c r="S363" s="14">
        <v>5419.17</v>
      </c>
      <c r="T363" s="14">
        <v>5469.46</v>
      </c>
      <c r="U363" s="14">
        <v>5463.67</v>
      </c>
      <c r="V363" s="14">
        <v>5390.58</v>
      </c>
      <c r="W363" s="14">
        <v>5387.58</v>
      </c>
      <c r="X363" s="14">
        <v>5206.17</v>
      </c>
      <c r="Y363" s="17">
        <v>4957.71</v>
      </c>
    </row>
    <row r="364" spans="1:25" ht="12.75">
      <c r="A364" s="35">
        <v>43748</v>
      </c>
      <c r="B364" s="30">
        <v>4936.43</v>
      </c>
      <c r="C364" s="14">
        <v>4902.9</v>
      </c>
      <c r="D364" s="14">
        <v>4868.89</v>
      </c>
      <c r="E364" s="14">
        <v>4866.79</v>
      </c>
      <c r="F364" s="14">
        <v>4932.4</v>
      </c>
      <c r="G364" s="14">
        <v>4987.68</v>
      </c>
      <c r="H364" s="14">
        <v>5314.12</v>
      </c>
      <c r="I364" s="14">
        <v>5354.16</v>
      </c>
      <c r="J364" s="14">
        <v>5496.650000000001</v>
      </c>
      <c r="K364" s="14">
        <v>5570.95</v>
      </c>
      <c r="L364" s="14">
        <v>5572.41</v>
      </c>
      <c r="M364" s="14">
        <v>5528.03</v>
      </c>
      <c r="N364" s="14">
        <v>5500.84</v>
      </c>
      <c r="O364" s="14">
        <v>5517.26</v>
      </c>
      <c r="P364" s="14">
        <v>5509.39</v>
      </c>
      <c r="Q364" s="14">
        <v>5480.14</v>
      </c>
      <c r="R364" s="14">
        <v>5450.42</v>
      </c>
      <c r="S364" s="14">
        <v>5463.47</v>
      </c>
      <c r="T364" s="14">
        <v>5526.78</v>
      </c>
      <c r="U364" s="14">
        <v>5488.49</v>
      </c>
      <c r="V364" s="14">
        <v>5407.53</v>
      </c>
      <c r="W364" s="14">
        <v>5388.42</v>
      </c>
      <c r="X364" s="14">
        <v>5174.46</v>
      </c>
      <c r="Y364" s="17">
        <v>4959.28</v>
      </c>
    </row>
    <row r="365" spans="1:25" ht="12.75">
      <c r="A365" s="35">
        <v>43749</v>
      </c>
      <c r="B365" s="30">
        <v>4938.29</v>
      </c>
      <c r="C365" s="14">
        <v>4923.4800000000005</v>
      </c>
      <c r="D365" s="14">
        <v>4891.44</v>
      </c>
      <c r="E365" s="14">
        <v>4886.5199999999995</v>
      </c>
      <c r="F365" s="14">
        <v>4967.39</v>
      </c>
      <c r="G365" s="14">
        <v>5065.72</v>
      </c>
      <c r="H365" s="14">
        <v>5235.51</v>
      </c>
      <c r="I365" s="14">
        <v>5387.24</v>
      </c>
      <c r="J365" s="14">
        <v>5527.57</v>
      </c>
      <c r="K365" s="14">
        <v>5610.34</v>
      </c>
      <c r="L365" s="14">
        <v>5621.76</v>
      </c>
      <c r="M365" s="14">
        <v>5562.650000000001</v>
      </c>
      <c r="N365" s="14">
        <v>5545.67</v>
      </c>
      <c r="O365" s="14">
        <v>5561.5199999999995</v>
      </c>
      <c r="P365" s="14">
        <v>5558.7699999999995</v>
      </c>
      <c r="Q365" s="14">
        <v>5510.46</v>
      </c>
      <c r="R365" s="14">
        <v>5508.5</v>
      </c>
      <c r="S365" s="14">
        <v>5522.78</v>
      </c>
      <c r="T365" s="14">
        <v>5573.32</v>
      </c>
      <c r="U365" s="14">
        <v>5560.21</v>
      </c>
      <c r="V365" s="14">
        <v>5455.43</v>
      </c>
      <c r="W365" s="14">
        <v>5460.82</v>
      </c>
      <c r="X365" s="14">
        <v>5318.3</v>
      </c>
      <c r="Y365" s="17">
        <v>5113.7699999999995</v>
      </c>
    </row>
    <row r="366" spans="1:25" ht="12.75">
      <c r="A366" s="35">
        <v>43750</v>
      </c>
      <c r="B366" s="30">
        <v>5089.84</v>
      </c>
      <c r="C366" s="14">
        <v>4997.09</v>
      </c>
      <c r="D366" s="14">
        <v>4973.99</v>
      </c>
      <c r="E366" s="14">
        <v>4963.61</v>
      </c>
      <c r="F366" s="14">
        <v>4991.7300000000005</v>
      </c>
      <c r="G366" s="14">
        <v>5010.57</v>
      </c>
      <c r="H366" s="14">
        <v>5114.5</v>
      </c>
      <c r="I366" s="14">
        <v>5203.79</v>
      </c>
      <c r="J366" s="14">
        <v>5367.849999999999</v>
      </c>
      <c r="K366" s="14">
        <v>5466.13</v>
      </c>
      <c r="L366" s="14">
        <v>5522.21</v>
      </c>
      <c r="M366" s="14">
        <v>5555.37</v>
      </c>
      <c r="N366" s="14">
        <v>5545.56</v>
      </c>
      <c r="O366" s="14">
        <v>5544.2</v>
      </c>
      <c r="P366" s="14">
        <v>5542.849999999999</v>
      </c>
      <c r="Q366" s="14">
        <v>5539.69</v>
      </c>
      <c r="R366" s="14">
        <v>5552.54</v>
      </c>
      <c r="S366" s="14">
        <v>5553.4800000000005</v>
      </c>
      <c r="T366" s="14">
        <v>5640.650000000001</v>
      </c>
      <c r="U366" s="14">
        <v>5629.88</v>
      </c>
      <c r="V366" s="14">
        <v>5498.75</v>
      </c>
      <c r="W366" s="14">
        <v>5420.54</v>
      </c>
      <c r="X366" s="14">
        <v>5314.49</v>
      </c>
      <c r="Y366" s="17">
        <v>5075.81</v>
      </c>
    </row>
    <row r="367" spans="1:25" ht="12.75">
      <c r="A367" s="35">
        <v>43751</v>
      </c>
      <c r="B367" s="30">
        <v>5078.99</v>
      </c>
      <c r="C367" s="14">
        <v>4972.599999999999</v>
      </c>
      <c r="D367" s="14">
        <v>4933.2699999999995</v>
      </c>
      <c r="E367" s="14">
        <v>4892</v>
      </c>
      <c r="F367" s="14">
        <v>4942.12</v>
      </c>
      <c r="G367" s="14">
        <v>4958.76</v>
      </c>
      <c r="H367" s="14">
        <v>5026.04</v>
      </c>
      <c r="I367" s="14">
        <v>5056.63</v>
      </c>
      <c r="J367" s="14">
        <v>5215.43</v>
      </c>
      <c r="K367" s="14">
        <v>5393.3</v>
      </c>
      <c r="L367" s="14">
        <v>5428.08</v>
      </c>
      <c r="M367" s="14">
        <v>5443.61</v>
      </c>
      <c r="N367" s="14">
        <v>5418.59</v>
      </c>
      <c r="O367" s="14">
        <v>5418.38</v>
      </c>
      <c r="P367" s="14">
        <v>5428.54</v>
      </c>
      <c r="Q367" s="14">
        <v>5409.08</v>
      </c>
      <c r="R367" s="14">
        <v>5468.14</v>
      </c>
      <c r="S367" s="14">
        <v>5527.29</v>
      </c>
      <c r="T367" s="14">
        <v>5657.87</v>
      </c>
      <c r="U367" s="14">
        <v>5627.97</v>
      </c>
      <c r="V367" s="14">
        <v>5556.37</v>
      </c>
      <c r="W367" s="14">
        <v>5456.349999999999</v>
      </c>
      <c r="X367" s="14">
        <v>5365.07</v>
      </c>
      <c r="Y367" s="17">
        <v>5142.4800000000005</v>
      </c>
    </row>
    <row r="368" spans="1:25" ht="12.75">
      <c r="A368" s="35">
        <v>43752</v>
      </c>
      <c r="B368" s="30">
        <v>4966.21</v>
      </c>
      <c r="C368" s="14">
        <v>4931.96</v>
      </c>
      <c r="D368" s="14">
        <v>4894.66</v>
      </c>
      <c r="E368" s="14">
        <v>4906.91</v>
      </c>
      <c r="F368" s="14">
        <v>4967.7699999999995</v>
      </c>
      <c r="G368" s="14">
        <v>5085.71</v>
      </c>
      <c r="H368" s="14">
        <v>5320.34</v>
      </c>
      <c r="I368" s="14">
        <v>5378.43</v>
      </c>
      <c r="J368" s="14">
        <v>5525.76</v>
      </c>
      <c r="K368" s="14">
        <v>5601.45</v>
      </c>
      <c r="L368" s="14">
        <v>5588.55</v>
      </c>
      <c r="M368" s="14">
        <v>5583.2300000000005</v>
      </c>
      <c r="N368" s="14">
        <v>5556.099999999999</v>
      </c>
      <c r="O368" s="14">
        <v>5561.67</v>
      </c>
      <c r="P368" s="14">
        <v>5558.2300000000005</v>
      </c>
      <c r="Q368" s="14">
        <v>5515.11</v>
      </c>
      <c r="R368" s="14">
        <v>5521.53</v>
      </c>
      <c r="S368" s="14">
        <v>5527.08</v>
      </c>
      <c r="T368" s="14">
        <v>5541.13</v>
      </c>
      <c r="U368" s="14">
        <v>5504.63</v>
      </c>
      <c r="V368" s="14">
        <v>5390.82</v>
      </c>
      <c r="W368" s="14">
        <v>5415.31</v>
      </c>
      <c r="X368" s="14">
        <v>5305.0199999999995</v>
      </c>
      <c r="Y368" s="17">
        <v>4982.18</v>
      </c>
    </row>
    <row r="369" spans="1:25" ht="12.75">
      <c r="A369" s="35">
        <v>43753</v>
      </c>
      <c r="B369" s="30">
        <v>4988.38</v>
      </c>
      <c r="C369" s="14">
        <v>4943.67</v>
      </c>
      <c r="D369" s="14">
        <v>4924.07</v>
      </c>
      <c r="E369" s="14">
        <v>4927.44</v>
      </c>
      <c r="F369" s="14">
        <v>4970.78</v>
      </c>
      <c r="G369" s="14">
        <v>5060.3</v>
      </c>
      <c r="H369" s="14">
        <v>5332.57</v>
      </c>
      <c r="I369" s="14">
        <v>5363.38</v>
      </c>
      <c r="J369" s="14">
        <v>5478.72</v>
      </c>
      <c r="K369" s="14">
        <v>5513.56</v>
      </c>
      <c r="L369" s="14">
        <v>5506</v>
      </c>
      <c r="M369" s="14">
        <v>5493.28</v>
      </c>
      <c r="N369" s="14">
        <v>5474.4800000000005</v>
      </c>
      <c r="O369" s="14">
        <v>5487.33</v>
      </c>
      <c r="P369" s="14">
        <v>5488.5199999999995</v>
      </c>
      <c r="Q369" s="14">
        <v>5431.24</v>
      </c>
      <c r="R369" s="14">
        <v>5425.81</v>
      </c>
      <c r="S369" s="14">
        <v>5462.05</v>
      </c>
      <c r="T369" s="14">
        <v>5515.16</v>
      </c>
      <c r="U369" s="14">
        <v>5477.099999999999</v>
      </c>
      <c r="V369" s="14">
        <v>5391.68</v>
      </c>
      <c r="W369" s="14">
        <v>5407.150000000001</v>
      </c>
      <c r="X369" s="14">
        <v>5233.7</v>
      </c>
      <c r="Y369" s="17">
        <v>5006.82</v>
      </c>
    </row>
    <row r="370" spans="1:25" ht="12.75">
      <c r="A370" s="35">
        <v>43754</v>
      </c>
      <c r="B370" s="30">
        <v>4935.55</v>
      </c>
      <c r="C370" s="14">
        <v>4891</v>
      </c>
      <c r="D370" s="14">
        <v>4869.51</v>
      </c>
      <c r="E370" s="14">
        <v>4866.81</v>
      </c>
      <c r="F370" s="14">
        <v>4924.45</v>
      </c>
      <c r="G370" s="14">
        <v>4990.3</v>
      </c>
      <c r="H370" s="14">
        <v>5192.86</v>
      </c>
      <c r="I370" s="14">
        <v>5340.09</v>
      </c>
      <c r="J370" s="14">
        <v>5453.61</v>
      </c>
      <c r="K370" s="14">
        <v>5517.95</v>
      </c>
      <c r="L370" s="14">
        <v>5506.17</v>
      </c>
      <c r="M370" s="14">
        <v>5475.13</v>
      </c>
      <c r="N370" s="14">
        <v>5434.05</v>
      </c>
      <c r="O370" s="42">
        <v>5463.59</v>
      </c>
      <c r="P370" s="14">
        <v>5453.56</v>
      </c>
      <c r="Q370" s="14">
        <v>5388.36</v>
      </c>
      <c r="R370" s="14">
        <v>5417.2699999999995</v>
      </c>
      <c r="S370" s="14">
        <v>5478.14</v>
      </c>
      <c r="T370" s="14">
        <v>5517.55</v>
      </c>
      <c r="U370" s="14">
        <v>5459.13</v>
      </c>
      <c r="V370" s="14">
        <v>5407.2699999999995</v>
      </c>
      <c r="W370" s="14">
        <v>5392.7</v>
      </c>
      <c r="X370" s="14">
        <v>5310.29</v>
      </c>
      <c r="Y370" s="17">
        <v>4968.7</v>
      </c>
    </row>
    <row r="371" spans="1:25" ht="12.75">
      <c r="A371" s="35">
        <v>43755</v>
      </c>
      <c r="B371" s="30">
        <v>4905.04</v>
      </c>
      <c r="C371" s="14">
        <v>4864.3</v>
      </c>
      <c r="D371" s="14">
        <v>4832.95</v>
      </c>
      <c r="E371" s="14">
        <v>4850.599999999999</v>
      </c>
      <c r="F371" s="14">
        <v>4896.03</v>
      </c>
      <c r="G371" s="14">
        <v>4986.5199999999995</v>
      </c>
      <c r="H371" s="14">
        <v>5209.599999999999</v>
      </c>
      <c r="I371" s="14">
        <v>5257.29</v>
      </c>
      <c r="J371" s="14">
        <v>5368.2</v>
      </c>
      <c r="K371" s="14">
        <v>5412.19</v>
      </c>
      <c r="L371" s="14">
        <v>5411.08</v>
      </c>
      <c r="M371" s="14">
        <v>5368.29</v>
      </c>
      <c r="N371" s="14">
        <v>5346.29</v>
      </c>
      <c r="O371" s="14">
        <v>5351.03</v>
      </c>
      <c r="P371" s="14">
        <v>5356.78</v>
      </c>
      <c r="Q371" s="14">
        <v>5382.9800000000005</v>
      </c>
      <c r="R371" s="14">
        <v>5331.7300000000005</v>
      </c>
      <c r="S371" s="14">
        <v>5412.400000000001</v>
      </c>
      <c r="T371" s="14">
        <v>5449.01</v>
      </c>
      <c r="U371" s="14">
        <v>5411.51</v>
      </c>
      <c r="V371" s="14">
        <v>5373.58</v>
      </c>
      <c r="W371" s="14">
        <v>5361.83</v>
      </c>
      <c r="X371" s="14">
        <v>5280.08</v>
      </c>
      <c r="Y371" s="17">
        <v>4980.56</v>
      </c>
    </row>
    <row r="372" spans="1:25" ht="12.75">
      <c r="A372" s="35">
        <v>43756</v>
      </c>
      <c r="B372" s="30">
        <v>4947.79</v>
      </c>
      <c r="C372" s="14">
        <v>4888.95</v>
      </c>
      <c r="D372" s="14">
        <v>4847.68</v>
      </c>
      <c r="E372" s="14">
        <v>4855.67</v>
      </c>
      <c r="F372" s="14">
        <v>4933.56</v>
      </c>
      <c r="G372" s="14">
        <v>5025.34</v>
      </c>
      <c r="H372" s="14">
        <v>5207.7</v>
      </c>
      <c r="I372" s="14">
        <v>5360.36</v>
      </c>
      <c r="J372" s="14">
        <v>5450.16</v>
      </c>
      <c r="K372" s="14">
        <v>5501.0199999999995</v>
      </c>
      <c r="L372" s="14">
        <v>5487.24</v>
      </c>
      <c r="M372" s="14">
        <v>5460.41</v>
      </c>
      <c r="N372" s="14">
        <v>5433.92</v>
      </c>
      <c r="O372" s="14">
        <v>5447.3</v>
      </c>
      <c r="P372" s="14">
        <v>5447.99</v>
      </c>
      <c r="Q372" s="14">
        <v>5410.7300000000005</v>
      </c>
      <c r="R372" s="14">
        <v>5412.4800000000005</v>
      </c>
      <c r="S372" s="14">
        <v>5452.26</v>
      </c>
      <c r="T372" s="14">
        <v>5481.13</v>
      </c>
      <c r="U372" s="14">
        <v>5438.88</v>
      </c>
      <c r="V372" s="14">
        <v>5378.87</v>
      </c>
      <c r="W372" s="14">
        <v>5390.7699999999995</v>
      </c>
      <c r="X372" s="14">
        <v>5351.12</v>
      </c>
      <c r="Y372" s="17">
        <v>5010.93</v>
      </c>
    </row>
    <row r="373" spans="1:25" ht="12.75">
      <c r="A373" s="35">
        <v>43757</v>
      </c>
      <c r="B373" s="30">
        <v>5076.28</v>
      </c>
      <c r="C373" s="14">
        <v>4952.41</v>
      </c>
      <c r="D373" s="14">
        <v>4941.599999999999</v>
      </c>
      <c r="E373" s="14">
        <v>4933.349999999999</v>
      </c>
      <c r="F373" s="14">
        <v>4941</v>
      </c>
      <c r="G373" s="14">
        <v>4952.15</v>
      </c>
      <c r="H373" s="14">
        <v>5009.7300000000005</v>
      </c>
      <c r="I373" s="14">
        <v>5104.54</v>
      </c>
      <c r="J373" s="14">
        <v>5325.72</v>
      </c>
      <c r="K373" s="14">
        <v>5363.349999999999</v>
      </c>
      <c r="L373" s="14">
        <v>5377.2</v>
      </c>
      <c r="M373" s="14">
        <v>5395.08</v>
      </c>
      <c r="N373" s="14">
        <v>5379.4800000000005</v>
      </c>
      <c r="O373" s="14">
        <v>5368.54</v>
      </c>
      <c r="P373" s="14">
        <v>5371.56</v>
      </c>
      <c r="Q373" s="14">
        <v>5382.09</v>
      </c>
      <c r="R373" s="14">
        <v>5397.2300000000005</v>
      </c>
      <c r="S373" s="14">
        <v>5401.06</v>
      </c>
      <c r="T373" s="14">
        <v>5472.69</v>
      </c>
      <c r="U373" s="14">
        <v>5431.24</v>
      </c>
      <c r="V373" s="14">
        <v>5370.09</v>
      </c>
      <c r="W373" s="14">
        <v>5339.2699999999995</v>
      </c>
      <c r="X373" s="14">
        <v>5221.87</v>
      </c>
      <c r="Y373" s="17">
        <v>5005.86</v>
      </c>
    </row>
    <row r="374" spans="1:25" ht="12.75">
      <c r="A374" s="35">
        <v>43758</v>
      </c>
      <c r="B374" s="30">
        <v>4991.57</v>
      </c>
      <c r="C374" s="14">
        <v>4949</v>
      </c>
      <c r="D374" s="14">
        <v>4943.51</v>
      </c>
      <c r="E374" s="14">
        <v>4932.28</v>
      </c>
      <c r="F374" s="14">
        <v>4942.7699999999995</v>
      </c>
      <c r="G374" s="14">
        <v>4959.79</v>
      </c>
      <c r="H374" s="14">
        <v>4997.32</v>
      </c>
      <c r="I374" s="14">
        <v>4974.2300000000005</v>
      </c>
      <c r="J374" s="14">
        <v>5113.650000000001</v>
      </c>
      <c r="K374" s="14">
        <v>5284.76</v>
      </c>
      <c r="L374" s="14">
        <v>5363.72</v>
      </c>
      <c r="M374" s="14">
        <v>5347.349999999999</v>
      </c>
      <c r="N374" s="14">
        <v>5344.42</v>
      </c>
      <c r="O374" s="14">
        <v>5350</v>
      </c>
      <c r="P374" s="14">
        <v>5360.17</v>
      </c>
      <c r="Q374" s="14">
        <v>5366.2</v>
      </c>
      <c r="R374" s="14">
        <v>5381.87</v>
      </c>
      <c r="S374" s="14">
        <v>5422.39</v>
      </c>
      <c r="T374" s="14">
        <v>5478.0199999999995</v>
      </c>
      <c r="U374" s="14">
        <v>5459.79</v>
      </c>
      <c r="V374" s="14">
        <v>5390.86</v>
      </c>
      <c r="W374" s="14">
        <v>5362.54</v>
      </c>
      <c r="X374" s="14">
        <v>5288.099999999999</v>
      </c>
      <c r="Y374" s="17">
        <v>4981.34</v>
      </c>
    </row>
    <row r="375" spans="1:25" ht="12.75">
      <c r="A375" s="35">
        <v>43759</v>
      </c>
      <c r="B375" s="30">
        <v>4889.88</v>
      </c>
      <c r="C375" s="14">
        <v>4849.87</v>
      </c>
      <c r="D375" s="14">
        <v>4814.4</v>
      </c>
      <c r="E375" s="14">
        <v>4812.85</v>
      </c>
      <c r="F375" s="14">
        <v>4866.349999999999</v>
      </c>
      <c r="G375" s="14">
        <v>5001.91</v>
      </c>
      <c r="H375" s="14">
        <v>5243.33</v>
      </c>
      <c r="I375" s="14">
        <v>5402.2</v>
      </c>
      <c r="J375" s="14">
        <v>5482.42</v>
      </c>
      <c r="K375" s="14">
        <v>5569.95</v>
      </c>
      <c r="L375" s="14">
        <v>5542.75</v>
      </c>
      <c r="M375" s="14">
        <v>5490.13</v>
      </c>
      <c r="N375" s="14">
        <v>5441.03</v>
      </c>
      <c r="O375" s="14">
        <v>5454.83</v>
      </c>
      <c r="P375" s="14">
        <v>5454.03</v>
      </c>
      <c r="Q375" s="14">
        <v>5428.64</v>
      </c>
      <c r="R375" s="14">
        <v>5424.56</v>
      </c>
      <c r="S375" s="14">
        <v>5479.55</v>
      </c>
      <c r="T375" s="14">
        <v>5517.07</v>
      </c>
      <c r="U375" s="14">
        <v>5458.05</v>
      </c>
      <c r="V375" s="14">
        <v>5406.28</v>
      </c>
      <c r="W375" s="14">
        <v>5390.86</v>
      </c>
      <c r="X375" s="14">
        <v>5315.22</v>
      </c>
      <c r="Y375" s="17">
        <v>4966.4</v>
      </c>
    </row>
    <row r="376" spans="1:25" ht="12.75">
      <c r="A376" s="35">
        <v>43760</v>
      </c>
      <c r="B376" s="30">
        <v>4920.9800000000005</v>
      </c>
      <c r="C376" s="14">
        <v>4815.19</v>
      </c>
      <c r="D376" s="14">
        <v>4756.85</v>
      </c>
      <c r="E376" s="14">
        <v>4788.37</v>
      </c>
      <c r="F376" s="14">
        <v>4855.45</v>
      </c>
      <c r="G376" s="14">
        <v>4990.36</v>
      </c>
      <c r="H376" s="14">
        <v>5218.71</v>
      </c>
      <c r="I376" s="14">
        <v>5299.83</v>
      </c>
      <c r="J376" s="14">
        <v>5439.2300000000005</v>
      </c>
      <c r="K376" s="14">
        <v>5478.59</v>
      </c>
      <c r="L376" s="14">
        <v>5460.32</v>
      </c>
      <c r="M376" s="14">
        <v>5436.93</v>
      </c>
      <c r="N376" s="14">
        <v>5393.07</v>
      </c>
      <c r="O376" s="14">
        <v>5405.37</v>
      </c>
      <c r="P376" s="14">
        <v>5403.17</v>
      </c>
      <c r="Q376" s="14">
        <v>5387.68</v>
      </c>
      <c r="R376" s="14">
        <v>5392.44</v>
      </c>
      <c r="S376" s="14">
        <v>5431.49</v>
      </c>
      <c r="T376" s="14">
        <v>5494.49</v>
      </c>
      <c r="U376" s="14">
        <v>5433.38</v>
      </c>
      <c r="V376" s="14">
        <v>5399.849999999999</v>
      </c>
      <c r="W376" s="14">
        <v>5371.56</v>
      </c>
      <c r="X376" s="14">
        <v>5162.64</v>
      </c>
      <c r="Y376" s="17">
        <v>4931.09</v>
      </c>
    </row>
    <row r="377" spans="1:25" ht="12.75">
      <c r="A377" s="35">
        <v>43761</v>
      </c>
      <c r="B377" s="30">
        <v>4878.82</v>
      </c>
      <c r="C377" s="14">
        <v>4769.09</v>
      </c>
      <c r="D377" s="14">
        <v>4742.65</v>
      </c>
      <c r="E377" s="14">
        <v>4754.2</v>
      </c>
      <c r="F377" s="14">
        <v>4830.54</v>
      </c>
      <c r="G377" s="14">
        <v>4939.58</v>
      </c>
      <c r="H377" s="14">
        <v>5152.22</v>
      </c>
      <c r="I377" s="14">
        <v>5354.14</v>
      </c>
      <c r="J377" s="14">
        <v>5420.42</v>
      </c>
      <c r="K377" s="14">
        <v>5485.16</v>
      </c>
      <c r="L377" s="14">
        <v>5466.37</v>
      </c>
      <c r="M377" s="14">
        <v>5437.78</v>
      </c>
      <c r="N377" s="14">
        <v>5412.849999999999</v>
      </c>
      <c r="O377" s="14">
        <v>5431.5199999999995</v>
      </c>
      <c r="P377" s="14">
        <v>5441.4800000000005</v>
      </c>
      <c r="Q377" s="14">
        <v>5402.22</v>
      </c>
      <c r="R377" s="14">
        <v>5407.44</v>
      </c>
      <c r="S377" s="14">
        <v>5460.74</v>
      </c>
      <c r="T377" s="14">
        <v>5485.45</v>
      </c>
      <c r="U377" s="14">
        <v>5447.43</v>
      </c>
      <c r="V377" s="14">
        <v>5396.18</v>
      </c>
      <c r="W377" s="14">
        <v>5376.64</v>
      </c>
      <c r="X377" s="14">
        <v>5172.74</v>
      </c>
      <c r="Y377" s="17">
        <v>4969.49</v>
      </c>
    </row>
    <row r="378" spans="1:25" ht="12.75">
      <c r="A378" s="35">
        <v>43762</v>
      </c>
      <c r="B378" s="30">
        <v>4826.46</v>
      </c>
      <c r="C378" s="14">
        <v>4743.92</v>
      </c>
      <c r="D378" s="14">
        <v>4718.21</v>
      </c>
      <c r="E378" s="14">
        <v>4717.88</v>
      </c>
      <c r="F378" s="14">
        <v>4769.41</v>
      </c>
      <c r="G378" s="14">
        <v>4893.75</v>
      </c>
      <c r="H378" s="14">
        <v>5104.37</v>
      </c>
      <c r="I378" s="14">
        <v>5266.22</v>
      </c>
      <c r="J378" s="14">
        <v>5403.2699999999995</v>
      </c>
      <c r="K378" s="14">
        <v>5445.12</v>
      </c>
      <c r="L378" s="14">
        <v>5458.5199999999995</v>
      </c>
      <c r="M378" s="14">
        <v>5426.34</v>
      </c>
      <c r="N378" s="14">
        <v>5404.47</v>
      </c>
      <c r="O378" s="14">
        <v>5419</v>
      </c>
      <c r="P378" s="14">
        <v>5419.43</v>
      </c>
      <c r="Q378" s="14">
        <v>5396.7699999999995</v>
      </c>
      <c r="R378" s="14">
        <v>5399.5199999999995</v>
      </c>
      <c r="S378" s="14">
        <v>5427.9800000000005</v>
      </c>
      <c r="T378" s="14">
        <v>5469.42</v>
      </c>
      <c r="U378" s="14">
        <v>5388.849999999999</v>
      </c>
      <c r="V378" s="14">
        <v>5328.94</v>
      </c>
      <c r="W378" s="14">
        <v>5335.75</v>
      </c>
      <c r="X378" s="14">
        <v>5004.55</v>
      </c>
      <c r="Y378" s="17">
        <v>4866.41</v>
      </c>
    </row>
    <row r="379" spans="1:25" ht="12.75">
      <c r="A379" s="35">
        <v>43763</v>
      </c>
      <c r="B379" s="30">
        <v>4897.17</v>
      </c>
      <c r="C379" s="14">
        <v>4840.3</v>
      </c>
      <c r="D379" s="14">
        <v>4826.46</v>
      </c>
      <c r="E379" s="14">
        <v>4820.69</v>
      </c>
      <c r="F379" s="14">
        <v>4859.06</v>
      </c>
      <c r="G379" s="14">
        <v>4992.7300000000005</v>
      </c>
      <c r="H379" s="14">
        <v>5223</v>
      </c>
      <c r="I379" s="14">
        <v>5350.62</v>
      </c>
      <c r="J379" s="14">
        <v>5413.7300000000005</v>
      </c>
      <c r="K379" s="14">
        <v>5545.42</v>
      </c>
      <c r="L379" s="14">
        <v>5521.25</v>
      </c>
      <c r="M379" s="14">
        <v>5438.92</v>
      </c>
      <c r="N379" s="14">
        <v>5409.34</v>
      </c>
      <c r="O379" s="14">
        <v>5421.62</v>
      </c>
      <c r="P379" s="14">
        <v>5425.099999999999</v>
      </c>
      <c r="Q379" s="14">
        <v>5398.72</v>
      </c>
      <c r="R379" s="14">
        <v>5400.01</v>
      </c>
      <c r="S379" s="14">
        <v>5433.66</v>
      </c>
      <c r="T379" s="14">
        <v>5495.09</v>
      </c>
      <c r="U379" s="14">
        <v>5382.07</v>
      </c>
      <c r="V379" s="14">
        <v>5293.47</v>
      </c>
      <c r="W379" s="14">
        <v>5316.01</v>
      </c>
      <c r="X379" s="14">
        <v>5200.150000000001</v>
      </c>
      <c r="Y379" s="17">
        <v>4978.53</v>
      </c>
    </row>
    <row r="380" spans="1:25" ht="12.75">
      <c r="A380" s="35">
        <v>43764</v>
      </c>
      <c r="B380" s="30">
        <v>4952.3</v>
      </c>
      <c r="C380" s="14">
        <v>4890.18</v>
      </c>
      <c r="D380" s="14">
        <v>4834.28</v>
      </c>
      <c r="E380" s="14">
        <v>4821.2300000000005</v>
      </c>
      <c r="F380" s="14">
        <v>4845.8</v>
      </c>
      <c r="G380" s="14">
        <v>4881.92</v>
      </c>
      <c r="H380" s="14">
        <v>4956.24</v>
      </c>
      <c r="I380" s="14">
        <v>5030.46</v>
      </c>
      <c r="J380" s="14">
        <v>5313.44</v>
      </c>
      <c r="K380" s="14">
        <v>5320.51</v>
      </c>
      <c r="L380" s="14">
        <v>5338.58</v>
      </c>
      <c r="M380" s="14">
        <v>5345.01</v>
      </c>
      <c r="N380" s="14">
        <v>5337.4800000000005</v>
      </c>
      <c r="O380" s="14">
        <v>5330.89</v>
      </c>
      <c r="P380" s="14">
        <v>5348.06</v>
      </c>
      <c r="Q380" s="14">
        <v>5352.92</v>
      </c>
      <c r="R380" s="14">
        <v>5369.22</v>
      </c>
      <c r="S380" s="14">
        <v>5408.64</v>
      </c>
      <c r="T380" s="14">
        <v>5468.18</v>
      </c>
      <c r="U380" s="14">
        <v>5408.76</v>
      </c>
      <c r="V380" s="14">
        <v>5277.11</v>
      </c>
      <c r="W380" s="14">
        <v>5272.61</v>
      </c>
      <c r="X380" s="14">
        <v>5114.68</v>
      </c>
      <c r="Y380" s="17">
        <v>4929.349999999999</v>
      </c>
    </row>
    <row r="381" spans="1:25" ht="12.75">
      <c r="A381" s="35">
        <v>43765</v>
      </c>
      <c r="B381" s="30">
        <v>4898.89</v>
      </c>
      <c r="C381" s="14">
        <v>4832.8</v>
      </c>
      <c r="D381" s="14">
        <v>4798.09</v>
      </c>
      <c r="E381" s="14">
        <v>4771.76</v>
      </c>
      <c r="F381" s="14">
        <v>4790.6</v>
      </c>
      <c r="G381" s="14">
        <v>4809.29</v>
      </c>
      <c r="H381" s="14">
        <v>4836.72</v>
      </c>
      <c r="I381" s="14">
        <v>4835.7</v>
      </c>
      <c r="J381" s="14">
        <v>4985.3</v>
      </c>
      <c r="K381" s="14">
        <v>5097.18</v>
      </c>
      <c r="L381" s="14">
        <v>5141.97</v>
      </c>
      <c r="M381" s="14">
        <v>5147.94</v>
      </c>
      <c r="N381" s="14">
        <v>5110.9800000000005</v>
      </c>
      <c r="O381" s="14">
        <v>5114.88</v>
      </c>
      <c r="P381" s="14">
        <v>5167.95</v>
      </c>
      <c r="Q381" s="14">
        <v>5168.349999999999</v>
      </c>
      <c r="R381" s="14">
        <v>5246.18</v>
      </c>
      <c r="S381" s="14">
        <v>5385.01</v>
      </c>
      <c r="T381" s="14">
        <v>5465.88</v>
      </c>
      <c r="U381" s="14">
        <v>5368.5199999999995</v>
      </c>
      <c r="V381" s="14">
        <v>5291.51</v>
      </c>
      <c r="W381" s="14">
        <v>5228.55</v>
      </c>
      <c r="X381" s="14">
        <v>5053.01</v>
      </c>
      <c r="Y381" s="17">
        <v>4884.76</v>
      </c>
    </row>
    <row r="382" spans="1:25" ht="12.75">
      <c r="A382" s="35">
        <v>43766</v>
      </c>
      <c r="B382" s="30">
        <v>4850.96</v>
      </c>
      <c r="C382" s="14">
        <v>4814.91</v>
      </c>
      <c r="D382" s="14">
        <v>4795.92</v>
      </c>
      <c r="E382" s="14">
        <v>4786.36</v>
      </c>
      <c r="F382" s="14">
        <v>4824.18</v>
      </c>
      <c r="G382" s="14">
        <v>4930.68</v>
      </c>
      <c r="H382" s="14">
        <v>5089.22</v>
      </c>
      <c r="I382" s="14">
        <v>5220.8</v>
      </c>
      <c r="J382" s="14">
        <v>5333.36</v>
      </c>
      <c r="K382" s="14">
        <v>5383.96</v>
      </c>
      <c r="L382" s="14">
        <v>5350.61</v>
      </c>
      <c r="M382" s="14">
        <v>5347.13</v>
      </c>
      <c r="N382" s="14">
        <v>5333.06</v>
      </c>
      <c r="O382" s="14">
        <v>5342.28</v>
      </c>
      <c r="P382" s="14">
        <v>5371.11</v>
      </c>
      <c r="Q382" s="14">
        <v>5360.57</v>
      </c>
      <c r="R382" s="14">
        <v>5370.47</v>
      </c>
      <c r="S382" s="14">
        <v>5386.22</v>
      </c>
      <c r="T382" s="14">
        <v>5449.63</v>
      </c>
      <c r="U382" s="14">
        <v>5359.13</v>
      </c>
      <c r="V382" s="14">
        <v>5300.61</v>
      </c>
      <c r="W382" s="14">
        <v>5273.36</v>
      </c>
      <c r="X382" s="14">
        <v>5094.79</v>
      </c>
      <c r="Y382" s="17">
        <v>4893.06</v>
      </c>
    </row>
    <row r="383" spans="1:25" ht="12.75">
      <c r="A383" s="35">
        <v>43767</v>
      </c>
      <c r="B383" s="30">
        <v>4879.81</v>
      </c>
      <c r="C383" s="14">
        <v>4840.72</v>
      </c>
      <c r="D383" s="14">
        <v>4808.11</v>
      </c>
      <c r="E383" s="14">
        <v>4811.18</v>
      </c>
      <c r="F383" s="14">
        <v>4842.36</v>
      </c>
      <c r="G383" s="14">
        <v>4915.9</v>
      </c>
      <c r="H383" s="14">
        <v>5013.96</v>
      </c>
      <c r="I383" s="14">
        <v>5142.03</v>
      </c>
      <c r="J383" s="14">
        <v>5194.71</v>
      </c>
      <c r="K383" s="14">
        <v>5355.04</v>
      </c>
      <c r="L383" s="14">
        <v>5362.91</v>
      </c>
      <c r="M383" s="14">
        <v>5335.97</v>
      </c>
      <c r="N383" s="14">
        <v>5345.0199999999995</v>
      </c>
      <c r="O383" s="14">
        <v>5358.2</v>
      </c>
      <c r="P383" s="14">
        <v>5366.18</v>
      </c>
      <c r="Q383" s="14">
        <v>5364.7</v>
      </c>
      <c r="R383" s="14">
        <v>5355.96</v>
      </c>
      <c r="S383" s="14">
        <v>5379.900000000001</v>
      </c>
      <c r="T383" s="14">
        <v>5405.37</v>
      </c>
      <c r="U383" s="14">
        <v>5378.31</v>
      </c>
      <c r="V383" s="14">
        <v>5239.49</v>
      </c>
      <c r="W383" s="14">
        <v>5248.61</v>
      </c>
      <c r="X383" s="14">
        <v>5052.04</v>
      </c>
      <c r="Y383" s="17">
        <v>4920.81</v>
      </c>
    </row>
    <row r="384" spans="1:25" ht="12.75">
      <c r="A384" s="35">
        <v>43768</v>
      </c>
      <c r="B384" s="30">
        <v>4864.89</v>
      </c>
      <c r="C384" s="14">
        <v>4806.7300000000005</v>
      </c>
      <c r="D384" s="14">
        <v>4785.9</v>
      </c>
      <c r="E384" s="14">
        <v>4775.07</v>
      </c>
      <c r="F384" s="14">
        <v>4819.78</v>
      </c>
      <c r="G384" s="14">
        <v>4906.79</v>
      </c>
      <c r="H384" s="14">
        <v>4986.2300000000005</v>
      </c>
      <c r="I384" s="14">
        <v>5118.94</v>
      </c>
      <c r="J384" s="14">
        <v>5297.150000000001</v>
      </c>
      <c r="K384" s="14">
        <v>5378.45</v>
      </c>
      <c r="L384" s="14">
        <v>5378.900000000001</v>
      </c>
      <c r="M384" s="14">
        <v>5376.16</v>
      </c>
      <c r="N384" s="14">
        <v>5341.599999999999</v>
      </c>
      <c r="O384" s="14">
        <v>5358.4800000000005</v>
      </c>
      <c r="P384" s="14">
        <v>5364.94</v>
      </c>
      <c r="Q384" s="14">
        <v>5351.5199999999995</v>
      </c>
      <c r="R384" s="14">
        <v>5363.43</v>
      </c>
      <c r="S384" s="14">
        <v>5393.38</v>
      </c>
      <c r="T384" s="14">
        <v>5408.32</v>
      </c>
      <c r="U384" s="14">
        <v>5376.9800000000005</v>
      </c>
      <c r="V384" s="14">
        <v>5308.12</v>
      </c>
      <c r="W384" s="14">
        <v>5242.44</v>
      </c>
      <c r="X384" s="14">
        <v>4950.06</v>
      </c>
      <c r="Y384" s="17">
        <v>4896.15</v>
      </c>
    </row>
    <row r="385" spans="1:25" ht="12.75">
      <c r="A385" s="35">
        <v>43769</v>
      </c>
      <c r="B385" s="30">
        <v>4784.19</v>
      </c>
      <c r="C385" s="14">
        <v>4728.5199999999995</v>
      </c>
      <c r="D385" s="14">
        <v>4715</v>
      </c>
      <c r="E385" s="14">
        <v>4715</v>
      </c>
      <c r="F385" s="14">
        <v>4731.72</v>
      </c>
      <c r="G385" s="14">
        <v>4829.14</v>
      </c>
      <c r="H385" s="14">
        <v>4940.33</v>
      </c>
      <c r="I385" s="14">
        <v>5063.94</v>
      </c>
      <c r="J385" s="14">
        <v>5138.849999999999</v>
      </c>
      <c r="K385" s="14">
        <v>5353.59</v>
      </c>
      <c r="L385" s="14">
        <v>5368.44</v>
      </c>
      <c r="M385" s="14">
        <v>5365.14</v>
      </c>
      <c r="N385" s="14">
        <v>5338.17</v>
      </c>
      <c r="O385" s="14">
        <v>5302.78</v>
      </c>
      <c r="P385" s="14">
        <v>5305.3</v>
      </c>
      <c r="Q385" s="14">
        <v>5307.42</v>
      </c>
      <c r="R385" s="14">
        <v>5343.3</v>
      </c>
      <c r="S385" s="14">
        <v>5365.58</v>
      </c>
      <c r="T385" s="14">
        <v>5365.25</v>
      </c>
      <c r="U385" s="14">
        <v>5308.53</v>
      </c>
      <c r="V385" s="14">
        <v>5211.38</v>
      </c>
      <c r="W385" s="14">
        <v>5096.21</v>
      </c>
      <c r="X385" s="14">
        <v>4953.9</v>
      </c>
      <c r="Y385" s="17">
        <v>4851.7</v>
      </c>
    </row>
    <row r="386" spans="1:25" ht="12.75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ht="13.5" thickBot="1"/>
    <row r="389" spans="1:25" ht="13.5" thickBot="1">
      <c r="A389" s="230" t="s">
        <v>59</v>
      </c>
      <c r="B389" s="232" t="s">
        <v>131</v>
      </c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  <c r="V389" s="233"/>
      <c r="W389" s="233"/>
      <c r="X389" s="233"/>
      <c r="Y389" s="234"/>
    </row>
    <row r="390" spans="1:25" ht="24.75" thickBot="1">
      <c r="A390" s="231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</row>
    <row r="391" spans="1:25" ht="12.75">
      <c r="A391" s="34">
        <v>43739</v>
      </c>
      <c r="B391" s="33">
        <v>1101.33</v>
      </c>
      <c r="C391" s="33">
        <v>1019.7599999999998</v>
      </c>
      <c r="D391" s="33">
        <v>962.3599999999997</v>
      </c>
      <c r="E391" s="33">
        <v>987.29</v>
      </c>
      <c r="F391" s="33">
        <v>1109.9799999999996</v>
      </c>
      <c r="G391" s="33">
        <v>1154.3599999999997</v>
      </c>
      <c r="H391" s="33">
        <v>1393.54</v>
      </c>
      <c r="I391" s="33">
        <v>1447.2600000000002</v>
      </c>
      <c r="J391" s="33">
        <v>1455.3400000000001</v>
      </c>
      <c r="K391" s="33">
        <v>1547.48</v>
      </c>
      <c r="L391" s="33">
        <v>1549.73</v>
      </c>
      <c r="M391" s="33">
        <v>1523.46</v>
      </c>
      <c r="N391" s="33">
        <v>1496</v>
      </c>
      <c r="O391" s="33">
        <v>1507.3999999999996</v>
      </c>
      <c r="P391" s="33">
        <v>1507.98</v>
      </c>
      <c r="Q391" s="33">
        <v>1477.5</v>
      </c>
      <c r="R391" s="33">
        <v>1459.3899999999999</v>
      </c>
      <c r="S391" s="33">
        <v>1462.8199999999997</v>
      </c>
      <c r="T391" s="33">
        <v>1520.35</v>
      </c>
      <c r="U391" s="33">
        <v>1586.3999999999996</v>
      </c>
      <c r="V391" s="33">
        <v>1494.73</v>
      </c>
      <c r="W391" s="33">
        <v>1548.6599999999999</v>
      </c>
      <c r="X391" s="33">
        <v>1500.5699999999997</v>
      </c>
      <c r="Y391" s="33">
        <v>1286.6499999999996</v>
      </c>
    </row>
    <row r="392" spans="1:25" ht="12.75">
      <c r="A392" s="35">
        <v>43740</v>
      </c>
      <c r="B392" s="77">
        <v>1169.7299999999996</v>
      </c>
      <c r="C392" s="77">
        <v>1131.8999999999996</v>
      </c>
      <c r="D392" s="77">
        <v>1109.0199999999995</v>
      </c>
      <c r="E392" s="77">
        <v>1117.67</v>
      </c>
      <c r="F392" s="77">
        <v>1160.9099999999999</v>
      </c>
      <c r="G392" s="77">
        <v>1224.33</v>
      </c>
      <c r="H392" s="77">
        <v>1516.9499999999998</v>
      </c>
      <c r="I392" s="77">
        <v>1578.96</v>
      </c>
      <c r="J392" s="77">
        <v>1693.8000000000002</v>
      </c>
      <c r="K392" s="77">
        <v>1800.7600000000002</v>
      </c>
      <c r="L392" s="77">
        <v>1764.48</v>
      </c>
      <c r="M392" s="77">
        <v>1731.0299999999997</v>
      </c>
      <c r="N392" s="77">
        <v>1706.4399999999996</v>
      </c>
      <c r="O392" s="77">
        <v>1717.6399999999999</v>
      </c>
      <c r="P392" s="77">
        <v>1703.6599999999999</v>
      </c>
      <c r="Q392" s="77">
        <v>1660.73</v>
      </c>
      <c r="R392" s="77">
        <v>1645.1399999999999</v>
      </c>
      <c r="S392" s="77">
        <v>1648</v>
      </c>
      <c r="T392" s="77">
        <v>1707.4399999999996</v>
      </c>
      <c r="U392" s="77">
        <v>1720.3999999999996</v>
      </c>
      <c r="V392" s="77">
        <v>1646.6399999999999</v>
      </c>
      <c r="W392" s="77">
        <v>1646.4499999999998</v>
      </c>
      <c r="X392" s="77">
        <v>1604.2199999999998</v>
      </c>
      <c r="Y392" s="77">
        <v>1332.8000000000002</v>
      </c>
    </row>
    <row r="393" spans="1:25" ht="12.75">
      <c r="A393" s="35">
        <v>43741</v>
      </c>
      <c r="B393" s="77">
        <v>1172.46</v>
      </c>
      <c r="C393" s="77">
        <v>1145.9799999999996</v>
      </c>
      <c r="D393" s="77">
        <v>1116.6799999999998</v>
      </c>
      <c r="E393" s="77">
        <v>1115.13</v>
      </c>
      <c r="F393" s="77">
        <v>1164.83</v>
      </c>
      <c r="G393" s="77">
        <v>1210.0500000000002</v>
      </c>
      <c r="H393" s="77">
        <v>1350.77</v>
      </c>
      <c r="I393" s="77">
        <v>1538.0500000000002</v>
      </c>
      <c r="J393" s="77">
        <v>1621.56</v>
      </c>
      <c r="K393" s="77">
        <v>1684.4899999999998</v>
      </c>
      <c r="L393" s="77">
        <v>1690.2799999999997</v>
      </c>
      <c r="M393" s="77">
        <v>1669.7399999999998</v>
      </c>
      <c r="N393" s="77">
        <v>1647.9499999999998</v>
      </c>
      <c r="O393" s="77">
        <v>1649.2199999999998</v>
      </c>
      <c r="P393" s="77">
        <v>1643.2600000000002</v>
      </c>
      <c r="Q393" s="77">
        <v>1573.29</v>
      </c>
      <c r="R393" s="77">
        <v>1557.1</v>
      </c>
      <c r="S393" s="77">
        <v>1605.2600000000002</v>
      </c>
      <c r="T393" s="77">
        <v>1630.12</v>
      </c>
      <c r="U393" s="77">
        <v>1650.6</v>
      </c>
      <c r="V393" s="77">
        <v>1585.92</v>
      </c>
      <c r="W393" s="77">
        <v>1600.4399999999996</v>
      </c>
      <c r="X393" s="77">
        <v>1512.2399999999998</v>
      </c>
      <c r="Y393" s="77">
        <v>1225.3000000000002</v>
      </c>
    </row>
    <row r="394" spans="1:25" ht="12.75">
      <c r="A394" s="35">
        <v>43742</v>
      </c>
      <c r="B394" s="77">
        <v>1156.9299999999998</v>
      </c>
      <c r="C394" s="77">
        <v>1111.9399999999996</v>
      </c>
      <c r="D394" s="77">
        <v>1094.1499999999996</v>
      </c>
      <c r="E394" s="77">
        <v>1105.8000000000002</v>
      </c>
      <c r="F394" s="77">
        <v>1123.8400000000001</v>
      </c>
      <c r="G394" s="77">
        <v>1195.42</v>
      </c>
      <c r="H394" s="77">
        <v>1393.62</v>
      </c>
      <c r="I394" s="77">
        <v>1570.06</v>
      </c>
      <c r="J394" s="77">
        <v>1672.3400000000001</v>
      </c>
      <c r="K394" s="77">
        <v>1757.08</v>
      </c>
      <c r="L394" s="77">
        <v>1742.3899999999999</v>
      </c>
      <c r="M394" s="77">
        <v>1726.3400000000001</v>
      </c>
      <c r="N394" s="77">
        <v>1683.8000000000002</v>
      </c>
      <c r="O394" s="77">
        <v>1705.17</v>
      </c>
      <c r="P394" s="77">
        <v>1692.0299999999997</v>
      </c>
      <c r="Q394" s="77">
        <v>1655.42</v>
      </c>
      <c r="R394" s="77">
        <v>1648.9099999999999</v>
      </c>
      <c r="S394" s="77">
        <v>1661.6599999999999</v>
      </c>
      <c r="T394" s="77">
        <v>1697.71</v>
      </c>
      <c r="U394" s="77">
        <v>1708.7399999999998</v>
      </c>
      <c r="V394" s="77">
        <v>1646.5900000000001</v>
      </c>
      <c r="W394" s="77">
        <v>1655.9499999999998</v>
      </c>
      <c r="X394" s="77">
        <v>1556.8400000000001</v>
      </c>
      <c r="Y394" s="77">
        <v>1299.7199999999998</v>
      </c>
    </row>
    <row r="395" spans="1:25" ht="12.75">
      <c r="A395" s="35">
        <v>43743</v>
      </c>
      <c r="B395" s="77">
        <v>1311.33</v>
      </c>
      <c r="C395" s="77">
        <v>1200.5299999999997</v>
      </c>
      <c r="D395" s="77">
        <v>1162.71</v>
      </c>
      <c r="E395" s="77">
        <v>1159.2299999999996</v>
      </c>
      <c r="F395" s="77">
        <v>1173.6599999999999</v>
      </c>
      <c r="G395" s="77">
        <v>1190.2299999999996</v>
      </c>
      <c r="H395" s="77">
        <v>1280.54</v>
      </c>
      <c r="I395" s="77">
        <v>1375.21</v>
      </c>
      <c r="J395" s="77">
        <v>1616.83</v>
      </c>
      <c r="K395" s="77">
        <v>1655.8999999999996</v>
      </c>
      <c r="L395" s="77">
        <v>1670.1</v>
      </c>
      <c r="M395" s="77">
        <v>1687.46</v>
      </c>
      <c r="N395" s="77">
        <v>1669.25</v>
      </c>
      <c r="O395" s="77">
        <v>1669.8899999999999</v>
      </c>
      <c r="P395" s="77">
        <v>1671.0699999999997</v>
      </c>
      <c r="Q395" s="77">
        <v>1668.21</v>
      </c>
      <c r="R395" s="77">
        <v>1679.8599999999997</v>
      </c>
      <c r="S395" s="77">
        <v>1636.4699999999998</v>
      </c>
      <c r="T395" s="77">
        <v>1718.81</v>
      </c>
      <c r="U395" s="77">
        <v>1818.38</v>
      </c>
      <c r="V395" s="77">
        <v>1708.13</v>
      </c>
      <c r="W395" s="77">
        <v>1641.8899999999999</v>
      </c>
      <c r="X395" s="77">
        <v>1564.96</v>
      </c>
      <c r="Y395" s="77">
        <v>1291.88</v>
      </c>
    </row>
    <row r="396" spans="1:25" ht="12.75">
      <c r="A396" s="35">
        <v>43744</v>
      </c>
      <c r="B396" s="77">
        <v>1144.88</v>
      </c>
      <c r="C396" s="77">
        <v>1065.96</v>
      </c>
      <c r="D396" s="77">
        <v>1040.3899999999999</v>
      </c>
      <c r="E396" s="77">
        <v>1002.3699999999999</v>
      </c>
      <c r="F396" s="77">
        <v>1039.9299999999998</v>
      </c>
      <c r="G396" s="77">
        <v>1046.0500000000002</v>
      </c>
      <c r="H396" s="77">
        <v>1134.9399999999996</v>
      </c>
      <c r="I396" s="77">
        <v>1176.9699999999998</v>
      </c>
      <c r="J396" s="77">
        <v>1224.06</v>
      </c>
      <c r="K396" s="77">
        <v>1296.62</v>
      </c>
      <c r="L396" s="77">
        <v>1399</v>
      </c>
      <c r="M396" s="77">
        <v>1261.3000000000002</v>
      </c>
      <c r="N396" s="77">
        <v>1261.9099999999999</v>
      </c>
      <c r="O396" s="77">
        <v>1266.4499999999998</v>
      </c>
      <c r="P396" s="77">
        <v>1270.3199999999997</v>
      </c>
      <c r="Q396" s="77">
        <v>1387.1799999999998</v>
      </c>
      <c r="R396" s="77">
        <v>1501.37</v>
      </c>
      <c r="S396" s="77">
        <v>1551.7399999999998</v>
      </c>
      <c r="T396" s="77">
        <v>1640.2600000000002</v>
      </c>
      <c r="U396" s="77">
        <v>1653.0299999999997</v>
      </c>
      <c r="V396" s="77">
        <v>1608.1999999999998</v>
      </c>
      <c r="W396" s="77">
        <v>1514.1</v>
      </c>
      <c r="X396" s="77">
        <v>1317.0500000000002</v>
      </c>
      <c r="Y396" s="77">
        <v>1108.17</v>
      </c>
    </row>
    <row r="397" spans="1:25" ht="12.75">
      <c r="A397" s="35">
        <v>43745</v>
      </c>
      <c r="B397" s="77">
        <v>1064.0299999999997</v>
      </c>
      <c r="C397" s="77">
        <v>1052.6799999999998</v>
      </c>
      <c r="D397" s="77">
        <v>1031.25</v>
      </c>
      <c r="E397" s="77">
        <v>1027.2199999999998</v>
      </c>
      <c r="F397" s="77">
        <v>1102.5199999999995</v>
      </c>
      <c r="G397" s="77">
        <v>1156.5299999999997</v>
      </c>
      <c r="H397" s="77">
        <v>1394.3199999999997</v>
      </c>
      <c r="I397" s="77">
        <v>1520.9899999999998</v>
      </c>
      <c r="J397" s="77">
        <v>1607.5</v>
      </c>
      <c r="K397" s="77">
        <v>1686.29</v>
      </c>
      <c r="L397" s="77">
        <v>1695.81</v>
      </c>
      <c r="M397" s="77">
        <v>1657.98</v>
      </c>
      <c r="N397" s="77">
        <v>1621.6899999999996</v>
      </c>
      <c r="O397" s="77">
        <v>1630.13</v>
      </c>
      <c r="P397" s="77">
        <v>1628.08</v>
      </c>
      <c r="Q397" s="77">
        <v>1569.1399999999999</v>
      </c>
      <c r="R397" s="77">
        <v>1585.71</v>
      </c>
      <c r="S397" s="77">
        <v>1587.4099999999999</v>
      </c>
      <c r="T397" s="77">
        <v>1639.81</v>
      </c>
      <c r="U397" s="77">
        <v>1639.5900000000001</v>
      </c>
      <c r="V397" s="77">
        <v>1587.9099999999999</v>
      </c>
      <c r="W397" s="77">
        <v>1574.42</v>
      </c>
      <c r="X397" s="77">
        <v>1472.7399999999998</v>
      </c>
      <c r="Y397" s="77">
        <v>1255.1</v>
      </c>
    </row>
    <row r="398" spans="1:25" ht="12.75">
      <c r="A398" s="35">
        <v>43746</v>
      </c>
      <c r="B398" s="77">
        <v>1129.7199999999998</v>
      </c>
      <c r="C398" s="77">
        <v>1068.04</v>
      </c>
      <c r="D398" s="77">
        <v>1065.9399999999996</v>
      </c>
      <c r="E398" s="77">
        <v>1065.3000000000002</v>
      </c>
      <c r="F398" s="77">
        <v>1110.5</v>
      </c>
      <c r="G398" s="77">
        <v>1187.2699999999995</v>
      </c>
      <c r="H398" s="77">
        <v>1375.6799999999998</v>
      </c>
      <c r="I398" s="77">
        <v>1513.75</v>
      </c>
      <c r="J398" s="77">
        <v>1609.48</v>
      </c>
      <c r="K398" s="77">
        <v>1700.1999999999998</v>
      </c>
      <c r="L398" s="77">
        <v>1689.67</v>
      </c>
      <c r="M398" s="77">
        <v>1640.1599999999999</v>
      </c>
      <c r="N398" s="77">
        <v>1593.2199999999998</v>
      </c>
      <c r="O398" s="77">
        <v>1623.08</v>
      </c>
      <c r="P398" s="77">
        <v>1615.42</v>
      </c>
      <c r="Q398" s="77">
        <v>1581.63</v>
      </c>
      <c r="R398" s="77">
        <v>1559.35</v>
      </c>
      <c r="S398" s="77">
        <v>1579.12</v>
      </c>
      <c r="T398" s="77">
        <v>1623.02</v>
      </c>
      <c r="U398" s="77">
        <v>1649.6999999999998</v>
      </c>
      <c r="V398" s="77">
        <v>1600.06</v>
      </c>
      <c r="W398" s="77">
        <v>1588.9899999999998</v>
      </c>
      <c r="X398" s="77">
        <v>1410.54</v>
      </c>
      <c r="Y398" s="77">
        <v>1183.83</v>
      </c>
    </row>
    <row r="399" spans="1:25" ht="12.75">
      <c r="A399" s="35">
        <v>43747</v>
      </c>
      <c r="B399" s="77">
        <v>1075.71</v>
      </c>
      <c r="C399" s="77">
        <v>1045.06</v>
      </c>
      <c r="D399" s="77">
        <v>1037.87</v>
      </c>
      <c r="E399" s="77">
        <v>1036.79</v>
      </c>
      <c r="F399" s="77">
        <v>1064.7699999999995</v>
      </c>
      <c r="G399" s="77">
        <v>1126.2799999999997</v>
      </c>
      <c r="H399" s="77">
        <v>1351.3999999999996</v>
      </c>
      <c r="I399" s="77">
        <v>1445.73</v>
      </c>
      <c r="J399" s="77">
        <v>1614.7799999999997</v>
      </c>
      <c r="K399" s="77">
        <v>1697.1999999999998</v>
      </c>
      <c r="L399" s="77">
        <v>1698.1099999999997</v>
      </c>
      <c r="M399" s="77">
        <v>1646.9499999999998</v>
      </c>
      <c r="N399" s="77">
        <v>1629.3999999999996</v>
      </c>
      <c r="O399" s="77">
        <v>1644.8999999999996</v>
      </c>
      <c r="P399" s="77">
        <v>1642.1899999999996</v>
      </c>
      <c r="Q399" s="77">
        <v>1603.38</v>
      </c>
      <c r="R399" s="77">
        <v>1604.29</v>
      </c>
      <c r="S399" s="77">
        <v>1612.54</v>
      </c>
      <c r="T399" s="77">
        <v>1662.83</v>
      </c>
      <c r="U399" s="77">
        <v>1657.04</v>
      </c>
      <c r="V399" s="77">
        <v>1583.9499999999998</v>
      </c>
      <c r="W399" s="77">
        <v>1580.9499999999998</v>
      </c>
      <c r="X399" s="77">
        <v>1399.54</v>
      </c>
      <c r="Y399" s="77">
        <v>1151.08</v>
      </c>
    </row>
    <row r="400" spans="1:25" ht="12.75">
      <c r="A400" s="35">
        <v>43748</v>
      </c>
      <c r="B400" s="77">
        <v>1129.8000000000002</v>
      </c>
      <c r="C400" s="77">
        <v>1096.2699999999995</v>
      </c>
      <c r="D400" s="77">
        <v>1062.2599999999998</v>
      </c>
      <c r="E400" s="77">
        <v>1060.1599999999999</v>
      </c>
      <c r="F400" s="77">
        <v>1125.7699999999995</v>
      </c>
      <c r="G400" s="77">
        <v>1181.0500000000002</v>
      </c>
      <c r="H400" s="77">
        <v>1507.4899999999998</v>
      </c>
      <c r="I400" s="77">
        <v>1547.5299999999997</v>
      </c>
      <c r="J400" s="77">
        <v>1690.02</v>
      </c>
      <c r="K400" s="77">
        <v>1764.3199999999997</v>
      </c>
      <c r="L400" s="77">
        <v>1765.7799999999997</v>
      </c>
      <c r="M400" s="77">
        <v>1721.3999999999996</v>
      </c>
      <c r="N400" s="77">
        <v>1694.21</v>
      </c>
      <c r="O400" s="77">
        <v>1710.63</v>
      </c>
      <c r="P400" s="77">
        <v>1702.7600000000002</v>
      </c>
      <c r="Q400" s="77">
        <v>1673.5100000000002</v>
      </c>
      <c r="R400" s="77">
        <v>1643.79</v>
      </c>
      <c r="S400" s="77">
        <v>1656.8400000000001</v>
      </c>
      <c r="T400" s="77">
        <v>1720.1499999999996</v>
      </c>
      <c r="U400" s="77">
        <v>1681.8599999999997</v>
      </c>
      <c r="V400" s="77">
        <v>1600.8999999999996</v>
      </c>
      <c r="W400" s="77">
        <v>1581.79</v>
      </c>
      <c r="X400" s="77">
        <v>1367.83</v>
      </c>
      <c r="Y400" s="77">
        <v>1152.6499999999996</v>
      </c>
    </row>
    <row r="401" spans="1:25" ht="12.75">
      <c r="A401" s="35">
        <v>43749</v>
      </c>
      <c r="B401" s="77">
        <v>1131.6599999999999</v>
      </c>
      <c r="C401" s="77">
        <v>1116.85</v>
      </c>
      <c r="D401" s="77">
        <v>1084.81</v>
      </c>
      <c r="E401" s="77">
        <v>1079.8899999999999</v>
      </c>
      <c r="F401" s="77">
        <v>1160.7599999999998</v>
      </c>
      <c r="G401" s="77">
        <v>1259.0900000000001</v>
      </c>
      <c r="H401" s="77">
        <v>1428.88</v>
      </c>
      <c r="I401" s="77">
        <v>1580.6099999999997</v>
      </c>
      <c r="J401" s="77">
        <v>1720.9399999999996</v>
      </c>
      <c r="K401" s="77">
        <v>1803.71</v>
      </c>
      <c r="L401" s="77">
        <v>1815.13</v>
      </c>
      <c r="M401" s="77">
        <v>1756.02</v>
      </c>
      <c r="N401" s="77">
        <v>1739.04</v>
      </c>
      <c r="O401" s="77">
        <v>1754.8899999999999</v>
      </c>
      <c r="P401" s="77">
        <v>1752.1399999999999</v>
      </c>
      <c r="Q401" s="77">
        <v>1703.83</v>
      </c>
      <c r="R401" s="77">
        <v>1701.87</v>
      </c>
      <c r="S401" s="77">
        <v>1716.1499999999996</v>
      </c>
      <c r="T401" s="77">
        <v>1766.6899999999996</v>
      </c>
      <c r="U401" s="77">
        <v>1753.58</v>
      </c>
      <c r="V401" s="77">
        <v>1648.8000000000002</v>
      </c>
      <c r="W401" s="77">
        <v>1654.1899999999996</v>
      </c>
      <c r="X401" s="77">
        <v>1511.67</v>
      </c>
      <c r="Y401" s="77">
        <v>1307.1399999999999</v>
      </c>
    </row>
    <row r="402" spans="1:25" ht="12.75">
      <c r="A402" s="35">
        <v>43750</v>
      </c>
      <c r="B402" s="77">
        <v>1283.21</v>
      </c>
      <c r="C402" s="77">
        <v>1190.46</v>
      </c>
      <c r="D402" s="77">
        <v>1167.3599999999997</v>
      </c>
      <c r="E402" s="77">
        <v>1156.9799999999996</v>
      </c>
      <c r="F402" s="77">
        <v>1185.1</v>
      </c>
      <c r="G402" s="77">
        <v>1203.9399999999996</v>
      </c>
      <c r="H402" s="77">
        <v>1307.87</v>
      </c>
      <c r="I402" s="77">
        <v>1397.1599999999999</v>
      </c>
      <c r="J402" s="77">
        <v>1561.2199999999998</v>
      </c>
      <c r="K402" s="77">
        <v>1659.5</v>
      </c>
      <c r="L402" s="77">
        <v>1715.58</v>
      </c>
      <c r="M402" s="77">
        <v>1748.7399999999998</v>
      </c>
      <c r="N402" s="77">
        <v>1738.9299999999998</v>
      </c>
      <c r="O402" s="77">
        <v>1737.5699999999997</v>
      </c>
      <c r="P402" s="77">
        <v>1736.2199999999998</v>
      </c>
      <c r="Q402" s="77">
        <v>1733.06</v>
      </c>
      <c r="R402" s="77">
        <v>1745.9099999999999</v>
      </c>
      <c r="S402" s="77">
        <v>1746.85</v>
      </c>
      <c r="T402" s="77">
        <v>1834.02</v>
      </c>
      <c r="U402" s="77">
        <v>1823.25</v>
      </c>
      <c r="V402" s="77">
        <v>1692.12</v>
      </c>
      <c r="W402" s="77">
        <v>1613.9099999999999</v>
      </c>
      <c r="X402" s="77">
        <v>1507.8599999999997</v>
      </c>
      <c r="Y402" s="77">
        <v>1269.1799999999998</v>
      </c>
    </row>
    <row r="403" spans="1:25" ht="12.75">
      <c r="A403" s="35">
        <v>43751</v>
      </c>
      <c r="B403" s="77">
        <v>1272.3599999999997</v>
      </c>
      <c r="C403" s="77">
        <v>1165.9699999999998</v>
      </c>
      <c r="D403" s="77">
        <v>1126.6399999999999</v>
      </c>
      <c r="E403" s="77">
        <v>1085.37</v>
      </c>
      <c r="F403" s="77">
        <v>1135.4899999999998</v>
      </c>
      <c r="G403" s="77">
        <v>1152.13</v>
      </c>
      <c r="H403" s="77">
        <v>1219.4099999999999</v>
      </c>
      <c r="I403" s="77">
        <v>1250</v>
      </c>
      <c r="J403" s="77">
        <v>1408.8000000000002</v>
      </c>
      <c r="K403" s="77">
        <v>1586.67</v>
      </c>
      <c r="L403" s="77">
        <v>1621.4499999999998</v>
      </c>
      <c r="M403" s="77">
        <v>1636.98</v>
      </c>
      <c r="N403" s="77">
        <v>1611.96</v>
      </c>
      <c r="O403" s="77">
        <v>1611.75</v>
      </c>
      <c r="P403" s="77">
        <v>1621.9099999999999</v>
      </c>
      <c r="Q403" s="77">
        <v>1602.4499999999998</v>
      </c>
      <c r="R403" s="77">
        <v>1661.5100000000002</v>
      </c>
      <c r="S403" s="77">
        <v>1720.6599999999999</v>
      </c>
      <c r="T403" s="77">
        <v>1851.2399999999998</v>
      </c>
      <c r="U403" s="77">
        <v>1821.3400000000001</v>
      </c>
      <c r="V403" s="77">
        <v>1749.7399999999998</v>
      </c>
      <c r="W403" s="77">
        <v>1649.7199999999998</v>
      </c>
      <c r="X403" s="77">
        <v>1558.4399999999996</v>
      </c>
      <c r="Y403" s="77">
        <v>1335.85</v>
      </c>
    </row>
    <row r="404" spans="1:25" ht="12.75">
      <c r="A404" s="35">
        <v>43752</v>
      </c>
      <c r="B404" s="77">
        <v>1159.58</v>
      </c>
      <c r="C404" s="77">
        <v>1125.33</v>
      </c>
      <c r="D404" s="77">
        <v>1088.0299999999997</v>
      </c>
      <c r="E404" s="77">
        <v>1100.2799999999997</v>
      </c>
      <c r="F404" s="77">
        <v>1161.1399999999999</v>
      </c>
      <c r="G404" s="77">
        <v>1279.08</v>
      </c>
      <c r="H404" s="77">
        <v>1513.71</v>
      </c>
      <c r="I404" s="77">
        <v>1571.8000000000002</v>
      </c>
      <c r="J404" s="77">
        <v>1719.13</v>
      </c>
      <c r="K404" s="77">
        <v>1794.8199999999997</v>
      </c>
      <c r="L404" s="77">
        <v>1781.92</v>
      </c>
      <c r="M404" s="77">
        <v>1776.6</v>
      </c>
      <c r="N404" s="77">
        <v>1749.4699999999998</v>
      </c>
      <c r="O404" s="77">
        <v>1755.04</v>
      </c>
      <c r="P404" s="77">
        <v>1751.6</v>
      </c>
      <c r="Q404" s="77">
        <v>1708.48</v>
      </c>
      <c r="R404" s="77">
        <v>1714.8999999999996</v>
      </c>
      <c r="S404" s="77">
        <v>1720.4499999999998</v>
      </c>
      <c r="T404" s="77">
        <v>1734.5</v>
      </c>
      <c r="U404" s="77">
        <v>1698</v>
      </c>
      <c r="V404" s="77">
        <v>1584.1899999999996</v>
      </c>
      <c r="W404" s="77">
        <v>1608.6799999999998</v>
      </c>
      <c r="X404" s="77">
        <v>1498.3899999999999</v>
      </c>
      <c r="Y404" s="77">
        <v>1175.5500000000002</v>
      </c>
    </row>
    <row r="405" spans="1:25" ht="12.75">
      <c r="A405" s="35">
        <v>43753</v>
      </c>
      <c r="B405" s="77">
        <v>1181.75</v>
      </c>
      <c r="C405" s="77">
        <v>1137.04</v>
      </c>
      <c r="D405" s="77">
        <v>1117.4399999999996</v>
      </c>
      <c r="E405" s="77">
        <v>1120.81</v>
      </c>
      <c r="F405" s="77">
        <v>1164.1499999999996</v>
      </c>
      <c r="G405" s="77">
        <v>1253.67</v>
      </c>
      <c r="H405" s="77">
        <v>1525.9399999999996</v>
      </c>
      <c r="I405" s="77">
        <v>1556.75</v>
      </c>
      <c r="J405" s="77">
        <v>1672.0900000000001</v>
      </c>
      <c r="K405" s="77">
        <v>1706.9299999999998</v>
      </c>
      <c r="L405" s="77">
        <v>1699.37</v>
      </c>
      <c r="M405" s="77">
        <v>1686.6499999999996</v>
      </c>
      <c r="N405" s="77">
        <v>1667.85</v>
      </c>
      <c r="O405" s="77">
        <v>1680.6999999999998</v>
      </c>
      <c r="P405" s="77">
        <v>1681.8899999999999</v>
      </c>
      <c r="Q405" s="77">
        <v>1624.6099999999997</v>
      </c>
      <c r="R405" s="77">
        <v>1619.1799999999998</v>
      </c>
      <c r="S405" s="77">
        <v>1655.42</v>
      </c>
      <c r="T405" s="77">
        <v>1708.5299999999997</v>
      </c>
      <c r="U405" s="77">
        <v>1670.4699999999998</v>
      </c>
      <c r="V405" s="77">
        <v>1585.0500000000002</v>
      </c>
      <c r="W405" s="77">
        <v>1600.52</v>
      </c>
      <c r="X405" s="77">
        <v>1427.0699999999997</v>
      </c>
      <c r="Y405" s="77">
        <v>1200.1899999999996</v>
      </c>
    </row>
    <row r="406" spans="1:25" ht="12.75">
      <c r="A406" s="35">
        <v>43754</v>
      </c>
      <c r="B406" s="77">
        <v>1128.92</v>
      </c>
      <c r="C406" s="77">
        <v>1084.37</v>
      </c>
      <c r="D406" s="77">
        <v>1062.88</v>
      </c>
      <c r="E406" s="77">
        <v>1060.1799999999998</v>
      </c>
      <c r="F406" s="77">
        <v>1117.8199999999997</v>
      </c>
      <c r="G406" s="77">
        <v>1183.67</v>
      </c>
      <c r="H406" s="77">
        <v>1386.23</v>
      </c>
      <c r="I406" s="77">
        <v>1533.46</v>
      </c>
      <c r="J406" s="77">
        <v>1646.98</v>
      </c>
      <c r="K406" s="77">
        <v>1711.3199999999997</v>
      </c>
      <c r="L406" s="77">
        <v>1699.54</v>
      </c>
      <c r="M406" s="77">
        <v>1668.5</v>
      </c>
      <c r="N406" s="77">
        <v>1627.42</v>
      </c>
      <c r="O406" s="77">
        <v>1656.96</v>
      </c>
      <c r="P406" s="77">
        <v>1646.9299999999998</v>
      </c>
      <c r="Q406" s="77">
        <v>1581.73</v>
      </c>
      <c r="R406" s="77">
        <v>1610.6399999999999</v>
      </c>
      <c r="S406" s="77">
        <v>1671.5100000000002</v>
      </c>
      <c r="T406" s="77">
        <v>1710.92</v>
      </c>
      <c r="U406" s="77">
        <v>1652.5</v>
      </c>
      <c r="V406" s="77">
        <v>1600.6399999999999</v>
      </c>
      <c r="W406" s="77">
        <v>1586.0699999999997</v>
      </c>
      <c r="X406" s="77">
        <v>1503.6599999999999</v>
      </c>
      <c r="Y406" s="77">
        <v>1162.0699999999997</v>
      </c>
    </row>
    <row r="407" spans="1:25" ht="12.75">
      <c r="A407" s="35">
        <v>43755</v>
      </c>
      <c r="B407" s="77">
        <v>1098.4099999999999</v>
      </c>
      <c r="C407" s="77">
        <v>1057.67</v>
      </c>
      <c r="D407" s="77">
        <v>1026.3199999999997</v>
      </c>
      <c r="E407" s="77">
        <v>1043.9699999999998</v>
      </c>
      <c r="F407" s="77">
        <v>1089.3999999999996</v>
      </c>
      <c r="G407" s="77">
        <v>1179.8899999999999</v>
      </c>
      <c r="H407" s="77">
        <v>1402.9699999999998</v>
      </c>
      <c r="I407" s="77">
        <v>1450.6599999999999</v>
      </c>
      <c r="J407" s="77">
        <v>1561.5699999999997</v>
      </c>
      <c r="K407" s="77">
        <v>1605.56</v>
      </c>
      <c r="L407" s="77">
        <v>1604.4499999999998</v>
      </c>
      <c r="M407" s="77">
        <v>1561.6599999999999</v>
      </c>
      <c r="N407" s="77">
        <v>1539.6599999999999</v>
      </c>
      <c r="O407" s="77">
        <v>1544.3999999999996</v>
      </c>
      <c r="P407" s="77">
        <v>1550.1499999999996</v>
      </c>
      <c r="Q407" s="77">
        <v>1576.35</v>
      </c>
      <c r="R407" s="77">
        <v>1525.1</v>
      </c>
      <c r="S407" s="77">
        <v>1605.77</v>
      </c>
      <c r="T407" s="77">
        <v>1642.38</v>
      </c>
      <c r="U407" s="77">
        <v>1604.88</v>
      </c>
      <c r="V407" s="77">
        <v>1566.9499999999998</v>
      </c>
      <c r="W407" s="77">
        <v>1555.1999999999998</v>
      </c>
      <c r="X407" s="77">
        <v>1473.4499999999998</v>
      </c>
      <c r="Y407" s="77">
        <v>1173.9299999999998</v>
      </c>
    </row>
    <row r="408" spans="1:25" ht="12.75">
      <c r="A408" s="35">
        <v>43756</v>
      </c>
      <c r="B408" s="77">
        <v>1141.1599999999999</v>
      </c>
      <c r="C408" s="77">
        <v>1082.3199999999997</v>
      </c>
      <c r="D408" s="77">
        <v>1041.0500000000002</v>
      </c>
      <c r="E408" s="77">
        <v>1049.04</v>
      </c>
      <c r="F408" s="77">
        <v>1126.9299999999998</v>
      </c>
      <c r="G408" s="77">
        <v>1218.71</v>
      </c>
      <c r="H408" s="77">
        <v>1401.0699999999997</v>
      </c>
      <c r="I408" s="77">
        <v>1553.73</v>
      </c>
      <c r="J408" s="77">
        <v>1643.5299999999997</v>
      </c>
      <c r="K408" s="77">
        <v>1694.3899999999999</v>
      </c>
      <c r="L408" s="77">
        <v>1680.6099999999997</v>
      </c>
      <c r="M408" s="77">
        <v>1653.7799999999997</v>
      </c>
      <c r="N408" s="77">
        <v>1627.29</v>
      </c>
      <c r="O408" s="77">
        <v>1640.67</v>
      </c>
      <c r="P408" s="77">
        <v>1641.3599999999997</v>
      </c>
      <c r="Q408" s="77">
        <v>1604.1</v>
      </c>
      <c r="R408" s="77">
        <v>1605.85</v>
      </c>
      <c r="S408" s="77">
        <v>1645.63</v>
      </c>
      <c r="T408" s="77">
        <v>1674.5</v>
      </c>
      <c r="U408" s="77">
        <v>1632.25</v>
      </c>
      <c r="V408" s="77">
        <v>1572.2399999999998</v>
      </c>
      <c r="W408" s="77">
        <v>1584.1399999999999</v>
      </c>
      <c r="X408" s="77">
        <v>1544.4899999999998</v>
      </c>
      <c r="Y408" s="77">
        <v>1204.3000000000002</v>
      </c>
    </row>
    <row r="409" spans="1:25" ht="12.75">
      <c r="A409" s="35">
        <v>43757</v>
      </c>
      <c r="B409" s="77">
        <v>1269.6499999999996</v>
      </c>
      <c r="C409" s="77">
        <v>1145.7799999999997</v>
      </c>
      <c r="D409" s="77">
        <v>1134.9699999999998</v>
      </c>
      <c r="E409" s="77">
        <v>1126.7199999999998</v>
      </c>
      <c r="F409" s="77">
        <v>1134.37</v>
      </c>
      <c r="G409" s="77">
        <v>1145.5199999999995</v>
      </c>
      <c r="H409" s="77">
        <v>1203.1</v>
      </c>
      <c r="I409" s="77">
        <v>1297.9099999999999</v>
      </c>
      <c r="J409" s="77">
        <v>1519.0900000000001</v>
      </c>
      <c r="K409" s="77">
        <v>1556.7199999999998</v>
      </c>
      <c r="L409" s="77">
        <v>1570.5699999999997</v>
      </c>
      <c r="M409" s="77">
        <v>1588.4499999999998</v>
      </c>
      <c r="N409" s="77">
        <v>1572.85</v>
      </c>
      <c r="O409" s="77">
        <v>1561.9099999999999</v>
      </c>
      <c r="P409" s="77">
        <v>1564.9299999999998</v>
      </c>
      <c r="Q409" s="77">
        <v>1575.46</v>
      </c>
      <c r="R409" s="77">
        <v>1590.6</v>
      </c>
      <c r="S409" s="77">
        <v>1594.4299999999998</v>
      </c>
      <c r="T409" s="77">
        <v>1666.06</v>
      </c>
      <c r="U409" s="77">
        <v>1624.6099999999997</v>
      </c>
      <c r="V409" s="77">
        <v>1563.46</v>
      </c>
      <c r="W409" s="77">
        <v>1532.6399999999999</v>
      </c>
      <c r="X409" s="77">
        <v>1415.2399999999998</v>
      </c>
      <c r="Y409" s="77">
        <v>1199.2299999999996</v>
      </c>
    </row>
    <row r="410" spans="1:25" ht="12.75">
      <c r="A410" s="35">
        <v>43758</v>
      </c>
      <c r="B410" s="77">
        <v>1184.9399999999996</v>
      </c>
      <c r="C410" s="77">
        <v>1142.37</v>
      </c>
      <c r="D410" s="77">
        <v>1136.88</v>
      </c>
      <c r="E410" s="77">
        <v>1125.6499999999996</v>
      </c>
      <c r="F410" s="77">
        <v>1136.1399999999999</v>
      </c>
      <c r="G410" s="77">
        <v>1153.1599999999999</v>
      </c>
      <c r="H410" s="77">
        <v>1190.6899999999996</v>
      </c>
      <c r="I410" s="77">
        <v>1167.6</v>
      </c>
      <c r="J410" s="77">
        <v>1307.02</v>
      </c>
      <c r="K410" s="77">
        <v>1478.13</v>
      </c>
      <c r="L410" s="77">
        <v>1557.0900000000001</v>
      </c>
      <c r="M410" s="77">
        <v>1540.7199999999998</v>
      </c>
      <c r="N410" s="77">
        <v>1537.79</v>
      </c>
      <c r="O410" s="77">
        <v>1543.37</v>
      </c>
      <c r="P410" s="77">
        <v>1553.54</v>
      </c>
      <c r="Q410" s="77">
        <v>1559.5699999999997</v>
      </c>
      <c r="R410" s="77">
        <v>1575.2399999999998</v>
      </c>
      <c r="S410" s="77">
        <v>1615.7600000000002</v>
      </c>
      <c r="T410" s="77">
        <v>1671.3899999999999</v>
      </c>
      <c r="U410" s="77">
        <v>1653.1599999999999</v>
      </c>
      <c r="V410" s="77">
        <v>1584.23</v>
      </c>
      <c r="W410" s="77">
        <v>1555.9099999999999</v>
      </c>
      <c r="X410" s="77">
        <v>1481.4699999999998</v>
      </c>
      <c r="Y410" s="77">
        <v>1174.71</v>
      </c>
    </row>
    <row r="411" spans="1:25" ht="12.75">
      <c r="A411" s="35">
        <v>43759</v>
      </c>
      <c r="B411" s="77">
        <v>1083.25</v>
      </c>
      <c r="C411" s="77">
        <v>1043.2399999999998</v>
      </c>
      <c r="D411" s="77">
        <v>1007.77</v>
      </c>
      <c r="E411" s="77">
        <v>1006.2199999999998</v>
      </c>
      <c r="F411" s="77">
        <v>1059.7199999999998</v>
      </c>
      <c r="G411" s="77">
        <v>1195.2799999999997</v>
      </c>
      <c r="H411" s="77">
        <v>1436.6999999999998</v>
      </c>
      <c r="I411" s="77">
        <v>1595.5699999999997</v>
      </c>
      <c r="J411" s="77">
        <v>1675.79</v>
      </c>
      <c r="K411" s="77">
        <v>1763.3199999999997</v>
      </c>
      <c r="L411" s="77">
        <v>1736.12</v>
      </c>
      <c r="M411" s="77">
        <v>1683.5</v>
      </c>
      <c r="N411" s="77">
        <v>1634.3999999999996</v>
      </c>
      <c r="O411" s="77">
        <v>1648.1999999999998</v>
      </c>
      <c r="P411" s="77">
        <v>1647.3999999999996</v>
      </c>
      <c r="Q411" s="77">
        <v>1622.0100000000002</v>
      </c>
      <c r="R411" s="77">
        <v>1617.9299999999998</v>
      </c>
      <c r="S411" s="77">
        <v>1672.92</v>
      </c>
      <c r="T411" s="77">
        <v>1710.4399999999996</v>
      </c>
      <c r="U411" s="77">
        <v>1651.42</v>
      </c>
      <c r="V411" s="77">
        <v>1599.6499999999996</v>
      </c>
      <c r="W411" s="77">
        <v>1584.23</v>
      </c>
      <c r="X411" s="77">
        <v>1508.5900000000001</v>
      </c>
      <c r="Y411" s="77">
        <v>1159.7699999999995</v>
      </c>
    </row>
    <row r="412" spans="1:25" ht="12.75">
      <c r="A412" s="35">
        <v>43760</v>
      </c>
      <c r="B412" s="77">
        <v>1114.35</v>
      </c>
      <c r="C412" s="77">
        <v>1008.56</v>
      </c>
      <c r="D412" s="77">
        <v>950.2199999999998</v>
      </c>
      <c r="E412" s="77">
        <v>981.7399999999998</v>
      </c>
      <c r="F412" s="77">
        <v>1048.8199999999997</v>
      </c>
      <c r="G412" s="77">
        <v>1183.7299999999996</v>
      </c>
      <c r="H412" s="77">
        <v>1412.08</v>
      </c>
      <c r="I412" s="77">
        <v>1493.1999999999998</v>
      </c>
      <c r="J412" s="77">
        <v>1632.6</v>
      </c>
      <c r="K412" s="77">
        <v>1671.96</v>
      </c>
      <c r="L412" s="77">
        <v>1653.6899999999996</v>
      </c>
      <c r="M412" s="77">
        <v>1630.3000000000002</v>
      </c>
      <c r="N412" s="77">
        <v>1586.4399999999996</v>
      </c>
      <c r="O412" s="77">
        <v>1598.7399999999998</v>
      </c>
      <c r="P412" s="77">
        <v>1596.54</v>
      </c>
      <c r="Q412" s="77">
        <v>1581.0500000000002</v>
      </c>
      <c r="R412" s="77">
        <v>1585.81</v>
      </c>
      <c r="S412" s="77">
        <v>1624.8599999999997</v>
      </c>
      <c r="T412" s="77">
        <v>1687.8599999999997</v>
      </c>
      <c r="U412" s="77">
        <v>1626.75</v>
      </c>
      <c r="V412" s="77">
        <v>1593.2199999999998</v>
      </c>
      <c r="W412" s="77">
        <v>1564.9299999999998</v>
      </c>
      <c r="X412" s="77">
        <v>1356.0100000000002</v>
      </c>
      <c r="Y412" s="77">
        <v>1124.46</v>
      </c>
    </row>
    <row r="413" spans="1:25" ht="12.75">
      <c r="A413" s="35">
        <v>43761</v>
      </c>
      <c r="B413" s="77">
        <v>1072.1899999999996</v>
      </c>
      <c r="C413" s="77">
        <v>962.46</v>
      </c>
      <c r="D413" s="77">
        <v>936.02</v>
      </c>
      <c r="E413" s="77">
        <v>947.5699999999997</v>
      </c>
      <c r="F413" s="77">
        <v>1023.9099999999999</v>
      </c>
      <c r="G413" s="77">
        <v>1132.9499999999998</v>
      </c>
      <c r="H413" s="77">
        <v>1345.5900000000001</v>
      </c>
      <c r="I413" s="77">
        <v>1547.5100000000002</v>
      </c>
      <c r="J413" s="77">
        <v>1613.79</v>
      </c>
      <c r="K413" s="77">
        <v>1678.5299999999997</v>
      </c>
      <c r="L413" s="77">
        <v>1659.7399999999998</v>
      </c>
      <c r="M413" s="77">
        <v>1631.1499999999996</v>
      </c>
      <c r="N413" s="77">
        <v>1606.2199999999998</v>
      </c>
      <c r="O413" s="77">
        <v>1624.8899999999999</v>
      </c>
      <c r="P413" s="77">
        <v>1634.85</v>
      </c>
      <c r="Q413" s="77">
        <v>1595.5900000000001</v>
      </c>
      <c r="R413" s="77">
        <v>1600.81</v>
      </c>
      <c r="S413" s="77">
        <v>1654.1099999999997</v>
      </c>
      <c r="T413" s="77">
        <v>1678.8199999999997</v>
      </c>
      <c r="U413" s="77">
        <v>1640.8000000000002</v>
      </c>
      <c r="V413" s="77">
        <v>1589.5500000000002</v>
      </c>
      <c r="W413" s="77">
        <v>1570.0100000000002</v>
      </c>
      <c r="X413" s="77">
        <v>1366.1099999999997</v>
      </c>
      <c r="Y413" s="77">
        <v>1162.8599999999997</v>
      </c>
    </row>
    <row r="414" spans="1:25" ht="12.75">
      <c r="A414" s="35">
        <v>43762</v>
      </c>
      <c r="B414" s="77">
        <v>1019.8299999999999</v>
      </c>
      <c r="C414" s="77">
        <v>937.29</v>
      </c>
      <c r="D414" s="77">
        <v>911.5799999999999</v>
      </c>
      <c r="E414" s="77">
        <v>911.25</v>
      </c>
      <c r="F414" s="77">
        <v>962.7799999999997</v>
      </c>
      <c r="G414" s="77">
        <v>1087.12</v>
      </c>
      <c r="H414" s="77">
        <v>1297.7399999999998</v>
      </c>
      <c r="I414" s="77">
        <v>1459.5900000000001</v>
      </c>
      <c r="J414" s="77">
        <v>1596.6399999999999</v>
      </c>
      <c r="K414" s="77">
        <v>1638.4899999999998</v>
      </c>
      <c r="L414" s="77">
        <v>1651.8899999999999</v>
      </c>
      <c r="M414" s="77">
        <v>1619.71</v>
      </c>
      <c r="N414" s="77">
        <v>1597.8400000000001</v>
      </c>
      <c r="O414" s="77">
        <v>1612.37</v>
      </c>
      <c r="P414" s="77">
        <v>1612.8000000000002</v>
      </c>
      <c r="Q414" s="77">
        <v>1590.1399999999999</v>
      </c>
      <c r="R414" s="77">
        <v>1592.8899999999999</v>
      </c>
      <c r="S414" s="77">
        <v>1621.35</v>
      </c>
      <c r="T414" s="77">
        <v>1662.79</v>
      </c>
      <c r="U414" s="77">
        <v>1582.2199999999998</v>
      </c>
      <c r="V414" s="77">
        <v>1522.31</v>
      </c>
      <c r="W414" s="77">
        <v>1529.12</v>
      </c>
      <c r="X414" s="77">
        <v>1197.92</v>
      </c>
      <c r="Y414" s="77">
        <v>1059.7799999999997</v>
      </c>
    </row>
    <row r="415" spans="1:25" ht="12.75">
      <c r="A415" s="35">
        <v>43763</v>
      </c>
      <c r="B415" s="77">
        <v>1090.54</v>
      </c>
      <c r="C415" s="77">
        <v>1033.67</v>
      </c>
      <c r="D415" s="77">
        <v>1019.8299999999999</v>
      </c>
      <c r="E415" s="77">
        <v>1014.06</v>
      </c>
      <c r="F415" s="77">
        <v>1052.4299999999998</v>
      </c>
      <c r="G415" s="77">
        <v>1186.1</v>
      </c>
      <c r="H415" s="77">
        <v>1416.37</v>
      </c>
      <c r="I415" s="77">
        <v>1543.9899999999998</v>
      </c>
      <c r="J415" s="77">
        <v>1607.1</v>
      </c>
      <c r="K415" s="77">
        <v>1738.79</v>
      </c>
      <c r="L415" s="77">
        <v>1714.62</v>
      </c>
      <c r="M415" s="77">
        <v>1632.29</v>
      </c>
      <c r="N415" s="77">
        <v>1602.71</v>
      </c>
      <c r="O415" s="77">
        <v>1614.9899999999998</v>
      </c>
      <c r="P415" s="77">
        <v>1618.4699999999998</v>
      </c>
      <c r="Q415" s="77">
        <v>1592.0900000000001</v>
      </c>
      <c r="R415" s="77">
        <v>1593.38</v>
      </c>
      <c r="S415" s="77">
        <v>1627.0299999999997</v>
      </c>
      <c r="T415" s="77">
        <v>1688.46</v>
      </c>
      <c r="U415" s="77">
        <v>1575.4399999999996</v>
      </c>
      <c r="V415" s="77">
        <v>1486.8400000000001</v>
      </c>
      <c r="W415" s="77">
        <v>1509.38</v>
      </c>
      <c r="X415" s="77">
        <v>1393.52</v>
      </c>
      <c r="Y415" s="77">
        <v>1171.8999999999996</v>
      </c>
    </row>
    <row r="416" spans="1:25" ht="12.75">
      <c r="A416" s="35">
        <v>43764</v>
      </c>
      <c r="B416" s="77">
        <v>1145.67</v>
      </c>
      <c r="C416" s="77">
        <v>1083.5500000000002</v>
      </c>
      <c r="D416" s="77">
        <v>1027.6499999999996</v>
      </c>
      <c r="E416" s="77">
        <v>1014.5999999999999</v>
      </c>
      <c r="F416" s="77">
        <v>1039.17</v>
      </c>
      <c r="G416" s="77">
        <v>1075.29</v>
      </c>
      <c r="H416" s="77">
        <v>1149.6099999999997</v>
      </c>
      <c r="I416" s="77">
        <v>1223.83</v>
      </c>
      <c r="J416" s="77">
        <v>1506.81</v>
      </c>
      <c r="K416" s="77">
        <v>1513.88</v>
      </c>
      <c r="L416" s="77">
        <v>1531.9499999999998</v>
      </c>
      <c r="M416" s="77">
        <v>1538.38</v>
      </c>
      <c r="N416" s="77">
        <v>1530.85</v>
      </c>
      <c r="O416" s="77">
        <v>1524.2600000000002</v>
      </c>
      <c r="P416" s="77">
        <v>1541.4299999999998</v>
      </c>
      <c r="Q416" s="77">
        <v>1546.29</v>
      </c>
      <c r="R416" s="77">
        <v>1562.5900000000001</v>
      </c>
      <c r="S416" s="77">
        <v>1602.0100000000002</v>
      </c>
      <c r="T416" s="77">
        <v>1661.5500000000002</v>
      </c>
      <c r="U416" s="77">
        <v>1602.13</v>
      </c>
      <c r="V416" s="77">
        <v>1470.48</v>
      </c>
      <c r="W416" s="77">
        <v>1465.98</v>
      </c>
      <c r="X416" s="77">
        <v>1308.0500000000002</v>
      </c>
      <c r="Y416" s="77">
        <v>1122.7199999999998</v>
      </c>
    </row>
    <row r="417" spans="1:25" ht="12.75">
      <c r="A417" s="35">
        <v>43765</v>
      </c>
      <c r="B417" s="77">
        <v>1092.2599999999998</v>
      </c>
      <c r="C417" s="77">
        <v>1026.17</v>
      </c>
      <c r="D417" s="77">
        <v>991.46</v>
      </c>
      <c r="E417" s="77">
        <v>965.1300000000001</v>
      </c>
      <c r="F417" s="77">
        <v>983.9699999999998</v>
      </c>
      <c r="G417" s="77">
        <v>1002.6599999999999</v>
      </c>
      <c r="H417" s="77">
        <v>1030.0900000000001</v>
      </c>
      <c r="I417" s="77">
        <v>1029.0699999999997</v>
      </c>
      <c r="J417" s="77">
        <v>1178.67</v>
      </c>
      <c r="K417" s="77">
        <v>1290.5500000000002</v>
      </c>
      <c r="L417" s="77">
        <v>1335.3400000000001</v>
      </c>
      <c r="M417" s="77">
        <v>1341.31</v>
      </c>
      <c r="N417" s="77">
        <v>1304.35</v>
      </c>
      <c r="O417" s="77">
        <v>1308.25</v>
      </c>
      <c r="P417" s="77">
        <v>1361.3199999999997</v>
      </c>
      <c r="Q417" s="77">
        <v>1361.7199999999998</v>
      </c>
      <c r="R417" s="77">
        <v>1439.5500000000002</v>
      </c>
      <c r="S417" s="77">
        <v>1578.38</v>
      </c>
      <c r="T417" s="77">
        <v>1659.25</v>
      </c>
      <c r="U417" s="77">
        <v>1561.8899999999999</v>
      </c>
      <c r="V417" s="77">
        <v>1484.88</v>
      </c>
      <c r="W417" s="77">
        <v>1421.92</v>
      </c>
      <c r="X417" s="77">
        <v>1246.38</v>
      </c>
      <c r="Y417" s="77">
        <v>1078.13</v>
      </c>
    </row>
    <row r="418" spans="1:25" ht="12.75">
      <c r="A418" s="35">
        <v>43766</v>
      </c>
      <c r="B418" s="77">
        <v>1044.33</v>
      </c>
      <c r="C418" s="77">
        <v>1008.2799999999997</v>
      </c>
      <c r="D418" s="77">
        <v>989.29</v>
      </c>
      <c r="E418" s="77">
        <v>979.73</v>
      </c>
      <c r="F418" s="77">
        <v>1017.5500000000002</v>
      </c>
      <c r="G418" s="77">
        <v>1124.0500000000002</v>
      </c>
      <c r="H418" s="77">
        <v>1282.5900000000001</v>
      </c>
      <c r="I418" s="77">
        <v>1414.17</v>
      </c>
      <c r="J418" s="77">
        <v>1526.73</v>
      </c>
      <c r="K418" s="77">
        <v>1577.33</v>
      </c>
      <c r="L418" s="77">
        <v>1543.98</v>
      </c>
      <c r="M418" s="77">
        <v>1540.5</v>
      </c>
      <c r="N418" s="77">
        <v>1526.4299999999998</v>
      </c>
      <c r="O418" s="77">
        <v>1535.6499999999996</v>
      </c>
      <c r="P418" s="77">
        <v>1564.48</v>
      </c>
      <c r="Q418" s="77">
        <v>1553.9399999999996</v>
      </c>
      <c r="R418" s="77">
        <v>1563.8400000000001</v>
      </c>
      <c r="S418" s="77">
        <v>1579.5900000000001</v>
      </c>
      <c r="T418" s="77">
        <v>1643</v>
      </c>
      <c r="U418" s="77">
        <v>1552.5</v>
      </c>
      <c r="V418" s="77">
        <v>1493.98</v>
      </c>
      <c r="W418" s="77">
        <v>1466.73</v>
      </c>
      <c r="X418" s="77">
        <v>1288.1599999999999</v>
      </c>
      <c r="Y418" s="77">
        <v>1086.4299999999998</v>
      </c>
    </row>
    <row r="419" spans="1:25" ht="12.75">
      <c r="A419" s="35">
        <v>43767</v>
      </c>
      <c r="B419" s="77">
        <v>1073.1799999999998</v>
      </c>
      <c r="C419" s="77">
        <v>1034.0900000000001</v>
      </c>
      <c r="D419" s="77">
        <v>1001.48</v>
      </c>
      <c r="E419" s="77">
        <v>1004.5500000000002</v>
      </c>
      <c r="F419" s="77">
        <v>1035.7299999999996</v>
      </c>
      <c r="G419" s="77">
        <v>1109.2699999999995</v>
      </c>
      <c r="H419" s="77">
        <v>1207.33</v>
      </c>
      <c r="I419" s="77">
        <v>1335.3999999999996</v>
      </c>
      <c r="J419" s="77">
        <v>1388.08</v>
      </c>
      <c r="K419" s="77">
        <v>1548.4099999999999</v>
      </c>
      <c r="L419" s="77">
        <v>1556.2799999999997</v>
      </c>
      <c r="M419" s="77">
        <v>1529.3400000000001</v>
      </c>
      <c r="N419" s="77">
        <v>1538.3899999999999</v>
      </c>
      <c r="O419" s="77">
        <v>1551.5699999999997</v>
      </c>
      <c r="P419" s="77">
        <v>1559.5500000000002</v>
      </c>
      <c r="Q419" s="77">
        <v>1558.0699999999997</v>
      </c>
      <c r="R419" s="77">
        <v>1549.33</v>
      </c>
      <c r="S419" s="77">
        <v>1573.27</v>
      </c>
      <c r="T419" s="77">
        <v>1598.7399999999998</v>
      </c>
      <c r="U419" s="77">
        <v>1571.6799999999998</v>
      </c>
      <c r="V419" s="77">
        <v>1432.8599999999997</v>
      </c>
      <c r="W419" s="77">
        <v>1441.98</v>
      </c>
      <c r="X419" s="77">
        <v>1245.4099999999999</v>
      </c>
      <c r="Y419" s="77">
        <v>1114.1799999999998</v>
      </c>
    </row>
    <row r="420" spans="1:25" ht="12.75">
      <c r="A420" s="35">
        <v>43768</v>
      </c>
      <c r="B420" s="77">
        <v>1058.2599999999998</v>
      </c>
      <c r="C420" s="77">
        <v>1000.0999999999999</v>
      </c>
      <c r="D420" s="77">
        <v>979.27</v>
      </c>
      <c r="E420" s="77">
        <v>968.44</v>
      </c>
      <c r="F420" s="77">
        <v>1013.1499999999996</v>
      </c>
      <c r="G420" s="77">
        <v>1100.1599999999999</v>
      </c>
      <c r="H420" s="77">
        <v>1179.6</v>
      </c>
      <c r="I420" s="77">
        <v>1312.31</v>
      </c>
      <c r="J420" s="77">
        <v>1490.52</v>
      </c>
      <c r="K420" s="77">
        <v>1571.8199999999997</v>
      </c>
      <c r="L420" s="77">
        <v>1572.27</v>
      </c>
      <c r="M420" s="77">
        <v>1569.5299999999997</v>
      </c>
      <c r="N420" s="77">
        <v>1534.9699999999998</v>
      </c>
      <c r="O420" s="77">
        <v>1551.85</v>
      </c>
      <c r="P420" s="77">
        <v>1558.31</v>
      </c>
      <c r="Q420" s="77">
        <v>1544.8899999999999</v>
      </c>
      <c r="R420" s="77">
        <v>1556.8000000000002</v>
      </c>
      <c r="S420" s="77">
        <v>1586.75</v>
      </c>
      <c r="T420" s="77">
        <v>1601.6899999999996</v>
      </c>
      <c r="U420" s="77">
        <v>1570.35</v>
      </c>
      <c r="V420" s="77">
        <v>1501.4899999999998</v>
      </c>
      <c r="W420" s="77">
        <v>1435.81</v>
      </c>
      <c r="X420" s="77">
        <v>1143.4299999999998</v>
      </c>
      <c r="Y420" s="77">
        <v>1089.5199999999995</v>
      </c>
    </row>
    <row r="421" spans="1:25" ht="12.75">
      <c r="A421" s="35">
        <v>43769</v>
      </c>
      <c r="B421" s="77">
        <v>977.56</v>
      </c>
      <c r="C421" s="77">
        <v>921.8899999999999</v>
      </c>
      <c r="D421" s="77">
        <v>908.3699999999999</v>
      </c>
      <c r="E421" s="77">
        <v>908.3699999999999</v>
      </c>
      <c r="F421" s="77">
        <v>925.0900000000001</v>
      </c>
      <c r="G421" s="77">
        <v>1022.5099999999998</v>
      </c>
      <c r="H421" s="77">
        <v>1133.6999999999998</v>
      </c>
      <c r="I421" s="77">
        <v>1257.31</v>
      </c>
      <c r="J421" s="77">
        <v>1332.2199999999998</v>
      </c>
      <c r="K421" s="77">
        <v>1546.96</v>
      </c>
      <c r="L421" s="77">
        <v>1561.81</v>
      </c>
      <c r="M421" s="77">
        <v>1558.5100000000002</v>
      </c>
      <c r="N421" s="77">
        <v>1531.54</v>
      </c>
      <c r="O421" s="77">
        <v>1496.1499999999996</v>
      </c>
      <c r="P421" s="77">
        <v>1498.67</v>
      </c>
      <c r="Q421" s="77">
        <v>1500.79</v>
      </c>
      <c r="R421" s="77">
        <v>1536.67</v>
      </c>
      <c r="S421" s="77">
        <v>1558.9499999999998</v>
      </c>
      <c r="T421" s="77">
        <v>1558.62</v>
      </c>
      <c r="U421" s="77">
        <v>1501.8999999999996</v>
      </c>
      <c r="V421" s="77">
        <v>1404.75</v>
      </c>
      <c r="W421" s="77">
        <v>1289.58</v>
      </c>
      <c r="X421" s="77">
        <v>1147.2699999999995</v>
      </c>
      <c r="Y421" s="77">
        <v>1045.0699999999997</v>
      </c>
    </row>
    <row r="422" spans="1:25" ht="12.75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ht="13.5" thickBot="1"/>
    <row r="424" spans="1:25" ht="13.5" thickBot="1">
      <c r="A424" s="325" t="s">
        <v>59</v>
      </c>
      <c r="B424" s="321" t="s">
        <v>12</v>
      </c>
      <c r="C424" s="322"/>
      <c r="D424" s="322"/>
      <c r="E424" s="322"/>
      <c r="F424" s="322"/>
      <c r="G424" s="322"/>
      <c r="H424" s="322"/>
      <c r="I424" s="322"/>
      <c r="J424" s="322"/>
      <c r="K424" s="322"/>
      <c r="L424" s="322"/>
      <c r="M424" s="322"/>
      <c r="N424" s="322"/>
      <c r="O424" s="322"/>
      <c r="P424" s="322"/>
      <c r="Q424" s="322"/>
      <c r="R424" s="322"/>
      <c r="S424" s="322"/>
      <c r="T424" s="322"/>
      <c r="U424" s="322"/>
      <c r="V424" s="322"/>
      <c r="W424" s="322"/>
      <c r="X424" s="322"/>
      <c r="Y424" s="323"/>
    </row>
    <row r="425" spans="1:25" ht="24.75" thickBot="1">
      <c r="A425" s="326"/>
      <c r="B425" s="151" t="s">
        <v>60</v>
      </c>
      <c r="C425" s="152" t="s">
        <v>61</v>
      </c>
      <c r="D425" s="152" t="s">
        <v>62</v>
      </c>
      <c r="E425" s="152" t="s">
        <v>63</v>
      </c>
      <c r="F425" s="152" t="s">
        <v>64</v>
      </c>
      <c r="G425" s="152" t="s">
        <v>65</v>
      </c>
      <c r="H425" s="152" t="s">
        <v>66</v>
      </c>
      <c r="I425" s="152" t="s">
        <v>67</v>
      </c>
      <c r="J425" s="152" t="s">
        <v>68</v>
      </c>
      <c r="K425" s="152" t="s">
        <v>84</v>
      </c>
      <c r="L425" s="152" t="s">
        <v>69</v>
      </c>
      <c r="M425" s="152" t="s">
        <v>70</v>
      </c>
      <c r="N425" s="152" t="s">
        <v>71</v>
      </c>
      <c r="O425" s="152" t="s">
        <v>72</v>
      </c>
      <c r="P425" s="152" t="s">
        <v>73</v>
      </c>
      <c r="Q425" s="152" t="s">
        <v>74</v>
      </c>
      <c r="R425" s="152" t="s">
        <v>75</v>
      </c>
      <c r="S425" s="152" t="s">
        <v>76</v>
      </c>
      <c r="T425" s="152" t="s">
        <v>77</v>
      </c>
      <c r="U425" s="152" t="s">
        <v>78</v>
      </c>
      <c r="V425" s="152" t="s">
        <v>79</v>
      </c>
      <c r="W425" s="152" t="s">
        <v>80</v>
      </c>
      <c r="X425" s="152" t="s">
        <v>81</v>
      </c>
      <c r="Y425" s="153" t="s">
        <v>82</v>
      </c>
    </row>
    <row r="426" spans="1:25" ht="12.75">
      <c r="A426" s="34">
        <v>43739</v>
      </c>
      <c r="B426" s="29">
        <v>0.37</v>
      </c>
      <c r="C426" s="15">
        <v>27.76</v>
      </c>
      <c r="D426" s="15">
        <v>52.76</v>
      </c>
      <c r="E426" s="15">
        <v>73.14</v>
      </c>
      <c r="F426" s="15">
        <v>38.06</v>
      </c>
      <c r="G426" s="15">
        <v>142.94</v>
      </c>
      <c r="H426" s="15">
        <v>78.34</v>
      </c>
      <c r="I426" s="15">
        <v>128.97</v>
      </c>
      <c r="J426" s="15">
        <v>281.19</v>
      </c>
      <c r="K426" s="15">
        <v>201.44</v>
      </c>
      <c r="L426" s="15">
        <v>122.16</v>
      </c>
      <c r="M426" s="15">
        <v>101.46</v>
      </c>
      <c r="N426" s="15">
        <v>54.76</v>
      </c>
      <c r="O426" s="15">
        <v>52.91</v>
      </c>
      <c r="P426" s="15">
        <v>50.25</v>
      </c>
      <c r="Q426" s="15">
        <v>81.15</v>
      </c>
      <c r="R426" s="15">
        <v>15.56</v>
      </c>
      <c r="S426" s="15">
        <v>74.98</v>
      </c>
      <c r="T426" s="15">
        <v>92.36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ht="12.75">
      <c r="A427" s="35">
        <v>43740</v>
      </c>
      <c r="B427" s="31">
        <v>0</v>
      </c>
      <c r="C427" s="20">
        <v>0</v>
      </c>
      <c r="D427" s="20">
        <v>0</v>
      </c>
      <c r="E427" s="20">
        <v>0</v>
      </c>
      <c r="F427" s="20">
        <v>12.5</v>
      </c>
      <c r="G427" s="20">
        <v>159.37</v>
      </c>
      <c r="H427" s="20">
        <v>0</v>
      </c>
      <c r="I427" s="20">
        <v>0</v>
      </c>
      <c r="J427" s="20">
        <v>59.08</v>
      </c>
      <c r="K427" s="20">
        <v>55.78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ht="12.75">
      <c r="A428" s="35">
        <v>43741</v>
      </c>
      <c r="B428" s="31">
        <v>0</v>
      </c>
      <c r="C428" s="20">
        <v>0</v>
      </c>
      <c r="D428" s="20">
        <v>0</v>
      </c>
      <c r="E428" s="20">
        <v>0</v>
      </c>
      <c r="F428" s="20">
        <v>3.42</v>
      </c>
      <c r="G428" s="20">
        <v>122.38</v>
      </c>
      <c r="H428" s="20">
        <v>28.13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84.27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ht="12.75">
      <c r="A429" s="35">
        <v>43742</v>
      </c>
      <c r="B429" s="31">
        <v>0</v>
      </c>
      <c r="C429" s="20">
        <v>0</v>
      </c>
      <c r="D429" s="20">
        <v>0</v>
      </c>
      <c r="E429" s="20">
        <v>0</v>
      </c>
      <c r="F429" s="20">
        <v>6.14</v>
      </c>
      <c r="G429" s="20">
        <v>148.57</v>
      </c>
      <c r="H429" s="20">
        <v>112.97</v>
      </c>
      <c r="I429" s="20">
        <v>43.16</v>
      </c>
      <c r="J429" s="20">
        <v>0</v>
      </c>
      <c r="K429" s="20">
        <v>0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45.5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ht="12.75">
      <c r="A430" s="35">
        <v>43743</v>
      </c>
      <c r="B430" s="31">
        <v>0</v>
      </c>
      <c r="C430" s="20">
        <v>0</v>
      </c>
      <c r="D430" s="20">
        <v>0</v>
      </c>
      <c r="E430" s="20">
        <v>0</v>
      </c>
      <c r="F430" s="20">
        <v>14.65</v>
      </c>
      <c r="G430" s="20">
        <v>59.19</v>
      </c>
      <c r="H430" s="20">
        <v>65.69</v>
      </c>
      <c r="I430" s="20">
        <v>0</v>
      </c>
      <c r="J430" s="20">
        <v>47.96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354.99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ht="12.75">
      <c r="A431" s="35">
        <v>43744</v>
      </c>
      <c r="B431" s="31">
        <v>0</v>
      </c>
      <c r="C431" s="20">
        <v>0</v>
      </c>
      <c r="D431" s="20">
        <v>0</v>
      </c>
      <c r="E431" s="20">
        <v>0</v>
      </c>
      <c r="F431" s="20">
        <v>20.13</v>
      </c>
      <c r="G431" s="20">
        <v>63.93</v>
      </c>
      <c r="H431" s="20">
        <v>0.02</v>
      </c>
      <c r="I431" s="20">
        <v>0</v>
      </c>
      <c r="J431" s="20">
        <v>75.63</v>
      </c>
      <c r="K431" s="20">
        <v>87.69</v>
      </c>
      <c r="L431" s="20">
        <v>0</v>
      </c>
      <c r="M431" s="20">
        <v>0</v>
      </c>
      <c r="N431" s="20">
        <v>20.52</v>
      </c>
      <c r="O431" s="20">
        <v>73.84</v>
      </c>
      <c r="P431" s="20">
        <v>141.42</v>
      </c>
      <c r="Q431" s="20">
        <v>18.89</v>
      </c>
      <c r="R431" s="20">
        <v>0</v>
      </c>
      <c r="S431" s="20">
        <v>2.39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ht="12.75">
      <c r="A432" s="35">
        <v>43745</v>
      </c>
      <c r="B432" s="31">
        <v>0</v>
      </c>
      <c r="C432" s="20">
        <v>0</v>
      </c>
      <c r="D432" s="20">
        <v>0</v>
      </c>
      <c r="E432" s="20">
        <v>0</v>
      </c>
      <c r="F432" s="20">
        <v>0</v>
      </c>
      <c r="G432" s="20">
        <v>47.78</v>
      </c>
      <c r="H432" s="20">
        <v>0</v>
      </c>
      <c r="I432" s="20">
        <v>0</v>
      </c>
      <c r="J432" s="20">
        <v>0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67.37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ht="12.75">
      <c r="A433" s="35">
        <v>43746</v>
      </c>
      <c r="B433" s="31">
        <v>0</v>
      </c>
      <c r="C433" s="20">
        <v>0</v>
      </c>
      <c r="D433" s="20">
        <v>0</v>
      </c>
      <c r="E433" s="20">
        <v>6.17</v>
      </c>
      <c r="F433" s="20">
        <v>3.98</v>
      </c>
      <c r="G433" s="20">
        <v>73.29</v>
      </c>
      <c r="H433" s="20">
        <v>0</v>
      </c>
      <c r="I433" s="20">
        <v>0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ht="12.75">
      <c r="A434" s="35">
        <v>43747</v>
      </c>
      <c r="B434" s="31">
        <v>0</v>
      </c>
      <c r="C434" s="20">
        <v>0</v>
      </c>
      <c r="D434" s="20">
        <v>0</v>
      </c>
      <c r="E434" s="20">
        <v>0</v>
      </c>
      <c r="F434" s="20">
        <v>22.16</v>
      </c>
      <c r="G434" s="20">
        <v>95.51</v>
      </c>
      <c r="H434" s="20">
        <v>0</v>
      </c>
      <c r="I434" s="20">
        <v>0</v>
      </c>
      <c r="J434" s="20">
        <v>91.83</v>
      </c>
      <c r="K434" s="20">
        <v>48.42</v>
      </c>
      <c r="L434" s="20">
        <v>0</v>
      </c>
      <c r="M434" s="20">
        <v>0</v>
      </c>
      <c r="N434" s="20">
        <v>0</v>
      </c>
      <c r="O434" s="20">
        <v>25.47</v>
      </c>
      <c r="P434" s="20">
        <v>0</v>
      </c>
      <c r="Q434" s="20">
        <v>0.04</v>
      </c>
      <c r="R434" s="20">
        <v>0</v>
      </c>
      <c r="S434" s="20">
        <v>223.07</v>
      </c>
      <c r="T434" s="20">
        <v>194.77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ht="12.75">
      <c r="A435" s="35">
        <v>43748</v>
      </c>
      <c r="B435" s="31">
        <v>0</v>
      </c>
      <c r="C435" s="20">
        <v>0</v>
      </c>
      <c r="D435" s="20">
        <v>0</v>
      </c>
      <c r="E435" s="20">
        <v>0</v>
      </c>
      <c r="F435" s="20">
        <v>4.41</v>
      </c>
      <c r="G435" s="20">
        <v>157.75</v>
      </c>
      <c r="H435" s="20">
        <v>0</v>
      </c>
      <c r="I435" s="20">
        <v>0</v>
      </c>
      <c r="J435" s="20">
        <v>15.1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19.62</v>
      </c>
      <c r="T435" s="20">
        <v>31.96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ht="12.75">
      <c r="A436" s="35">
        <v>43749</v>
      </c>
      <c r="B436" s="31">
        <v>0</v>
      </c>
      <c r="C436" s="20">
        <v>0</v>
      </c>
      <c r="D436" s="20">
        <v>0</v>
      </c>
      <c r="E436" s="20">
        <v>0</v>
      </c>
      <c r="F436" s="20">
        <v>18.79</v>
      </c>
      <c r="G436" s="20">
        <v>108.07</v>
      </c>
      <c r="H436" s="20">
        <v>99.93</v>
      </c>
      <c r="I436" s="20">
        <v>18.13</v>
      </c>
      <c r="J436" s="20">
        <v>35.43</v>
      </c>
      <c r="K436" s="20">
        <v>0</v>
      </c>
      <c r="L436" s="20">
        <v>0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ht="12.75">
      <c r="A437" s="35">
        <v>43750</v>
      </c>
      <c r="B437" s="31">
        <v>0</v>
      </c>
      <c r="C437" s="20">
        <v>0</v>
      </c>
      <c r="D437" s="20">
        <v>0</v>
      </c>
      <c r="E437" s="20">
        <v>0</v>
      </c>
      <c r="F437" s="20">
        <v>0</v>
      </c>
      <c r="G437" s="20">
        <v>0</v>
      </c>
      <c r="H437" s="20">
        <v>0</v>
      </c>
      <c r="I437" s="20">
        <v>0</v>
      </c>
      <c r="J437" s="20">
        <v>0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15.55</v>
      </c>
      <c r="T437" s="20">
        <v>75.07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ht="12.75">
      <c r="A438" s="35">
        <v>43751</v>
      </c>
      <c r="B438" s="31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4.02</v>
      </c>
      <c r="H438" s="20">
        <v>1.88</v>
      </c>
      <c r="I438" s="20">
        <v>2.65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0.02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ht="12.75">
      <c r="A439" s="35">
        <v>43752</v>
      </c>
      <c r="B439" s="31">
        <v>0</v>
      </c>
      <c r="C439" s="20">
        <v>0</v>
      </c>
      <c r="D439" s="20">
        <v>0</v>
      </c>
      <c r="E439" s="20">
        <v>0</v>
      </c>
      <c r="F439" s="20">
        <v>0</v>
      </c>
      <c r="G439" s="20">
        <v>19.35</v>
      </c>
      <c r="H439" s="20">
        <v>5.23</v>
      </c>
      <c r="I439" s="20">
        <v>36.39</v>
      </c>
      <c r="J439" s="20">
        <v>0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0.08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ht="12.75">
      <c r="A440" s="35">
        <v>43753</v>
      </c>
      <c r="B440" s="31">
        <v>0</v>
      </c>
      <c r="C440" s="20">
        <v>0</v>
      </c>
      <c r="D440" s="20">
        <v>0</v>
      </c>
      <c r="E440" s="20">
        <v>0</v>
      </c>
      <c r="F440" s="20">
        <v>0</v>
      </c>
      <c r="G440" s="20">
        <v>51.61</v>
      </c>
      <c r="H440" s="20">
        <v>0</v>
      </c>
      <c r="I440" s="20">
        <v>0</v>
      </c>
      <c r="J440" s="20">
        <v>0</v>
      </c>
      <c r="K440" s="20">
        <v>87.09</v>
      </c>
      <c r="L440" s="20">
        <v>65.97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397.16</v>
      </c>
      <c r="T440" s="20">
        <v>355.2</v>
      </c>
      <c r="U440" s="20">
        <v>51.76</v>
      </c>
      <c r="V440" s="20">
        <v>5.1</v>
      </c>
      <c r="W440" s="20">
        <v>0</v>
      </c>
      <c r="X440" s="20">
        <v>0</v>
      </c>
      <c r="Y440" s="21">
        <v>0</v>
      </c>
    </row>
    <row r="441" spans="1:25" ht="12.75">
      <c r="A441" s="35">
        <v>43754</v>
      </c>
      <c r="B441" s="31">
        <v>0</v>
      </c>
      <c r="C441" s="20">
        <v>0</v>
      </c>
      <c r="D441" s="20">
        <v>0</v>
      </c>
      <c r="E441" s="20">
        <v>7.01</v>
      </c>
      <c r="F441" s="20">
        <v>19.33</v>
      </c>
      <c r="G441" s="20">
        <v>134.76</v>
      </c>
      <c r="H441" s="20">
        <v>159.02</v>
      </c>
      <c r="I441" s="20">
        <v>8.73</v>
      </c>
      <c r="J441" s="20">
        <v>32.05</v>
      </c>
      <c r="K441" s="20">
        <v>2.09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ht="12.75">
      <c r="A442" s="35">
        <v>43755</v>
      </c>
      <c r="B442" s="31">
        <v>0</v>
      </c>
      <c r="C442" s="20">
        <v>0</v>
      </c>
      <c r="D442" s="20">
        <v>0</v>
      </c>
      <c r="E442" s="20">
        <v>0</v>
      </c>
      <c r="F442" s="20">
        <v>34.51</v>
      </c>
      <c r="G442" s="20">
        <v>147.28</v>
      </c>
      <c r="H442" s="20">
        <v>129.69</v>
      </c>
      <c r="I442" s="20">
        <v>90.81</v>
      </c>
      <c r="J442" s="20">
        <v>148.26</v>
      </c>
      <c r="K442" s="20">
        <v>94.86</v>
      </c>
      <c r="L442" s="20">
        <v>0.01</v>
      </c>
      <c r="M442" s="20">
        <v>0</v>
      </c>
      <c r="N442" s="20">
        <v>0</v>
      </c>
      <c r="O442" s="20">
        <v>0</v>
      </c>
      <c r="P442" s="20">
        <v>31.24</v>
      </c>
      <c r="Q442" s="20">
        <v>0</v>
      </c>
      <c r="R442" s="20">
        <v>0</v>
      </c>
      <c r="S442" s="20">
        <v>3.83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1">
        <v>0</v>
      </c>
    </row>
    <row r="443" spans="1:25" ht="12.75">
      <c r="A443" s="35">
        <v>43756</v>
      </c>
      <c r="B443" s="31">
        <v>0</v>
      </c>
      <c r="C443" s="20">
        <v>0</v>
      </c>
      <c r="D443" s="20">
        <v>0</v>
      </c>
      <c r="E443" s="20">
        <v>23.65</v>
      </c>
      <c r="F443" s="20">
        <v>8.37</v>
      </c>
      <c r="G443" s="20">
        <v>109.39</v>
      </c>
      <c r="H443" s="20">
        <v>114.66</v>
      </c>
      <c r="I443" s="20">
        <v>0</v>
      </c>
      <c r="J443" s="20">
        <v>36.48</v>
      </c>
      <c r="K443" s="20">
        <v>0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0.09</v>
      </c>
      <c r="R443" s="20">
        <v>0</v>
      </c>
      <c r="S443" s="20">
        <v>54.48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ht="12.75">
      <c r="A444" s="35">
        <v>43757</v>
      </c>
      <c r="B444" s="31">
        <v>0</v>
      </c>
      <c r="C444" s="20">
        <v>0</v>
      </c>
      <c r="D444" s="20">
        <v>0</v>
      </c>
      <c r="E444" s="20">
        <v>0</v>
      </c>
      <c r="F444" s="20">
        <v>0</v>
      </c>
      <c r="G444" s="20">
        <v>56.04</v>
      </c>
      <c r="H444" s="20">
        <v>100.26</v>
      </c>
      <c r="I444" s="20">
        <v>81.58</v>
      </c>
      <c r="J444" s="20">
        <v>24.79</v>
      </c>
      <c r="K444" s="20">
        <v>0</v>
      </c>
      <c r="L444" s="20">
        <v>0</v>
      </c>
      <c r="M444" s="20">
        <v>0.01</v>
      </c>
      <c r="N444" s="20">
        <v>0</v>
      </c>
      <c r="O444" s="20">
        <v>0</v>
      </c>
      <c r="P444" s="20">
        <v>4.97</v>
      </c>
      <c r="Q444" s="20">
        <v>23.66</v>
      </c>
      <c r="R444" s="20">
        <v>109.08</v>
      </c>
      <c r="S444" s="20">
        <v>121.78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ht="12.75">
      <c r="A445" s="35">
        <v>43758</v>
      </c>
      <c r="B445" s="31">
        <v>0</v>
      </c>
      <c r="C445" s="20">
        <v>0</v>
      </c>
      <c r="D445" s="20">
        <v>0</v>
      </c>
      <c r="E445" s="20">
        <v>0</v>
      </c>
      <c r="F445" s="20">
        <v>0</v>
      </c>
      <c r="G445" s="20">
        <v>0</v>
      </c>
      <c r="H445" s="20">
        <v>8.64</v>
      </c>
      <c r="I445" s="20">
        <v>65.05</v>
      </c>
      <c r="J445" s="20">
        <v>36.02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35.15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ht="12.75">
      <c r="A446" s="35">
        <v>43759</v>
      </c>
      <c r="B446" s="31">
        <v>0</v>
      </c>
      <c r="C446" s="20">
        <v>0</v>
      </c>
      <c r="D446" s="20">
        <v>0</v>
      </c>
      <c r="E446" s="20">
        <v>0</v>
      </c>
      <c r="F446" s="20">
        <v>0</v>
      </c>
      <c r="G446" s="20">
        <v>41.65</v>
      </c>
      <c r="H446" s="20">
        <v>0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45.38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ht="12.75">
      <c r="A447" s="35">
        <v>43760</v>
      </c>
      <c r="B447" s="31">
        <v>0</v>
      </c>
      <c r="C447" s="20">
        <v>0</v>
      </c>
      <c r="D447" s="20">
        <v>0</v>
      </c>
      <c r="E447" s="20">
        <v>21.22</v>
      </c>
      <c r="F447" s="20">
        <v>42.61</v>
      </c>
      <c r="G447" s="20">
        <v>139.64</v>
      </c>
      <c r="H447" s="20">
        <v>126.56</v>
      </c>
      <c r="I447" s="20">
        <v>97.72</v>
      </c>
      <c r="J447" s="20">
        <v>132.64</v>
      </c>
      <c r="K447" s="20">
        <v>82.97</v>
      </c>
      <c r="L447" s="20">
        <v>6.93</v>
      </c>
      <c r="M447" s="20">
        <v>6.18</v>
      </c>
      <c r="N447" s="20">
        <v>2.31</v>
      </c>
      <c r="O447" s="20">
        <v>42.82</v>
      </c>
      <c r="P447" s="20">
        <v>49.28</v>
      </c>
      <c r="Q447" s="20">
        <v>27.19</v>
      </c>
      <c r="R447" s="20">
        <v>1.89</v>
      </c>
      <c r="S447" s="20">
        <v>184.06</v>
      </c>
      <c r="T447" s="20">
        <v>54.11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ht="12.75">
      <c r="A448" s="35">
        <v>43761</v>
      </c>
      <c r="B448" s="31">
        <v>0</v>
      </c>
      <c r="C448" s="20">
        <v>17.27</v>
      </c>
      <c r="D448" s="20">
        <v>45.36</v>
      </c>
      <c r="E448" s="20">
        <v>109.06</v>
      </c>
      <c r="F448" s="20">
        <v>103.02</v>
      </c>
      <c r="G448" s="20">
        <v>151.41</v>
      </c>
      <c r="H448" s="20">
        <v>143.41</v>
      </c>
      <c r="I448" s="20">
        <v>0</v>
      </c>
      <c r="J448" s="20">
        <v>0.02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3.33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ht="12.75">
      <c r="A449" s="35">
        <v>43762</v>
      </c>
      <c r="B449" s="31">
        <v>0</v>
      </c>
      <c r="C449" s="20">
        <v>0</v>
      </c>
      <c r="D449" s="20">
        <v>0</v>
      </c>
      <c r="E449" s="20">
        <v>2.24</v>
      </c>
      <c r="F449" s="20">
        <v>59.35</v>
      </c>
      <c r="G449" s="20">
        <v>155.85</v>
      </c>
      <c r="H449" s="20">
        <v>175.25</v>
      </c>
      <c r="I449" s="20">
        <v>81.38</v>
      </c>
      <c r="J449" s="20">
        <v>105.05</v>
      </c>
      <c r="K449" s="20">
        <v>47.8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152.29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ht="12.75">
      <c r="A450" s="35">
        <v>43763</v>
      </c>
      <c r="B450" s="31">
        <v>0</v>
      </c>
      <c r="C450" s="20">
        <v>0</v>
      </c>
      <c r="D450" s="20">
        <v>0</v>
      </c>
      <c r="E450" s="20">
        <v>0</v>
      </c>
      <c r="F450" s="20">
        <v>20.13</v>
      </c>
      <c r="G450" s="20">
        <v>92.31</v>
      </c>
      <c r="H450" s="20">
        <v>165.09</v>
      </c>
      <c r="I450" s="20">
        <v>5.17</v>
      </c>
      <c r="J450" s="20">
        <v>128.01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143.31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ht="12.75">
      <c r="A451" s="35">
        <v>43764</v>
      </c>
      <c r="B451" s="31">
        <v>0</v>
      </c>
      <c r="C451" s="20">
        <v>0</v>
      </c>
      <c r="D451" s="20">
        <v>0</v>
      </c>
      <c r="E451" s="20">
        <v>0</v>
      </c>
      <c r="F451" s="20">
        <v>0</v>
      </c>
      <c r="G451" s="20">
        <v>48.23</v>
      </c>
      <c r="H451" s="20">
        <v>64.72</v>
      </c>
      <c r="I451" s="20">
        <v>31.69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13.61</v>
      </c>
      <c r="S451" s="20">
        <v>150.82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ht="12.75">
      <c r="A452" s="35">
        <v>43765</v>
      </c>
      <c r="B452" s="31">
        <v>0</v>
      </c>
      <c r="C452" s="20">
        <v>0</v>
      </c>
      <c r="D452" s="20">
        <v>0</v>
      </c>
      <c r="E452" s="20">
        <v>0</v>
      </c>
      <c r="F452" s="20">
        <v>8.92</v>
      </c>
      <c r="G452" s="20">
        <v>22.17</v>
      </c>
      <c r="H452" s="20">
        <v>0</v>
      </c>
      <c r="I452" s="20">
        <v>19.34</v>
      </c>
      <c r="J452" s="20">
        <v>129.99</v>
      </c>
      <c r="K452" s="20">
        <v>0</v>
      </c>
      <c r="L452" s="20">
        <v>0</v>
      </c>
      <c r="M452" s="20">
        <v>0</v>
      </c>
      <c r="N452" s="20">
        <v>0</v>
      </c>
      <c r="O452" s="20">
        <v>34.65</v>
      </c>
      <c r="P452" s="20">
        <v>11.19</v>
      </c>
      <c r="Q452" s="20">
        <v>2.56</v>
      </c>
      <c r="R452" s="20">
        <v>45.22</v>
      </c>
      <c r="S452" s="20">
        <v>147.11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1">
        <v>0</v>
      </c>
    </row>
    <row r="453" spans="1:25" ht="12.75">
      <c r="A453" s="35">
        <v>43766</v>
      </c>
      <c r="B453" s="31">
        <v>0</v>
      </c>
      <c r="C453" s="20">
        <v>0</v>
      </c>
      <c r="D453" s="20">
        <v>0</v>
      </c>
      <c r="E453" s="20">
        <v>0</v>
      </c>
      <c r="F453" s="20">
        <v>0</v>
      </c>
      <c r="G453" s="20">
        <v>54.92</v>
      </c>
      <c r="H453" s="20">
        <v>110.49</v>
      </c>
      <c r="I453" s="20">
        <v>0</v>
      </c>
      <c r="J453" s="20">
        <v>0</v>
      </c>
      <c r="K453" s="20">
        <v>5.86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20.8</v>
      </c>
      <c r="S453" s="20">
        <v>63.7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ht="12.75">
      <c r="A454" s="35">
        <v>43767</v>
      </c>
      <c r="B454" s="31">
        <v>0</v>
      </c>
      <c r="C454" s="20">
        <v>0</v>
      </c>
      <c r="D454" s="20">
        <v>0</v>
      </c>
      <c r="E454" s="20">
        <v>0</v>
      </c>
      <c r="F454" s="20">
        <v>0</v>
      </c>
      <c r="G454" s="20">
        <v>54.39</v>
      </c>
      <c r="H454" s="20">
        <v>148.3</v>
      </c>
      <c r="I454" s="20">
        <v>0</v>
      </c>
      <c r="J454" s="20">
        <v>36.98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ht="12.75">
      <c r="A455" s="35">
        <v>43768</v>
      </c>
      <c r="B455" s="31">
        <v>0</v>
      </c>
      <c r="C455" s="20">
        <v>0</v>
      </c>
      <c r="D455" s="20">
        <v>0</v>
      </c>
      <c r="E455" s="20">
        <v>0</v>
      </c>
      <c r="F455" s="20">
        <v>0</v>
      </c>
      <c r="G455" s="20">
        <v>0</v>
      </c>
      <c r="H455" s="20">
        <v>61.19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27.49</v>
      </c>
      <c r="S455" s="20">
        <v>377.34</v>
      </c>
      <c r="T455" s="20">
        <v>152.39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ht="12.75">
      <c r="A456" s="35">
        <v>43769</v>
      </c>
      <c r="B456" s="31">
        <v>0</v>
      </c>
      <c r="C456" s="20">
        <v>0</v>
      </c>
      <c r="D456" s="20">
        <v>0</v>
      </c>
      <c r="E456" s="20">
        <v>0</v>
      </c>
      <c r="F456" s="20">
        <v>79.42</v>
      </c>
      <c r="G456" s="20">
        <v>50.61</v>
      </c>
      <c r="H456" s="20">
        <v>194.14</v>
      </c>
      <c r="I456" s="20">
        <v>255.45</v>
      </c>
      <c r="J456" s="20">
        <v>133.87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11.63</v>
      </c>
      <c r="Q456" s="20">
        <v>59.83</v>
      </c>
      <c r="R456" s="20">
        <v>156.25</v>
      </c>
      <c r="S456" s="20">
        <v>98.61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ht="13.5" thickBot="1"/>
    <row r="458" spans="1:25" ht="13.5" thickBot="1">
      <c r="A458" s="325" t="s">
        <v>59</v>
      </c>
      <c r="B458" s="321" t="s">
        <v>13</v>
      </c>
      <c r="C458" s="322"/>
      <c r="D458" s="322"/>
      <c r="E458" s="322"/>
      <c r="F458" s="322"/>
      <c r="G458" s="322"/>
      <c r="H458" s="322"/>
      <c r="I458" s="322"/>
      <c r="J458" s="322"/>
      <c r="K458" s="322"/>
      <c r="L458" s="322"/>
      <c r="M458" s="322"/>
      <c r="N458" s="322"/>
      <c r="O458" s="322"/>
      <c r="P458" s="322"/>
      <c r="Q458" s="322"/>
      <c r="R458" s="322"/>
      <c r="S458" s="322"/>
      <c r="T458" s="322"/>
      <c r="U458" s="322"/>
      <c r="V458" s="322"/>
      <c r="W458" s="322"/>
      <c r="X458" s="322"/>
      <c r="Y458" s="323"/>
    </row>
    <row r="459" spans="1:25" ht="24.75" thickBot="1">
      <c r="A459" s="326"/>
      <c r="B459" s="151" t="s">
        <v>60</v>
      </c>
      <c r="C459" s="152" t="s">
        <v>61</v>
      </c>
      <c r="D459" s="152" t="s">
        <v>62</v>
      </c>
      <c r="E459" s="152" t="s">
        <v>63</v>
      </c>
      <c r="F459" s="152" t="s">
        <v>64</v>
      </c>
      <c r="G459" s="152" t="s">
        <v>65</v>
      </c>
      <c r="H459" s="152" t="s">
        <v>66</v>
      </c>
      <c r="I459" s="152" t="s">
        <v>67</v>
      </c>
      <c r="J459" s="152" t="s">
        <v>68</v>
      </c>
      <c r="K459" s="152" t="s">
        <v>84</v>
      </c>
      <c r="L459" s="152" t="s">
        <v>69</v>
      </c>
      <c r="M459" s="152" t="s">
        <v>70</v>
      </c>
      <c r="N459" s="152" t="s">
        <v>71</v>
      </c>
      <c r="O459" s="152" t="s">
        <v>72</v>
      </c>
      <c r="P459" s="152" t="s">
        <v>73</v>
      </c>
      <c r="Q459" s="152" t="s">
        <v>74</v>
      </c>
      <c r="R459" s="152" t="s">
        <v>75</v>
      </c>
      <c r="S459" s="152" t="s">
        <v>76</v>
      </c>
      <c r="T459" s="152" t="s">
        <v>77</v>
      </c>
      <c r="U459" s="152" t="s">
        <v>78</v>
      </c>
      <c r="V459" s="152" t="s">
        <v>79</v>
      </c>
      <c r="W459" s="152" t="s">
        <v>80</v>
      </c>
      <c r="X459" s="152" t="s">
        <v>81</v>
      </c>
      <c r="Y459" s="153" t="s">
        <v>82</v>
      </c>
    </row>
    <row r="460" spans="1:25" ht="12.75">
      <c r="A460" s="34">
        <v>43739</v>
      </c>
      <c r="B460" s="29">
        <v>0.01</v>
      </c>
      <c r="C460" s="15">
        <v>0</v>
      </c>
      <c r="D460" s="15">
        <v>0</v>
      </c>
      <c r="E460" s="15">
        <v>0</v>
      </c>
      <c r="F460" s="15">
        <v>0</v>
      </c>
      <c r="G460" s="15">
        <v>0</v>
      </c>
      <c r="H460" s="15">
        <v>0</v>
      </c>
      <c r="I460" s="15">
        <v>0</v>
      </c>
      <c r="J460" s="15">
        <v>0</v>
      </c>
      <c r="K460" s="15">
        <v>0</v>
      </c>
      <c r="L460" s="15">
        <v>0</v>
      </c>
      <c r="M460" s="15">
        <v>0</v>
      </c>
      <c r="N460" s="15">
        <v>0</v>
      </c>
      <c r="O460" s="15">
        <v>0</v>
      </c>
      <c r="P460" s="15">
        <v>0</v>
      </c>
      <c r="Q460" s="15">
        <v>0</v>
      </c>
      <c r="R460" s="15">
        <v>0</v>
      </c>
      <c r="S460" s="15">
        <v>0</v>
      </c>
      <c r="T460" s="15">
        <v>0</v>
      </c>
      <c r="U460" s="15">
        <v>113.73</v>
      </c>
      <c r="V460" s="15">
        <v>172.26</v>
      </c>
      <c r="W460" s="15">
        <v>275.96</v>
      </c>
      <c r="X460" s="15">
        <v>261.11</v>
      </c>
      <c r="Y460" s="16">
        <v>446.37</v>
      </c>
    </row>
    <row r="461" spans="1:25" ht="12.75">
      <c r="A461" s="35">
        <v>43740</v>
      </c>
      <c r="B461" s="31">
        <v>287.26</v>
      </c>
      <c r="C461" s="20">
        <v>215.89</v>
      </c>
      <c r="D461" s="20">
        <v>40.18</v>
      </c>
      <c r="E461" s="20">
        <v>19.67</v>
      </c>
      <c r="F461" s="20">
        <v>0</v>
      </c>
      <c r="G461" s="20">
        <v>0</v>
      </c>
      <c r="H461" s="20">
        <v>74.1</v>
      </c>
      <c r="I461" s="20">
        <v>14.3</v>
      </c>
      <c r="J461" s="20">
        <v>0</v>
      </c>
      <c r="K461" s="20">
        <v>0</v>
      </c>
      <c r="L461" s="20">
        <v>106.73</v>
      </c>
      <c r="M461" s="20">
        <v>139.12</v>
      </c>
      <c r="N461" s="20">
        <v>245.6</v>
      </c>
      <c r="O461" s="20">
        <v>248.14</v>
      </c>
      <c r="P461" s="20">
        <v>248.2</v>
      </c>
      <c r="Q461" s="20">
        <v>230.13</v>
      </c>
      <c r="R461" s="20">
        <v>269.69</v>
      </c>
      <c r="S461" s="20">
        <v>273.77</v>
      </c>
      <c r="T461" s="20">
        <v>274.85</v>
      </c>
      <c r="U461" s="20">
        <v>396.88</v>
      </c>
      <c r="V461" s="20">
        <v>341.83</v>
      </c>
      <c r="W461" s="20">
        <v>358.55</v>
      </c>
      <c r="X461" s="20">
        <v>386.25</v>
      </c>
      <c r="Y461" s="21">
        <v>436.43</v>
      </c>
    </row>
    <row r="462" spans="1:25" ht="12.75">
      <c r="A462" s="35">
        <v>43741</v>
      </c>
      <c r="B462" s="31">
        <v>41.61</v>
      </c>
      <c r="C462" s="20">
        <v>145.77</v>
      </c>
      <c r="D462" s="20">
        <v>24.09</v>
      </c>
      <c r="E462" s="20">
        <v>2.26</v>
      </c>
      <c r="F462" s="20">
        <v>0</v>
      </c>
      <c r="G462" s="20">
        <v>0</v>
      </c>
      <c r="H462" s="20">
        <v>0</v>
      </c>
      <c r="I462" s="20">
        <v>89.29</v>
      </c>
      <c r="J462" s="20">
        <v>18.77</v>
      </c>
      <c r="K462" s="20">
        <v>81.95</v>
      </c>
      <c r="L462" s="20">
        <v>149.64</v>
      </c>
      <c r="M462" s="20">
        <v>314.18</v>
      </c>
      <c r="N462" s="20">
        <v>332.24</v>
      </c>
      <c r="O462" s="20">
        <v>331.64</v>
      </c>
      <c r="P462" s="20">
        <v>332.74</v>
      </c>
      <c r="Q462" s="20">
        <v>259.71</v>
      </c>
      <c r="R462" s="20">
        <v>258.01</v>
      </c>
      <c r="S462" s="20">
        <v>193.27</v>
      </c>
      <c r="T462" s="20">
        <v>0</v>
      </c>
      <c r="U462" s="20">
        <v>321.3</v>
      </c>
      <c r="V462" s="20">
        <v>249.05</v>
      </c>
      <c r="W462" s="20">
        <v>296.83</v>
      </c>
      <c r="X462" s="20">
        <v>446.86</v>
      </c>
      <c r="Y462" s="21">
        <v>325.62</v>
      </c>
    </row>
    <row r="463" spans="1:25" ht="12.75">
      <c r="A463" s="35">
        <v>43742</v>
      </c>
      <c r="B463" s="31">
        <v>63.47</v>
      </c>
      <c r="C463" s="20">
        <v>63.66</v>
      </c>
      <c r="D463" s="20">
        <v>27</v>
      </c>
      <c r="E463" s="20">
        <v>25.98</v>
      </c>
      <c r="F463" s="20">
        <v>0</v>
      </c>
      <c r="G463" s="20">
        <v>0</v>
      </c>
      <c r="H463" s="20">
        <v>0</v>
      </c>
      <c r="I463" s="20">
        <v>0</v>
      </c>
      <c r="J463" s="20">
        <v>10.87</v>
      </c>
      <c r="K463" s="20">
        <v>53.6</v>
      </c>
      <c r="L463" s="20">
        <v>94.74</v>
      </c>
      <c r="M463" s="20">
        <v>176.3</v>
      </c>
      <c r="N463" s="20">
        <v>132.17</v>
      </c>
      <c r="O463" s="20">
        <v>136.53</v>
      </c>
      <c r="P463" s="20">
        <v>132.8</v>
      </c>
      <c r="Q463" s="20">
        <v>111.19</v>
      </c>
      <c r="R463" s="20">
        <v>63.47</v>
      </c>
      <c r="S463" s="20">
        <v>28.35</v>
      </c>
      <c r="T463" s="20">
        <v>0</v>
      </c>
      <c r="U463" s="20">
        <v>76.44</v>
      </c>
      <c r="V463" s="20">
        <v>117.48</v>
      </c>
      <c r="W463" s="20">
        <v>247.06</v>
      </c>
      <c r="X463" s="20">
        <v>428.18</v>
      </c>
      <c r="Y463" s="21">
        <v>240.47</v>
      </c>
    </row>
    <row r="464" spans="1:25" ht="12.75">
      <c r="A464" s="35">
        <v>43743</v>
      </c>
      <c r="B464" s="31">
        <v>184.79</v>
      </c>
      <c r="C464" s="20">
        <v>69.8</v>
      </c>
      <c r="D464" s="20">
        <v>72.55</v>
      </c>
      <c r="E464" s="20">
        <v>16.93</v>
      </c>
      <c r="F464" s="20">
        <v>0</v>
      </c>
      <c r="G464" s="20">
        <v>0</v>
      </c>
      <c r="H464" s="20">
        <v>0</v>
      </c>
      <c r="I464" s="20">
        <v>4.83</v>
      </c>
      <c r="J464" s="20">
        <v>0</v>
      </c>
      <c r="K464" s="20">
        <v>25.57</v>
      </c>
      <c r="L464" s="20">
        <v>57.42</v>
      </c>
      <c r="M464" s="20">
        <v>50.13</v>
      </c>
      <c r="N464" s="20">
        <v>281.34</v>
      </c>
      <c r="O464" s="20">
        <v>251.22</v>
      </c>
      <c r="P464" s="20">
        <v>263.62</v>
      </c>
      <c r="Q464" s="20">
        <v>260.47</v>
      </c>
      <c r="R464" s="20">
        <v>197.8</v>
      </c>
      <c r="S464" s="20">
        <v>119.63</v>
      </c>
      <c r="T464" s="20">
        <v>0</v>
      </c>
      <c r="U464" s="20">
        <v>193.15</v>
      </c>
      <c r="V464" s="20">
        <v>426.24</v>
      </c>
      <c r="W464" s="20">
        <v>312.05</v>
      </c>
      <c r="X464" s="20">
        <v>474.29</v>
      </c>
      <c r="Y464" s="21">
        <v>403.28</v>
      </c>
    </row>
    <row r="465" spans="1:25" ht="12.75">
      <c r="A465" s="35">
        <v>43744</v>
      </c>
      <c r="B465" s="31">
        <v>188.46</v>
      </c>
      <c r="C465" s="20">
        <v>131.22</v>
      </c>
      <c r="D465" s="20">
        <v>61.74</v>
      </c>
      <c r="E465" s="20">
        <v>40.77</v>
      </c>
      <c r="F465" s="20">
        <v>0</v>
      </c>
      <c r="G465" s="20">
        <v>0</v>
      </c>
      <c r="H465" s="20">
        <v>0.23</v>
      </c>
      <c r="I465" s="20">
        <v>28.65</v>
      </c>
      <c r="J465" s="20">
        <v>0</v>
      </c>
      <c r="K465" s="20">
        <v>0</v>
      </c>
      <c r="L465" s="20">
        <v>75.19</v>
      </c>
      <c r="M465" s="20">
        <v>24.91</v>
      </c>
      <c r="N465" s="20">
        <v>0</v>
      </c>
      <c r="O465" s="20">
        <v>0</v>
      </c>
      <c r="P465" s="20">
        <v>0</v>
      </c>
      <c r="Q465" s="20">
        <v>0</v>
      </c>
      <c r="R465" s="20">
        <v>63.55</v>
      </c>
      <c r="S465" s="20">
        <v>0.01</v>
      </c>
      <c r="T465" s="20">
        <v>35.55</v>
      </c>
      <c r="U465" s="20">
        <v>273.92</v>
      </c>
      <c r="V465" s="20">
        <v>319.27</v>
      </c>
      <c r="W465" s="20">
        <v>375.52</v>
      </c>
      <c r="X465" s="20">
        <v>323.41</v>
      </c>
      <c r="Y465" s="21">
        <v>113.4</v>
      </c>
    </row>
    <row r="466" spans="1:25" ht="12.75">
      <c r="A466" s="35">
        <v>43745</v>
      </c>
      <c r="B466" s="31">
        <v>915.43</v>
      </c>
      <c r="C466" s="20">
        <v>881.41</v>
      </c>
      <c r="D466" s="20">
        <v>877.28</v>
      </c>
      <c r="E466" s="20">
        <v>51.88</v>
      </c>
      <c r="F466" s="20">
        <v>4.57</v>
      </c>
      <c r="G466" s="20">
        <v>0</v>
      </c>
      <c r="H466" s="20">
        <v>13.36</v>
      </c>
      <c r="I466" s="20">
        <v>145.86</v>
      </c>
      <c r="J466" s="20">
        <v>105.91</v>
      </c>
      <c r="K466" s="20">
        <v>156.89</v>
      </c>
      <c r="L466" s="20">
        <v>114.64</v>
      </c>
      <c r="M466" s="20">
        <v>206.06</v>
      </c>
      <c r="N466" s="20">
        <v>169.25</v>
      </c>
      <c r="O466" s="20">
        <v>163.67</v>
      </c>
      <c r="P466" s="20">
        <v>126.47</v>
      </c>
      <c r="Q466" s="20">
        <v>57.46</v>
      </c>
      <c r="R466" s="20">
        <v>217.66</v>
      </c>
      <c r="S466" s="20">
        <v>21.78</v>
      </c>
      <c r="T466" s="20">
        <v>0</v>
      </c>
      <c r="U466" s="20">
        <v>375.46</v>
      </c>
      <c r="V466" s="20">
        <v>316.54</v>
      </c>
      <c r="W466" s="20">
        <v>388.98</v>
      </c>
      <c r="X466" s="20">
        <v>645.23</v>
      </c>
      <c r="Y466" s="21">
        <v>1109.55</v>
      </c>
    </row>
    <row r="467" spans="1:25" ht="12.75">
      <c r="A467" s="35">
        <v>43746</v>
      </c>
      <c r="B467" s="31">
        <v>102.97</v>
      </c>
      <c r="C467" s="20">
        <v>46.88</v>
      </c>
      <c r="D467" s="20">
        <v>20.71</v>
      </c>
      <c r="E467" s="20">
        <v>0</v>
      </c>
      <c r="F467" s="20">
        <v>0</v>
      </c>
      <c r="G467" s="20">
        <v>0</v>
      </c>
      <c r="H467" s="20">
        <v>6.77</v>
      </c>
      <c r="I467" s="20">
        <v>117.31</v>
      </c>
      <c r="J467" s="20">
        <v>128.45</v>
      </c>
      <c r="K467" s="20">
        <v>75.17</v>
      </c>
      <c r="L467" s="20">
        <v>158.3</v>
      </c>
      <c r="M467" s="20">
        <v>306.14</v>
      </c>
      <c r="N467" s="20">
        <v>288.88</v>
      </c>
      <c r="O467" s="20">
        <v>221.71</v>
      </c>
      <c r="P467" s="20">
        <v>241.87</v>
      </c>
      <c r="Q467" s="20">
        <v>224.61</v>
      </c>
      <c r="R467" s="20">
        <v>305.89</v>
      </c>
      <c r="S467" s="20">
        <v>16.12</v>
      </c>
      <c r="T467" s="20">
        <v>84.84</v>
      </c>
      <c r="U467" s="20">
        <v>502.08</v>
      </c>
      <c r="V467" s="20">
        <v>413.51</v>
      </c>
      <c r="W467" s="20">
        <v>482.9</v>
      </c>
      <c r="X467" s="20">
        <v>645.3</v>
      </c>
      <c r="Y467" s="21">
        <v>1019.38</v>
      </c>
    </row>
    <row r="468" spans="1:25" ht="12.75">
      <c r="A468" s="35">
        <v>43747</v>
      </c>
      <c r="B468" s="31">
        <v>28.19</v>
      </c>
      <c r="C468" s="20">
        <v>31.01</v>
      </c>
      <c r="D468" s="20">
        <v>21.19</v>
      </c>
      <c r="E468" s="20">
        <v>17.23</v>
      </c>
      <c r="F468" s="20">
        <v>0</v>
      </c>
      <c r="G468" s="20">
        <v>0</v>
      </c>
      <c r="H468" s="20">
        <v>12.02</v>
      </c>
      <c r="I468" s="20">
        <v>41.94</v>
      </c>
      <c r="J468" s="20">
        <v>0</v>
      </c>
      <c r="K468" s="20">
        <v>0</v>
      </c>
      <c r="L468" s="20">
        <v>17.12</v>
      </c>
      <c r="M468" s="20">
        <v>271.11</v>
      </c>
      <c r="N468" s="20">
        <v>94.29</v>
      </c>
      <c r="O468" s="20">
        <v>0</v>
      </c>
      <c r="P468" s="20">
        <v>10.43</v>
      </c>
      <c r="Q468" s="20">
        <v>3.18</v>
      </c>
      <c r="R468" s="20">
        <v>57.47</v>
      </c>
      <c r="S468" s="20">
        <v>0</v>
      </c>
      <c r="T468" s="20">
        <v>0</v>
      </c>
      <c r="U468" s="20">
        <v>23.35</v>
      </c>
      <c r="V468" s="20">
        <v>430.47</v>
      </c>
      <c r="W468" s="20">
        <v>482.67</v>
      </c>
      <c r="X468" s="20">
        <v>346.04</v>
      </c>
      <c r="Y468" s="21">
        <v>175.95</v>
      </c>
    </row>
    <row r="469" spans="1:25" ht="12.75">
      <c r="A469" s="35">
        <v>43748</v>
      </c>
      <c r="B469" s="31">
        <v>116.28</v>
      </c>
      <c r="C469" s="20">
        <v>945.91</v>
      </c>
      <c r="D469" s="20">
        <v>62.47</v>
      </c>
      <c r="E469" s="20">
        <v>26.28</v>
      </c>
      <c r="F469" s="20">
        <v>0</v>
      </c>
      <c r="G469" s="20">
        <v>0</v>
      </c>
      <c r="H469" s="20">
        <v>134.74</v>
      </c>
      <c r="I469" s="20">
        <v>66.81</v>
      </c>
      <c r="J469" s="20">
        <v>0</v>
      </c>
      <c r="K469" s="20">
        <v>52.68</v>
      </c>
      <c r="L469" s="20">
        <v>95.87</v>
      </c>
      <c r="M469" s="20">
        <v>134.09</v>
      </c>
      <c r="N469" s="20">
        <v>120.83</v>
      </c>
      <c r="O469" s="20">
        <v>103.29</v>
      </c>
      <c r="P469" s="20">
        <v>181.61</v>
      </c>
      <c r="Q469" s="20">
        <v>219.08</v>
      </c>
      <c r="R469" s="20">
        <v>212.41</v>
      </c>
      <c r="S469" s="20">
        <v>0</v>
      </c>
      <c r="T469" s="20">
        <v>0</v>
      </c>
      <c r="U469" s="20">
        <v>355.36</v>
      </c>
      <c r="V469" s="20">
        <v>500.41</v>
      </c>
      <c r="W469" s="20">
        <v>384.77</v>
      </c>
      <c r="X469" s="20">
        <v>278.2</v>
      </c>
      <c r="Y469" s="21">
        <v>566.68</v>
      </c>
    </row>
    <row r="470" spans="1:25" ht="12.75">
      <c r="A470" s="35">
        <v>43749</v>
      </c>
      <c r="B470" s="31">
        <v>139.28</v>
      </c>
      <c r="C470" s="20">
        <v>111.65</v>
      </c>
      <c r="D470" s="20">
        <v>45.32</v>
      </c>
      <c r="E470" s="20">
        <v>24.45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5.44</v>
      </c>
      <c r="L470" s="20">
        <v>126.08</v>
      </c>
      <c r="M470" s="20">
        <v>278.08</v>
      </c>
      <c r="N470" s="20">
        <v>285.49</v>
      </c>
      <c r="O470" s="20">
        <v>278</v>
      </c>
      <c r="P470" s="20">
        <v>309.18</v>
      </c>
      <c r="Q470" s="20">
        <v>318.15</v>
      </c>
      <c r="R470" s="20">
        <v>340.18</v>
      </c>
      <c r="S470" s="20">
        <v>129.3</v>
      </c>
      <c r="T470" s="20">
        <v>153.88</v>
      </c>
      <c r="U470" s="20">
        <v>362.93</v>
      </c>
      <c r="V470" s="20">
        <v>439.95</v>
      </c>
      <c r="W470" s="20">
        <v>340.79</v>
      </c>
      <c r="X470" s="20">
        <v>315.41</v>
      </c>
      <c r="Y470" s="21">
        <v>377.79</v>
      </c>
    </row>
    <row r="471" spans="1:25" ht="12.75">
      <c r="A471" s="35">
        <v>43750</v>
      </c>
      <c r="B471" s="31">
        <v>157.66</v>
      </c>
      <c r="C471" s="20">
        <v>127.3</v>
      </c>
      <c r="D471" s="20">
        <v>101.66</v>
      </c>
      <c r="E471" s="20">
        <v>102.62</v>
      </c>
      <c r="F471" s="20">
        <v>63.41</v>
      </c>
      <c r="G471" s="20">
        <v>78.64</v>
      </c>
      <c r="H471" s="20">
        <v>39.52</v>
      </c>
      <c r="I471" s="20">
        <v>96.44</v>
      </c>
      <c r="J471" s="20">
        <v>54.26</v>
      </c>
      <c r="K471" s="133">
        <v>281.06</v>
      </c>
      <c r="L471" s="20">
        <v>245.18</v>
      </c>
      <c r="M471" s="20">
        <v>170.18</v>
      </c>
      <c r="N471" s="20">
        <v>175.85</v>
      </c>
      <c r="O471" s="20">
        <v>177.93</v>
      </c>
      <c r="P471" s="20">
        <v>185.04</v>
      </c>
      <c r="Q471" s="20">
        <v>119.05</v>
      </c>
      <c r="R471" s="20">
        <v>46.54</v>
      </c>
      <c r="S471" s="20">
        <v>0</v>
      </c>
      <c r="T471" s="20">
        <v>0</v>
      </c>
      <c r="U471" s="20">
        <v>130.8</v>
      </c>
      <c r="V471" s="20">
        <v>312.96</v>
      </c>
      <c r="W471" s="20">
        <v>550.29</v>
      </c>
      <c r="X471" s="20">
        <v>389.79</v>
      </c>
      <c r="Y471" s="21">
        <v>217.92</v>
      </c>
    </row>
    <row r="472" spans="1:25" ht="12.75">
      <c r="A472" s="35">
        <v>43751</v>
      </c>
      <c r="B472" s="31">
        <v>201.8</v>
      </c>
      <c r="C472" s="20">
        <v>112.59</v>
      </c>
      <c r="D472" s="20">
        <v>52.37</v>
      </c>
      <c r="E472" s="20">
        <v>53.39</v>
      </c>
      <c r="F472" s="20">
        <v>38.62</v>
      </c>
      <c r="G472" s="20">
        <v>0</v>
      </c>
      <c r="H472" s="20">
        <v>0</v>
      </c>
      <c r="I472" s="20">
        <v>0</v>
      </c>
      <c r="J472" s="20">
        <v>19.39</v>
      </c>
      <c r="K472" s="20">
        <v>156.05</v>
      </c>
      <c r="L472" s="20">
        <v>328.18</v>
      </c>
      <c r="M472" s="20">
        <v>137.72</v>
      </c>
      <c r="N472" s="20">
        <v>271.93</v>
      </c>
      <c r="O472" s="20">
        <v>230.62</v>
      </c>
      <c r="P472" s="20">
        <v>200.16</v>
      </c>
      <c r="Q472" s="20">
        <v>183.36</v>
      </c>
      <c r="R472" s="20">
        <v>214.84</v>
      </c>
      <c r="S472" s="20">
        <v>6.8</v>
      </c>
      <c r="T472" s="20">
        <v>10.13</v>
      </c>
      <c r="U472" s="20">
        <v>141.85</v>
      </c>
      <c r="V472" s="20">
        <v>198.93</v>
      </c>
      <c r="W472" s="20">
        <v>388.9</v>
      </c>
      <c r="X472" s="20">
        <v>369.46</v>
      </c>
      <c r="Y472" s="21">
        <v>394.5</v>
      </c>
    </row>
    <row r="473" spans="1:25" ht="12.75">
      <c r="A473" s="35">
        <v>43752</v>
      </c>
      <c r="B473" s="31">
        <v>123.29</v>
      </c>
      <c r="C473" s="20">
        <v>189.21</v>
      </c>
      <c r="D473" s="20">
        <v>162.84</v>
      </c>
      <c r="E473" s="20">
        <v>103.51</v>
      </c>
      <c r="F473" s="20">
        <v>13.89</v>
      </c>
      <c r="G473" s="20">
        <v>0</v>
      </c>
      <c r="H473" s="20">
        <v>0</v>
      </c>
      <c r="I473" s="20">
        <v>0</v>
      </c>
      <c r="J473" s="20">
        <v>18.24</v>
      </c>
      <c r="K473" s="20">
        <v>94.84</v>
      </c>
      <c r="L473" s="20">
        <v>145.22</v>
      </c>
      <c r="M473" s="20">
        <v>447.5</v>
      </c>
      <c r="N473" s="20">
        <v>369.6</v>
      </c>
      <c r="O473" s="20">
        <v>263.84</v>
      </c>
      <c r="P473" s="20">
        <v>270.85</v>
      </c>
      <c r="Q473" s="20">
        <v>192.39</v>
      </c>
      <c r="R473" s="20">
        <v>180.3</v>
      </c>
      <c r="S473" s="20">
        <v>17.5</v>
      </c>
      <c r="T473" s="20">
        <v>22.18</v>
      </c>
      <c r="U473" s="20">
        <v>259.25</v>
      </c>
      <c r="V473" s="20">
        <v>355.44</v>
      </c>
      <c r="W473" s="20">
        <v>417.91</v>
      </c>
      <c r="X473" s="20">
        <v>501.36</v>
      </c>
      <c r="Y473" s="21">
        <v>1012.82</v>
      </c>
    </row>
    <row r="474" spans="1:25" ht="12.75">
      <c r="A474" s="35">
        <v>43753</v>
      </c>
      <c r="B474" s="31">
        <v>152.79</v>
      </c>
      <c r="C474" s="20">
        <v>178.46</v>
      </c>
      <c r="D474" s="20">
        <v>137.66</v>
      </c>
      <c r="E474" s="20">
        <v>115</v>
      </c>
      <c r="F474" s="20">
        <v>20.96</v>
      </c>
      <c r="G474" s="20">
        <v>0</v>
      </c>
      <c r="H474" s="20">
        <v>191.28</v>
      </c>
      <c r="I474" s="20">
        <v>185.96</v>
      </c>
      <c r="J474" s="20">
        <v>11.07</v>
      </c>
      <c r="K474" s="20">
        <v>0</v>
      </c>
      <c r="L474" s="20">
        <v>0</v>
      </c>
      <c r="M474" s="20">
        <v>208.27</v>
      </c>
      <c r="N474" s="20">
        <v>223.22</v>
      </c>
      <c r="O474" s="20">
        <v>38.39</v>
      </c>
      <c r="P474" s="20">
        <v>83.91</v>
      </c>
      <c r="Q474" s="20">
        <v>84.38</v>
      </c>
      <c r="R474" s="20">
        <v>67.65</v>
      </c>
      <c r="S474" s="20">
        <v>0</v>
      </c>
      <c r="T474" s="20">
        <v>0</v>
      </c>
      <c r="U474" s="20">
        <v>0</v>
      </c>
      <c r="V474" s="20">
        <v>0</v>
      </c>
      <c r="W474" s="20">
        <v>165.19</v>
      </c>
      <c r="X474" s="20">
        <v>219.13</v>
      </c>
      <c r="Y474" s="21">
        <v>144.05</v>
      </c>
    </row>
    <row r="475" spans="1:25" ht="12.75">
      <c r="A475" s="35">
        <v>43754</v>
      </c>
      <c r="B475" s="31">
        <v>49.64</v>
      </c>
      <c r="C475" s="20">
        <v>79.5</v>
      </c>
      <c r="D475" s="20">
        <v>60.89</v>
      </c>
      <c r="E475" s="20"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106.89</v>
      </c>
      <c r="M475" s="20">
        <v>194.95</v>
      </c>
      <c r="N475" s="20">
        <v>314.79</v>
      </c>
      <c r="O475" s="20">
        <v>308.01</v>
      </c>
      <c r="P475" s="20">
        <v>215.83</v>
      </c>
      <c r="Q475" s="20">
        <v>320.63</v>
      </c>
      <c r="R475" s="20">
        <v>235.46</v>
      </c>
      <c r="S475" s="20">
        <v>17.31</v>
      </c>
      <c r="T475" s="20">
        <v>49.19</v>
      </c>
      <c r="U475" s="20">
        <v>225.57</v>
      </c>
      <c r="V475" s="20">
        <v>221.37</v>
      </c>
      <c r="W475" s="20">
        <v>305.09</v>
      </c>
      <c r="X475" s="20">
        <v>369.31</v>
      </c>
      <c r="Y475" s="21">
        <v>136.4</v>
      </c>
    </row>
    <row r="476" spans="1:25" ht="12.75">
      <c r="A476" s="35">
        <v>43755</v>
      </c>
      <c r="B476" s="31">
        <v>36.01</v>
      </c>
      <c r="C476" s="20">
        <v>114.09</v>
      </c>
      <c r="D476" s="20">
        <v>5.79</v>
      </c>
      <c r="E476" s="20">
        <v>43.96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12.05</v>
      </c>
      <c r="M476" s="20">
        <v>189.2</v>
      </c>
      <c r="N476" s="20">
        <v>102.36</v>
      </c>
      <c r="O476" s="20">
        <v>30.97</v>
      </c>
      <c r="P476" s="20">
        <v>0</v>
      </c>
      <c r="Q476" s="20">
        <v>24.41</v>
      </c>
      <c r="R476" s="20">
        <v>20.42</v>
      </c>
      <c r="S476" s="20">
        <v>0</v>
      </c>
      <c r="T476" s="20">
        <v>5.54</v>
      </c>
      <c r="U476" s="20">
        <v>152.71</v>
      </c>
      <c r="V476" s="20">
        <v>367.56</v>
      </c>
      <c r="W476" s="20">
        <v>347.43</v>
      </c>
      <c r="X476" s="20">
        <v>341.18</v>
      </c>
      <c r="Y476" s="21">
        <v>276.12</v>
      </c>
    </row>
    <row r="477" spans="1:25" ht="12.75">
      <c r="A477" s="35">
        <v>43756</v>
      </c>
      <c r="B477" s="31">
        <v>98.71</v>
      </c>
      <c r="C477" s="20">
        <v>87.4</v>
      </c>
      <c r="D477" s="20">
        <v>58.84</v>
      </c>
      <c r="E477" s="20">
        <v>0</v>
      </c>
      <c r="F477" s="20">
        <v>0</v>
      </c>
      <c r="G477" s="20">
        <v>0</v>
      </c>
      <c r="H477" s="20">
        <v>0</v>
      </c>
      <c r="I477" s="20">
        <v>3.47</v>
      </c>
      <c r="J477" s="20">
        <v>0</v>
      </c>
      <c r="K477" s="20">
        <v>20.63</v>
      </c>
      <c r="L477" s="20">
        <v>55.29</v>
      </c>
      <c r="M477" s="20">
        <v>64.42</v>
      </c>
      <c r="N477" s="20">
        <v>59.26</v>
      </c>
      <c r="O477" s="20">
        <v>83.06</v>
      </c>
      <c r="P477" s="20">
        <v>117.92</v>
      </c>
      <c r="Q477" s="20">
        <v>0.61</v>
      </c>
      <c r="R477" s="20">
        <v>33.66</v>
      </c>
      <c r="S477" s="20">
        <v>0</v>
      </c>
      <c r="T477" s="20">
        <v>54.84</v>
      </c>
      <c r="U477" s="20">
        <v>237.75</v>
      </c>
      <c r="V477" s="20">
        <v>271.98</v>
      </c>
      <c r="W477" s="20">
        <v>449.15</v>
      </c>
      <c r="X477" s="20">
        <v>413.46</v>
      </c>
      <c r="Y477" s="21">
        <v>229.58</v>
      </c>
    </row>
    <row r="478" spans="1:25" ht="12.75">
      <c r="A478" s="35">
        <v>43757</v>
      </c>
      <c r="B478" s="31">
        <v>92.18</v>
      </c>
      <c r="C478" s="20">
        <v>72.01</v>
      </c>
      <c r="D478" s="20">
        <v>74.97</v>
      </c>
      <c r="E478" s="20">
        <v>64.9</v>
      </c>
      <c r="F478" s="20">
        <v>16.31</v>
      </c>
      <c r="G478" s="20">
        <v>0</v>
      </c>
      <c r="H478" s="20">
        <v>0</v>
      </c>
      <c r="I478" s="20">
        <v>0</v>
      </c>
      <c r="J478" s="20">
        <v>0</v>
      </c>
      <c r="K478" s="20">
        <v>11.57</v>
      </c>
      <c r="L478" s="20">
        <v>24.17</v>
      </c>
      <c r="M478" s="20">
        <v>3.98</v>
      </c>
      <c r="N478" s="20">
        <v>16.91</v>
      </c>
      <c r="O478" s="20">
        <v>22.57</v>
      </c>
      <c r="P478" s="20">
        <v>0</v>
      </c>
      <c r="Q478" s="20">
        <v>0</v>
      </c>
      <c r="R478" s="20">
        <v>0</v>
      </c>
      <c r="S478" s="20">
        <v>0</v>
      </c>
      <c r="T478" s="20">
        <v>19.94</v>
      </c>
      <c r="U478" s="20">
        <v>64.34</v>
      </c>
      <c r="V478" s="20">
        <v>36.22</v>
      </c>
      <c r="W478" s="20">
        <v>196.61</v>
      </c>
      <c r="X478" s="20">
        <v>239.91</v>
      </c>
      <c r="Y478" s="21">
        <v>63.11</v>
      </c>
    </row>
    <row r="479" spans="1:25" ht="12.75">
      <c r="A479" s="35">
        <v>43758</v>
      </c>
      <c r="B479" s="31">
        <v>47.37</v>
      </c>
      <c r="C479" s="20">
        <v>94.96</v>
      </c>
      <c r="D479" s="20">
        <v>76.98</v>
      </c>
      <c r="E479" s="20">
        <v>77.23</v>
      </c>
      <c r="F479" s="20">
        <v>62.72</v>
      </c>
      <c r="G479" s="20">
        <v>19.6</v>
      </c>
      <c r="H479" s="20">
        <v>0</v>
      </c>
      <c r="I479" s="20">
        <v>0</v>
      </c>
      <c r="J479" s="20">
        <v>0</v>
      </c>
      <c r="K479" s="20">
        <v>35.2</v>
      </c>
      <c r="L479" s="20">
        <v>122.07</v>
      </c>
      <c r="M479" s="20">
        <v>101.39</v>
      </c>
      <c r="N479" s="20">
        <v>182.9</v>
      </c>
      <c r="O479" s="20">
        <v>185.37</v>
      </c>
      <c r="P479" s="20">
        <v>96.41</v>
      </c>
      <c r="Q479" s="20">
        <v>124.3</v>
      </c>
      <c r="R479" s="20">
        <v>134.91</v>
      </c>
      <c r="S479" s="20">
        <v>0</v>
      </c>
      <c r="T479" s="20">
        <v>55.1</v>
      </c>
      <c r="U479" s="20">
        <v>84.25</v>
      </c>
      <c r="V479" s="20">
        <v>240.31</v>
      </c>
      <c r="W479" s="20">
        <v>221.02</v>
      </c>
      <c r="X479" s="20">
        <v>374.25</v>
      </c>
      <c r="Y479" s="21">
        <v>109.42</v>
      </c>
    </row>
    <row r="480" spans="1:25" ht="12.75">
      <c r="A480" s="35">
        <v>43759</v>
      </c>
      <c r="B480" s="31">
        <v>33.25</v>
      </c>
      <c r="C480" s="20">
        <v>72.73</v>
      </c>
      <c r="D480" s="20">
        <v>851.15</v>
      </c>
      <c r="E480" s="20">
        <v>70.41</v>
      </c>
      <c r="F480" s="20">
        <v>23.08</v>
      </c>
      <c r="G480" s="20">
        <v>0</v>
      </c>
      <c r="H480" s="20">
        <v>64.17</v>
      </c>
      <c r="I480" s="20">
        <v>63.01</v>
      </c>
      <c r="J480" s="20">
        <v>26.34</v>
      </c>
      <c r="K480" s="20">
        <v>71.43</v>
      </c>
      <c r="L480" s="20">
        <v>136.65</v>
      </c>
      <c r="M480" s="20">
        <v>106.95</v>
      </c>
      <c r="N480" s="20">
        <v>71.48</v>
      </c>
      <c r="O480" s="20">
        <v>65.84</v>
      </c>
      <c r="P480" s="20">
        <v>92.74</v>
      </c>
      <c r="Q480" s="20">
        <v>130.1</v>
      </c>
      <c r="R480" s="20">
        <v>111.21</v>
      </c>
      <c r="S480" s="20">
        <v>0</v>
      </c>
      <c r="T480" s="20">
        <v>100.13</v>
      </c>
      <c r="U480" s="20">
        <v>161.34</v>
      </c>
      <c r="V480" s="20">
        <v>387.16</v>
      </c>
      <c r="W480" s="20">
        <v>425.84</v>
      </c>
      <c r="X480" s="20">
        <v>579.98</v>
      </c>
      <c r="Y480" s="21">
        <v>191.86</v>
      </c>
    </row>
    <row r="481" spans="1:25" ht="12.75">
      <c r="A481" s="35">
        <v>43760</v>
      </c>
      <c r="B481" s="31">
        <v>152.79</v>
      </c>
      <c r="C481" s="20">
        <v>63.49</v>
      </c>
      <c r="D481" s="20">
        <v>10.77</v>
      </c>
      <c r="E481" s="20">
        <v>0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0</v>
      </c>
      <c r="P481" s="20">
        <v>0</v>
      </c>
      <c r="Q481" s="20">
        <v>0</v>
      </c>
      <c r="R481" s="20">
        <v>0</v>
      </c>
      <c r="S481" s="20">
        <v>0</v>
      </c>
      <c r="T481" s="20">
        <v>0</v>
      </c>
      <c r="U481" s="20">
        <v>295.87</v>
      </c>
      <c r="V481" s="20">
        <v>252.53</v>
      </c>
      <c r="W481" s="20">
        <v>248.32</v>
      </c>
      <c r="X481" s="20">
        <v>444.32</v>
      </c>
      <c r="Y481" s="21">
        <v>309.56</v>
      </c>
    </row>
    <row r="482" spans="1:25" ht="12.75">
      <c r="A482" s="35">
        <v>43761</v>
      </c>
      <c r="B482" s="31">
        <v>46.06</v>
      </c>
      <c r="C482" s="20">
        <v>0</v>
      </c>
      <c r="D482" s="20">
        <v>0</v>
      </c>
      <c r="E482" s="20">
        <v>0</v>
      </c>
      <c r="F482" s="20">
        <v>0</v>
      </c>
      <c r="G482" s="20">
        <v>0</v>
      </c>
      <c r="H482" s="20">
        <v>0</v>
      </c>
      <c r="I482" s="20">
        <v>38.99</v>
      </c>
      <c r="J482" s="20">
        <v>2.34</v>
      </c>
      <c r="K482" s="20">
        <v>59.41</v>
      </c>
      <c r="L482" s="20">
        <v>102.78</v>
      </c>
      <c r="M482" s="20">
        <v>218.93</v>
      </c>
      <c r="N482" s="20">
        <v>298.26</v>
      </c>
      <c r="O482" s="20">
        <v>196.19</v>
      </c>
      <c r="P482" s="20">
        <v>169.46</v>
      </c>
      <c r="Q482" s="20">
        <v>131.03</v>
      </c>
      <c r="R482" s="20">
        <v>153.02</v>
      </c>
      <c r="S482" s="20">
        <v>0</v>
      </c>
      <c r="T482" s="20">
        <v>38.07</v>
      </c>
      <c r="U482" s="20">
        <v>228.47</v>
      </c>
      <c r="V482" s="20">
        <v>400.31</v>
      </c>
      <c r="W482" s="20">
        <v>399.5</v>
      </c>
      <c r="X482" s="20">
        <v>357.23</v>
      </c>
      <c r="Y482" s="21">
        <v>200.22</v>
      </c>
    </row>
    <row r="483" spans="1:25" ht="12.75">
      <c r="A483" s="35">
        <v>43762</v>
      </c>
      <c r="B483" s="31">
        <v>78.03</v>
      </c>
      <c r="C483" s="20">
        <v>18.13</v>
      </c>
      <c r="D483" s="20">
        <v>11.29</v>
      </c>
      <c r="E483" s="20">
        <v>0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65.57</v>
      </c>
      <c r="M483" s="20">
        <v>169.25</v>
      </c>
      <c r="N483" s="20">
        <v>148.19</v>
      </c>
      <c r="O483" s="20">
        <v>134.21</v>
      </c>
      <c r="P483" s="20">
        <v>111.19</v>
      </c>
      <c r="Q483" s="20">
        <v>127.5</v>
      </c>
      <c r="R483" s="20">
        <v>236.45</v>
      </c>
      <c r="S483" s="20">
        <v>0</v>
      </c>
      <c r="T483" s="20">
        <v>13.45</v>
      </c>
      <c r="U483" s="20">
        <v>319.37</v>
      </c>
      <c r="V483" s="20">
        <v>292.8</v>
      </c>
      <c r="W483" s="20">
        <v>343.45</v>
      </c>
      <c r="X483" s="20">
        <v>170.76</v>
      </c>
      <c r="Y483" s="21">
        <v>92.78</v>
      </c>
    </row>
    <row r="484" spans="1:25" ht="12.75">
      <c r="A484" s="35">
        <v>43763</v>
      </c>
      <c r="B484" s="31">
        <v>74.39</v>
      </c>
      <c r="C484" s="20">
        <v>28.91</v>
      </c>
      <c r="D484" s="20">
        <v>44.83</v>
      </c>
      <c r="E484" s="20">
        <v>22.37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11.7</v>
      </c>
      <c r="L484" s="20">
        <v>89.47</v>
      </c>
      <c r="M484" s="20">
        <v>134.04</v>
      </c>
      <c r="N484" s="20">
        <v>86.41</v>
      </c>
      <c r="O484" s="20">
        <v>33.63</v>
      </c>
      <c r="P484" s="20">
        <v>99.2</v>
      </c>
      <c r="Q484" s="20">
        <v>161.63</v>
      </c>
      <c r="R484" s="20">
        <v>274.5</v>
      </c>
      <c r="S484" s="20">
        <v>0</v>
      </c>
      <c r="T484" s="20">
        <v>49.68</v>
      </c>
      <c r="U484" s="20">
        <v>338.99</v>
      </c>
      <c r="V484" s="20">
        <v>286.41</v>
      </c>
      <c r="W484" s="20">
        <v>301.74</v>
      </c>
      <c r="X484" s="20">
        <v>364.08</v>
      </c>
      <c r="Y484" s="21">
        <v>305.14</v>
      </c>
    </row>
    <row r="485" spans="1:25" ht="12.75">
      <c r="A485" s="35">
        <v>43764</v>
      </c>
      <c r="B485" s="31">
        <v>89.08</v>
      </c>
      <c r="C485" s="20">
        <v>107.3</v>
      </c>
      <c r="D485" s="20">
        <v>65.73</v>
      </c>
      <c r="E485" s="20">
        <v>22.95</v>
      </c>
      <c r="F485" s="20">
        <v>1.3</v>
      </c>
      <c r="G485" s="20">
        <v>0</v>
      </c>
      <c r="H485" s="20">
        <v>0</v>
      </c>
      <c r="I485" s="20">
        <v>0</v>
      </c>
      <c r="J485" s="20">
        <v>14.19</v>
      </c>
      <c r="K485" s="20">
        <v>66.72</v>
      </c>
      <c r="L485" s="20">
        <v>208.39</v>
      </c>
      <c r="M485" s="20">
        <v>175.91</v>
      </c>
      <c r="N485" s="20">
        <v>179.44</v>
      </c>
      <c r="O485" s="20">
        <v>159.54</v>
      </c>
      <c r="P485" s="20">
        <v>27.64</v>
      </c>
      <c r="Q485" s="20">
        <v>11.58</v>
      </c>
      <c r="R485" s="20">
        <v>0</v>
      </c>
      <c r="S485" s="20">
        <v>0</v>
      </c>
      <c r="T485" s="20">
        <v>32.65</v>
      </c>
      <c r="U485" s="20">
        <v>132.22</v>
      </c>
      <c r="V485" s="20">
        <v>141.24</v>
      </c>
      <c r="W485" s="20">
        <v>296.04</v>
      </c>
      <c r="X485" s="20">
        <v>225.61</v>
      </c>
      <c r="Y485" s="21">
        <v>57.18</v>
      </c>
    </row>
    <row r="486" spans="1:25" ht="12.75">
      <c r="A486" s="35">
        <v>43765</v>
      </c>
      <c r="B486" s="31">
        <v>114.33</v>
      </c>
      <c r="C486" s="20">
        <v>212.74</v>
      </c>
      <c r="D486" s="20">
        <v>215.99</v>
      </c>
      <c r="E486" s="20">
        <v>184.77</v>
      </c>
      <c r="F486" s="20">
        <v>0</v>
      </c>
      <c r="G486" s="20">
        <v>0</v>
      </c>
      <c r="H486" s="20">
        <v>14.71</v>
      </c>
      <c r="I486" s="20">
        <v>0</v>
      </c>
      <c r="J486" s="20">
        <v>0</v>
      </c>
      <c r="K486" s="20">
        <v>30.05</v>
      </c>
      <c r="L486" s="20">
        <v>151.86</v>
      </c>
      <c r="M486" s="20">
        <v>65.21</v>
      </c>
      <c r="N486" s="20">
        <v>34.12</v>
      </c>
      <c r="O486" s="2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52.06</v>
      </c>
      <c r="U486" s="20">
        <v>264.2</v>
      </c>
      <c r="V486" s="20">
        <v>229</v>
      </c>
      <c r="W486" s="20">
        <v>289.38</v>
      </c>
      <c r="X486" s="20">
        <v>207.81</v>
      </c>
      <c r="Y486" s="21">
        <v>142.92</v>
      </c>
    </row>
    <row r="487" spans="1:25" ht="12.75">
      <c r="A487" s="35">
        <v>43766</v>
      </c>
      <c r="B487" s="31">
        <v>186.34</v>
      </c>
      <c r="C487" s="20">
        <v>700.84</v>
      </c>
      <c r="D487" s="20">
        <v>262.99</v>
      </c>
      <c r="E487" s="20">
        <v>601.53</v>
      </c>
      <c r="F487" s="20">
        <v>23.2</v>
      </c>
      <c r="G487" s="20">
        <v>0</v>
      </c>
      <c r="H487" s="20">
        <v>0</v>
      </c>
      <c r="I487" s="20">
        <v>73.18</v>
      </c>
      <c r="J487" s="20">
        <v>49.64</v>
      </c>
      <c r="K487" s="20">
        <v>0</v>
      </c>
      <c r="L487" s="20">
        <v>345.27</v>
      </c>
      <c r="M487" s="20">
        <v>38.43</v>
      </c>
      <c r="N487" s="20">
        <v>6.16</v>
      </c>
      <c r="O487" s="20">
        <v>88.08</v>
      </c>
      <c r="P487" s="20">
        <v>21.1</v>
      </c>
      <c r="Q487" s="20">
        <v>9.69</v>
      </c>
      <c r="R487" s="20">
        <v>0</v>
      </c>
      <c r="S487" s="20">
        <v>0</v>
      </c>
      <c r="T487" s="20">
        <v>137.42</v>
      </c>
      <c r="U487" s="20">
        <v>250.26</v>
      </c>
      <c r="V487" s="20">
        <v>220.95</v>
      </c>
      <c r="W487" s="20">
        <v>344.17</v>
      </c>
      <c r="X487" s="20">
        <v>304.83</v>
      </c>
      <c r="Y487" s="21">
        <v>234.24</v>
      </c>
    </row>
    <row r="488" spans="1:25" ht="12.75">
      <c r="A488" s="35">
        <v>43767</v>
      </c>
      <c r="B488" s="31">
        <v>148.63</v>
      </c>
      <c r="C488" s="20">
        <v>179.76</v>
      </c>
      <c r="D488" s="20">
        <v>38.06</v>
      </c>
      <c r="E488" s="20">
        <v>11.62</v>
      </c>
      <c r="F488" s="20">
        <v>20.56</v>
      </c>
      <c r="G488" s="20">
        <v>0</v>
      </c>
      <c r="H488" s="20">
        <v>0</v>
      </c>
      <c r="I488" s="20">
        <v>12.11</v>
      </c>
      <c r="J488" s="20">
        <v>0</v>
      </c>
      <c r="K488" s="20">
        <v>205.15</v>
      </c>
      <c r="L488" s="20">
        <v>322.66</v>
      </c>
      <c r="M488" s="20">
        <v>264.44</v>
      </c>
      <c r="N488" s="20">
        <v>203.09</v>
      </c>
      <c r="O488" s="20">
        <v>178.45</v>
      </c>
      <c r="P488" s="20">
        <v>223.04</v>
      </c>
      <c r="Q488" s="20">
        <v>214.09</v>
      </c>
      <c r="R488" s="20">
        <v>125.66</v>
      </c>
      <c r="S488" s="20">
        <v>46.42</v>
      </c>
      <c r="T488" s="20">
        <v>114.41</v>
      </c>
      <c r="U488" s="20">
        <v>318.41</v>
      </c>
      <c r="V488" s="20">
        <v>210.26</v>
      </c>
      <c r="W488" s="20">
        <v>319.12</v>
      </c>
      <c r="X488" s="20">
        <v>256.4</v>
      </c>
      <c r="Y488" s="21">
        <v>155.43</v>
      </c>
    </row>
    <row r="489" spans="1:25" ht="12.75">
      <c r="A489" s="35">
        <v>43768</v>
      </c>
      <c r="B489" s="31">
        <v>68.84</v>
      </c>
      <c r="C489" s="20">
        <v>69.78</v>
      </c>
      <c r="D489" s="20">
        <v>829.57</v>
      </c>
      <c r="E489" s="20">
        <v>71.99</v>
      </c>
      <c r="F489" s="20">
        <v>48.04</v>
      </c>
      <c r="G489" s="20">
        <v>0.96</v>
      </c>
      <c r="H489" s="20">
        <v>0</v>
      </c>
      <c r="I489" s="20">
        <v>21.85</v>
      </c>
      <c r="J489" s="20">
        <v>162.46</v>
      </c>
      <c r="K489" s="20">
        <v>297.42</v>
      </c>
      <c r="L489" s="20">
        <v>317.08</v>
      </c>
      <c r="M489" s="20">
        <v>70.9</v>
      </c>
      <c r="N489" s="20">
        <v>102.51</v>
      </c>
      <c r="O489" s="20">
        <v>147.98</v>
      </c>
      <c r="P489" s="20">
        <v>91.13</v>
      </c>
      <c r="Q489" s="20">
        <v>90.55</v>
      </c>
      <c r="R489" s="20">
        <v>0</v>
      </c>
      <c r="S489" s="20">
        <v>0</v>
      </c>
      <c r="T489" s="20">
        <v>0</v>
      </c>
      <c r="U489" s="20">
        <v>274.36</v>
      </c>
      <c r="V489" s="20">
        <v>266.48</v>
      </c>
      <c r="W489" s="20">
        <v>375.15</v>
      </c>
      <c r="X489" s="20">
        <v>186.9</v>
      </c>
      <c r="Y489" s="21">
        <v>208.32</v>
      </c>
    </row>
    <row r="490" spans="1:25" ht="12.75">
      <c r="A490" s="35">
        <v>43769</v>
      </c>
      <c r="B490" s="31">
        <v>32.16</v>
      </c>
      <c r="C490" s="20">
        <v>7.21</v>
      </c>
      <c r="D490" s="20">
        <v>57.74</v>
      </c>
      <c r="E490" s="20">
        <v>3.62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16.05</v>
      </c>
      <c r="L490" s="20">
        <v>36.47</v>
      </c>
      <c r="M490" s="20">
        <v>79.41</v>
      </c>
      <c r="N490" s="20">
        <v>64.29</v>
      </c>
      <c r="O490" s="20">
        <v>14.26</v>
      </c>
      <c r="P490" s="20">
        <v>0</v>
      </c>
      <c r="Q490" s="20">
        <v>0</v>
      </c>
      <c r="R490" s="20">
        <v>0</v>
      </c>
      <c r="S490" s="20">
        <v>0</v>
      </c>
      <c r="T490" s="20">
        <v>54.2</v>
      </c>
      <c r="U490" s="20">
        <v>251.9</v>
      </c>
      <c r="V490" s="20">
        <v>136.46</v>
      </c>
      <c r="W490" s="20">
        <v>76.87</v>
      </c>
      <c r="X490" s="20">
        <v>289.6</v>
      </c>
      <c r="Y490" s="21">
        <v>895.99</v>
      </c>
    </row>
    <row r="492" spans="1:25" ht="15">
      <c r="A492" s="235" t="s">
        <v>138</v>
      </c>
      <c r="B492" s="235"/>
      <c r="C492" s="235"/>
      <c r="D492" s="235"/>
      <c r="E492" s="235"/>
      <c r="F492" s="235"/>
      <c r="G492" s="235"/>
      <c r="H492" s="235"/>
      <c r="I492" s="235"/>
      <c r="J492" s="235"/>
      <c r="K492" s="235"/>
      <c r="L492" s="235"/>
      <c r="M492" s="235"/>
      <c r="N492" s="235"/>
      <c r="O492" s="235"/>
      <c r="P492" s="235"/>
      <c r="Q492" s="235"/>
      <c r="R492" s="235"/>
      <c r="S492" s="235"/>
      <c r="T492" s="235"/>
      <c r="U492" s="235"/>
      <c r="V492" s="235"/>
      <c r="W492" s="235"/>
      <c r="X492" s="235"/>
      <c r="Y492" s="235"/>
    </row>
    <row r="493" ht="13.5" thickBot="1"/>
    <row r="494" spans="1:25" ht="13.5" thickBot="1">
      <c r="A494" s="230" t="s">
        <v>59</v>
      </c>
      <c r="B494" s="232" t="s">
        <v>5</v>
      </c>
      <c r="C494" s="233"/>
      <c r="D494" s="233"/>
      <c r="E494" s="233"/>
      <c r="F494" s="233"/>
      <c r="G494" s="233"/>
      <c r="H494" s="233"/>
      <c r="I494" s="233"/>
      <c r="J494" s="233"/>
      <c r="K494" s="233"/>
      <c r="L494" s="233"/>
      <c r="M494" s="233"/>
      <c r="N494" s="233"/>
      <c r="O494" s="233"/>
      <c r="P494" s="233"/>
      <c r="Q494" s="233"/>
      <c r="R494" s="233"/>
      <c r="S494" s="233"/>
      <c r="T494" s="233"/>
      <c r="U494" s="233"/>
      <c r="V494" s="233"/>
      <c r="W494" s="233"/>
      <c r="X494" s="233"/>
      <c r="Y494" s="234"/>
    </row>
    <row r="495" spans="1:25" ht="24.75" thickBot="1">
      <c r="A495" s="313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ht="12.75">
      <c r="A496" s="34">
        <v>43739</v>
      </c>
      <c r="B496" s="29">
        <v>2846.6899999999996</v>
      </c>
      <c r="C496" s="15">
        <v>2765.12</v>
      </c>
      <c r="D496" s="15">
        <v>2707.72</v>
      </c>
      <c r="E496" s="15">
        <v>2732.6499999999996</v>
      </c>
      <c r="F496" s="15">
        <v>2855.3399999999997</v>
      </c>
      <c r="G496" s="15">
        <v>2899.72</v>
      </c>
      <c r="H496" s="15">
        <v>3138.8999999999996</v>
      </c>
      <c r="I496" s="15">
        <v>3192.62</v>
      </c>
      <c r="J496" s="15">
        <v>3200.7</v>
      </c>
      <c r="K496" s="15">
        <v>3292.84</v>
      </c>
      <c r="L496" s="15">
        <v>3295.09</v>
      </c>
      <c r="M496" s="15">
        <v>3268.8199999999997</v>
      </c>
      <c r="N496" s="15">
        <v>3241.3599999999997</v>
      </c>
      <c r="O496" s="15">
        <v>3252.7599999999998</v>
      </c>
      <c r="P496" s="15">
        <v>3253.34</v>
      </c>
      <c r="Q496" s="15">
        <v>3222.8599999999997</v>
      </c>
      <c r="R496" s="15">
        <v>3204.75</v>
      </c>
      <c r="S496" s="15">
        <v>3208.18</v>
      </c>
      <c r="T496" s="15">
        <v>3265.71</v>
      </c>
      <c r="U496" s="15">
        <v>3331.7599999999998</v>
      </c>
      <c r="V496" s="15">
        <v>3240.09</v>
      </c>
      <c r="W496" s="15">
        <v>3294.0199999999995</v>
      </c>
      <c r="X496" s="15">
        <v>3245.93</v>
      </c>
      <c r="Y496" s="16">
        <v>3032.0099999999998</v>
      </c>
      <c r="Z496" s="79"/>
    </row>
    <row r="497" spans="1:26" ht="12.75">
      <c r="A497" s="35">
        <v>43740</v>
      </c>
      <c r="B497" s="30">
        <v>2915.0899999999997</v>
      </c>
      <c r="C497" s="14">
        <v>2877.2599999999998</v>
      </c>
      <c r="D497" s="14">
        <v>2854.3799999999997</v>
      </c>
      <c r="E497" s="14">
        <v>2863.0299999999997</v>
      </c>
      <c r="F497" s="14">
        <v>2906.2699999999995</v>
      </c>
      <c r="G497" s="14">
        <v>2969.6899999999996</v>
      </c>
      <c r="H497" s="14">
        <v>3262.3099999999995</v>
      </c>
      <c r="I497" s="14">
        <v>3324.3199999999997</v>
      </c>
      <c r="J497" s="14">
        <v>3439.16</v>
      </c>
      <c r="K497" s="14">
        <v>3546.12</v>
      </c>
      <c r="L497" s="14">
        <v>3509.84</v>
      </c>
      <c r="M497" s="14">
        <v>3476.39</v>
      </c>
      <c r="N497" s="14">
        <v>3451.7999999999997</v>
      </c>
      <c r="O497" s="14">
        <v>3463</v>
      </c>
      <c r="P497" s="14">
        <v>3449.0199999999995</v>
      </c>
      <c r="Q497" s="14">
        <v>3406.09</v>
      </c>
      <c r="R497" s="14">
        <v>3390.5</v>
      </c>
      <c r="S497" s="14">
        <v>3393.3599999999997</v>
      </c>
      <c r="T497" s="14">
        <v>3452.7999999999997</v>
      </c>
      <c r="U497" s="14">
        <v>3465.7599999999998</v>
      </c>
      <c r="V497" s="14">
        <v>3392</v>
      </c>
      <c r="W497" s="14">
        <v>3391.8099999999995</v>
      </c>
      <c r="X497" s="14">
        <v>3349.58</v>
      </c>
      <c r="Y497" s="17">
        <v>3078.16</v>
      </c>
      <c r="Z497" s="79"/>
    </row>
    <row r="498" spans="1:26" ht="12.75">
      <c r="A498" s="35">
        <v>43741</v>
      </c>
      <c r="B498" s="30">
        <v>2917.8199999999997</v>
      </c>
      <c r="C498" s="14">
        <v>2891.3399999999997</v>
      </c>
      <c r="D498" s="14">
        <v>2862.04</v>
      </c>
      <c r="E498" s="14">
        <v>2860.49</v>
      </c>
      <c r="F498" s="14">
        <v>2910.1899999999996</v>
      </c>
      <c r="G498" s="14">
        <v>2955.41</v>
      </c>
      <c r="H498" s="14">
        <v>3096.13</v>
      </c>
      <c r="I498" s="14">
        <v>3283.41</v>
      </c>
      <c r="J498" s="14">
        <v>3366.92</v>
      </c>
      <c r="K498" s="14">
        <v>3429.85</v>
      </c>
      <c r="L498" s="14">
        <v>3435.64</v>
      </c>
      <c r="M498" s="14">
        <v>3415.1</v>
      </c>
      <c r="N498" s="14">
        <v>3393.3099999999995</v>
      </c>
      <c r="O498" s="14">
        <v>3394.58</v>
      </c>
      <c r="P498" s="14">
        <v>3388.62</v>
      </c>
      <c r="Q498" s="14">
        <v>3318.6499999999996</v>
      </c>
      <c r="R498" s="14">
        <v>3302.46</v>
      </c>
      <c r="S498" s="14">
        <v>3350.62</v>
      </c>
      <c r="T498" s="14">
        <v>3375.4799999999996</v>
      </c>
      <c r="U498" s="14">
        <v>3395.96</v>
      </c>
      <c r="V498" s="14">
        <v>3331.2799999999997</v>
      </c>
      <c r="W498" s="14">
        <v>3345.7999999999997</v>
      </c>
      <c r="X498" s="14">
        <v>3257.6</v>
      </c>
      <c r="Y498" s="17">
        <v>2970.66</v>
      </c>
      <c r="Z498" s="79"/>
    </row>
    <row r="499" spans="1:26" ht="12.75">
      <c r="A499" s="35">
        <v>43742</v>
      </c>
      <c r="B499" s="30">
        <v>2902.29</v>
      </c>
      <c r="C499" s="14">
        <v>2857.2999999999997</v>
      </c>
      <c r="D499" s="14">
        <v>2839.5099999999998</v>
      </c>
      <c r="E499" s="14">
        <v>2851.16</v>
      </c>
      <c r="F499" s="14">
        <v>2869.2</v>
      </c>
      <c r="G499" s="14">
        <v>2940.7799999999997</v>
      </c>
      <c r="H499" s="14">
        <v>3138.9799999999996</v>
      </c>
      <c r="I499" s="14">
        <v>3315.42</v>
      </c>
      <c r="J499" s="14">
        <v>3417.7</v>
      </c>
      <c r="K499" s="14">
        <v>3502.4399999999996</v>
      </c>
      <c r="L499" s="14">
        <v>3487.75</v>
      </c>
      <c r="M499" s="14">
        <v>3471.7</v>
      </c>
      <c r="N499" s="14">
        <v>3429.16</v>
      </c>
      <c r="O499" s="14">
        <v>3450.5299999999997</v>
      </c>
      <c r="P499" s="14">
        <v>3437.39</v>
      </c>
      <c r="Q499" s="14">
        <v>3400.7799999999997</v>
      </c>
      <c r="R499" s="14">
        <v>3394.2699999999995</v>
      </c>
      <c r="S499" s="14">
        <v>3407.0199999999995</v>
      </c>
      <c r="T499" s="14">
        <v>3443.0699999999997</v>
      </c>
      <c r="U499" s="14">
        <v>3454.1</v>
      </c>
      <c r="V499" s="14">
        <v>3391.95</v>
      </c>
      <c r="W499" s="14">
        <v>3401.3099999999995</v>
      </c>
      <c r="X499" s="14">
        <v>3302.2</v>
      </c>
      <c r="Y499" s="17">
        <v>3045.08</v>
      </c>
      <c r="Z499" s="79"/>
    </row>
    <row r="500" spans="1:26" ht="12.75">
      <c r="A500" s="35">
        <v>43743</v>
      </c>
      <c r="B500" s="30">
        <v>3056.6899999999996</v>
      </c>
      <c r="C500" s="14">
        <v>2945.8899999999994</v>
      </c>
      <c r="D500" s="14">
        <v>2908.0699999999997</v>
      </c>
      <c r="E500" s="14">
        <v>2904.5899999999997</v>
      </c>
      <c r="F500" s="14">
        <v>2919.0199999999995</v>
      </c>
      <c r="G500" s="14">
        <v>2935.5899999999997</v>
      </c>
      <c r="H500" s="14">
        <v>3025.8999999999996</v>
      </c>
      <c r="I500" s="14">
        <v>3120.5699999999997</v>
      </c>
      <c r="J500" s="14">
        <v>3362.1899999999996</v>
      </c>
      <c r="K500" s="14">
        <v>3401.2599999999998</v>
      </c>
      <c r="L500" s="14">
        <v>3415.46</v>
      </c>
      <c r="M500" s="14">
        <v>3432.8199999999997</v>
      </c>
      <c r="N500" s="14">
        <v>3414.6099999999997</v>
      </c>
      <c r="O500" s="14">
        <v>3415.25</v>
      </c>
      <c r="P500" s="14">
        <v>3416.43</v>
      </c>
      <c r="Q500" s="14">
        <v>3413.5699999999997</v>
      </c>
      <c r="R500" s="14">
        <v>3425.22</v>
      </c>
      <c r="S500" s="14">
        <v>3381.83</v>
      </c>
      <c r="T500" s="14">
        <v>3464.17</v>
      </c>
      <c r="U500" s="14">
        <v>3563.74</v>
      </c>
      <c r="V500" s="14">
        <v>3453.49</v>
      </c>
      <c r="W500" s="14">
        <v>3387.25</v>
      </c>
      <c r="X500" s="14">
        <v>3310.3199999999997</v>
      </c>
      <c r="Y500" s="17">
        <v>3037.24</v>
      </c>
      <c r="Z500" s="79"/>
    </row>
    <row r="501" spans="1:26" ht="12.75">
      <c r="A501" s="35">
        <v>43744</v>
      </c>
      <c r="B501" s="30">
        <v>2890.24</v>
      </c>
      <c r="C501" s="14">
        <v>2811.3199999999997</v>
      </c>
      <c r="D501" s="14">
        <v>2785.75</v>
      </c>
      <c r="E501" s="14">
        <v>2747.7299999999996</v>
      </c>
      <c r="F501" s="14">
        <v>2785.29</v>
      </c>
      <c r="G501" s="14">
        <v>2791.41</v>
      </c>
      <c r="H501" s="14">
        <v>2880.2999999999997</v>
      </c>
      <c r="I501" s="14">
        <v>2922.33</v>
      </c>
      <c r="J501" s="14">
        <v>2969.42</v>
      </c>
      <c r="K501" s="14">
        <v>3041.9799999999996</v>
      </c>
      <c r="L501" s="14">
        <v>3144.3599999999997</v>
      </c>
      <c r="M501" s="14">
        <v>3006.66</v>
      </c>
      <c r="N501" s="14">
        <v>3007.2699999999995</v>
      </c>
      <c r="O501" s="14">
        <v>3011.8099999999995</v>
      </c>
      <c r="P501" s="14">
        <v>3015.68</v>
      </c>
      <c r="Q501" s="14">
        <v>3132.54</v>
      </c>
      <c r="R501" s="14">
        <v>3246.7299999999996</v>
      </c>
      <c r="S501" s="14">
        <v>3297.1</v>
      </c>
      <c r="T501" s="14">
        <v>3385.62</v>
      </c>
      <c r="U501" s="14">
        <v>3398.39</v>
      </c>
      <c r="V501" s="14">
        <v>3353.5599999999995</v>
      </c>
      <c r="W501" s="14">
        <v>3259.46</v>
      </c>
      <c r="X501" s="14">
        <v>3062.41</v>
      </c>
      <c r="Y501" s="17">
        <v>2853.5299999999997</v>
      </c>
      <c r="Z501" s="79"/>
    </row>
    <row r="502" spans="1:26" ht="12.75">
      <c r="A502" s="35">
        <v>43745</v>
      </c>
      <c r="B502" s="30">
        <v>2809.39</v>
      </c>
      <c r="C502" s="14">
        <v>2798.04</v>
      </c>
      <c r="D502" s="14">
        <v>2776.6099999999997</v>
      </c>
      <c r="E502" s="14">
        <v>2772.58</v>
      </c>
      <c r="F502" s="14">
        <v>2847.8799999999997</v>
      </c>
      <c r="G502" s="14">
        <v>2901.8899999999994</v>
      </c>
      <c r="H502" s="14">
        <v>3139.68</v>
      </c>
      <c r="I502" s="14">
        <v>3266.35</v>
      </c>
      <c r="J502" s="14">
        <v>3352.8599999999997</v>
      </c>
      <c r="K502" s="14">
        <v>3431.6499999999996</v>
      </c>
      <c r="L502" s="14">
        <v>3441.17</v>
      </c>
      <c r="M502" s="14">
        <v>3403.34</v>
      </c>
      <c r="N502" s="14">
        <v>3367.0499999999997</v>
      </c>
      <c r="O502" s="14">
        <v>3375.49</v>
      </c>
      <c r="P502" s="14">
        <v>3373.4399999999996</v>
      </c>
      <c r="Q502" s="14">
        <v>3314.5</v>
      </c>
      <c r="R502" s="14">
        <v>3331.0699999999997</v>
      </c>
      <c r="S502" s="14">
        <v>3332.7699999999995</v>
      </c>
      <c r="T502" s="14">
        <v>3385.17</v>
      </c>
      <c r="U502" s="14">
        <v>3384.95</v>
      </c>
      <c r="V502" s="14">
        <v>3333.2699999999995</v>
      </c>
      <c r="W502" s="14">
        <v>3319.7799999999997</v>
      </c>
      <c r="X502" s="14">
        <v>3218.1</v>
      </c>
      <c r="Y502" s="17">
        <v>3000.46</v>
      </c>
      <c r="Z502" s="79"/>
    </row>
    <row r="503" spans="1:26" ht="12.75">
      <c r="A503" s="35">
        <v>43746</v>
      </c>
      <c r="B503" s="30">
        <v>2875.08</v>
      </c>
      <c r="C503" s="14">
        <v>2813.3999999999996</v>
      </c>
      <c r="D503" s="14">
        <v>2811.2999999999997</v>
      </c>
      <c r="E503" s="14">
        <v>2810.66</v>
      </c>
      <c r="F503" s="14">
        <v>2855.8599999999997</v>
      </c>
      <c r="G503" s="14">
        <v>2932.6299999999997</v>
      </c>
      <c r="H503" s="14">
        <v>3121.04</v>
      </c>
      <c r="I503" s="14">
        <v>3259.1099999999997</v>
      </c>
      <c r="J503" s="14">
        <v>3354.84</v>
      </c>
      <c r="K503" s="14">
        <v>3445.5599999999995</v>
      </c>
      <c r="L503" s="14">
        <v>3435.0299999999997</v>
      </c>
      <c r="M503" s="14">
        <v>3385.5199999999995</v>
      </c>
      <c r="N503" s="14">
        <v>3338.58</v>
      </c>
      <c r="O503" s="14">
        <v>3368.4399999999996</v>
      </c>
      <c r="P503" s="14">
        <v>3360.7799999999997</v>
      </c>
      <c r="Q503" s="14">
        <v>3326.99</v>
      </c>
      <c r="R503" s="14">
        <v>3304.71</v>
      </c>
      <c r="S503" s="14">
        <v>3324.4799999999996</v>
      </c>
      <c r="T503" s="14">
        <v>3368.38</v>
      </c>
      <c r="U503" s="14">
        <v>3395.0599999999995</v>
      </c>
      <c r="V503" s="14">
        <v>3345.42</v>
      </c>
      <c r="W503" s="14">
        <v>3334.35</v>
      </c>
      <c r="X503" s="14">
        <v>3155.8999999999996</v>
      </c>
      <c r="Y503" s="17">
        <v>2929.1899999999996</v>
      </c>
      <c r="Z503" s="79"/>
    </row>
    <row r="504" spans="1:26" ht="12.75">
      <c r="A504" s="35">
        <v>43747</v>
      </c>
      <c r="B504" s="30">
        <v>2821.0699999999997</v>
      </c>
      <c r="C504" s="14">
        <v>2790.42</v>
      </c>
      <c r="D504" s="14">
        <v>2783.2299999999996</v>
      </c>
      <c r="E504" s="14">
        <v>2782.1499999999996</v>
      </c>
      <c r="F504" s="14">
        <v>2810.1299999999997</v>
      </c>
      <c r="G504" s="14">
        <v>2871.6399999999994</v>
      </c>
      <c r="H504" s="14">
        <v>3096.7599999999998</v>
      </c>
      <c r="I504" s="14">
        <v>3191.09</v>
      </c>
      <c r="J504" s="14">
        <v>3360.14</v>
      </c>
      <c r="K504" s="14">
        <v>3442.5599999999995</v>
      </c>
      <c r="L504" s="14">
        <v>3443.47</v>
      </c>
      <c r="M504" s="14">
        <v>3392.3099999999995</v>
      </c>
      <c r="N504" s="14">
        <v>3374.7599999999998</v>
      </c>
      <c r="O504" s="14">
        <v>3390.2599999999998</v>
      </c>
      <c r="P504" s="14">
        <v>3387.5499999999997</v>
      </c>
      <c r="Q504" s="14">
        <v>3348.74</v>
      </c>
      <c r="R504" s="14">
        <v>3349.6499999999996</v>
      </c>
      <c r="S504" s="14">
        <v>3357.8999999999996</v>
      </c>
      <c r="T504" s="14">
        <v>3408.1899999999996</v>
      </c>
      <c r="U504" s="14">
        <v>3402.3999999999996</v>
      </c>
      <c r="V504" s="14">
        <v>3329.3099999999995</v>
      </c>
      <c r="W504" s="14">
        <v>3326.3099999999995</v>
      </c>
      <c r="X504" s="14">
        <v>3144.8999999999996</v>
      </c>
      <c r="Y504" s="17">
        <v>2896.4399999999996</v>
      </c>
      <c r="Z504" s="79"/>
    </row>
    <row r="505" spans="1:26" ht="12.75">
      <c r="A505" s="35">
        <v>43748</v>
      </c>
      <c r="B505" s="30">
        <v>2875.16</v>
      </c>
      <c r="C505" s="14">
        <v>2841.6299999999997</v>
      </c>
      <c r="D505" s="14">
        <v>2807.62</v>
      </c>
      <c r="E505" s="14">
        <v>2805.5199999999995</v>
      </c>
      <c r="F505" s="14">
        <v>2871.1299999999997</v>
      </c>
      <c r="G505" s="14">
        <v>2926.41</v>
      </c>
      <c r="H505" s="14">
        <v>3252.85</v>
      </c>
      <c r="I505" s="14">
        <v>3292.89</v>
      </c>
      <c r="J505" s="14">
        <v>3435.38</v>
      </c>
      <c r="K505" s="14">
        <v>3509.68</v>
      </c>
      <c r="L505" s="14">
        <v>3511.14</v>
      </c>
      <c r="M505" s="14">
        <v>3466.7599999999998</v>
      </c>
      <c r="N505" s="14">
        <v>3439.5699999999997</v>
      </c>
      <c r="O505" s="14">
        <v>3455.99</v>
      </c>
      <c r="P505" s="14">
        <v>3448.12</v>
      </c>
      <c r="Q505" s="14">
        <v>3418.87</v>
      </c>
      <c r="R505" s="14">
        <v>3389.1499999999996</v>
      </c>
      <c r="S505" s="14">
        <v>3402.2</v>
      </c>
      <c r="T505" s="14">
        <v>3465.5099999999998</v>
      </c>
      <c r="U505" s="14">
        <v>3427.22</v>
      </c>
      <c r="V505" s="14">
        <v>3346.2599999999998</v>
      </c>
      <c r="W505" s="14">
        <v>3327.1499999999996</v>
      </c>
      <c r="X505" s="14">
        <v>3113.1899999999996</v>
      </c>
      <c r="Y505" s="17">
        <v>2898.0099999999998</v>
      </c>
      <c r="Z505" s="79"/>
    </row>
    <row r="506" spans="1:26" ht="12.75">
      <c r="A506" s="35">
        <v>43749</v>
      </c>
      <c r="B506" s="30">
        <v>2877.0199999999995</v>
      </c>
      <c r="C506" s="14">
        <v>2862.21</v>
      </c>
      <c r="D506" s="14">
        <v>2830.17</v>
      </c>
      <c r="E506" s="14">
        <v>2825.25</v>
      </c>
      <c r="F506" s="14">
        <v>2906.12</v>
      </c>
      <c r="G506" s="14">
        <v>3004.45</v>
      </c>
      <c r="H506" s="14">
        <v>3174.24</v>
      </c>
      <c r="I506" s="14">
        <v>3325.97</v>
      </c>
      <c r="J506" s="14">
        <v>3466.2999999999997</v>
      </c>
      <c r="K506" s="14">
        <v>3549.0699999999997</v>
      </c>
      <c r="L506" s="14">
        <v>3560.49</v>
      </c>
      <c r="M506" s="14">
        <v>3501.38</v>
      </c>
      <c r="N506" s="14">
        <v>3484.3999999999996</v>
      </c>
      <c r="O506" s="14">
        <v>3500.25</v>
      </c>
      <c r="P506" s="14">
        <v>3497.5</v>
      </c>
      <c r="Q506" s="14">
        <v>3449.1899999999996</v>
      </c>
      <c r="R506" s="14">
        <v>3447.2299999999996</v>
      </c>
      <c r="S506" s="14">
        <v>3461.5099999999998</v>
      </c>
      <c r="T506" s="14">
        <v>3512.0499999999997</v>
      </c>
      <c r="U506" s="14">
        <v>3498.9399999999996</v>
      </c>
      <c r="V506" s="14">
        <v>3394.16</v>
      </c>
      <c r="W506" s="14">
        <v>3399.5499999999997</v>
      </c>
      <c r="X506" s="14">
        <v>3257.0299999999997</v>
      </c>
      <c r="Y506" s="17">
        <v>3052.5</v>
      </c>
      <c r="Z506" s="79"/>
    </row>
    <row r="507" spans="1:26" ht="12.75">
      <c r="A507" s="35">
        <v>43750</v>
      </c>
      <c r="B507" s="30">
        <v>3028.5699999999997</v>
      </c>
      <c r="C507" s="14">
        <v>2935.8199999999997</v>
      </c>
      <c r="D507" s="14">
        <v>2912.72</v>
      </c>
      <c r="E507" s="14">
        <v>2902.3399999999997</v>
      </c>
      <c r="F507" s="14">
        <v>2930.46</v>
      </c>
      <c r="G507" s="14">
        <v>2949.2999999999997</v>
      </c>
      <c r="H507" s="14">
        <v>3053.2299999999996</v>
      </c>
      <c r="I507" s="14">
        <v>3142.5199999999995</v>
      </c>
      <c r="J507" s="14">
        <v>3306.58</v>
      </c>
      <c r="K507" s="14">
        <v>3404.8599999999997</v>
      </c>
      <c r="L507" s="14">
        <v>3460.9399999999996</v>
      </c>
      <c r="M507" s="14">
        <v>3494.1</v>
      </c>
      <c r="N507" s="14">
        <v>3484.29</v>
      </c>
      <c r="O507" s="14">
        <v>3482.93</v>
      </c>
      <c r="P507" s="14">
        <v>3481.58</v>
      </c>
      <c r="Q507" s="14">
        <v>3478.42</v>
      </c>
      <c r="R507" s="14">
        <v>3491.2699999999995</v>
      </c>
      <c r="S507" s="14">
        <v>3492.21</v>
      </c>
      <c r="T507" s="14">
        <v>3579.38</v>
      </c>
      <c r="U507" s="14">
        <v>3568.6099999999997</v>
      </c>
      <c r="V507" s="14">
        <v>3437.4799999999996</v>
      </c>
      <c r="W507" s="14">
        <v>3359.2699999999995</v>
      </c>
      <c r="X507" s="14">
        <v>3253.22</v>
      </c>
      <c r="Y507" s="17">
        <v>3014.54</v>
      </c>
      <c r="Z507" s="79"/>
    </row>
    <row r="508" spans="1:26" ht="12.75">
      <c r="A508" s="35">
        <v>43751</v>
      </c>
      <c r="B508" s="30">
        <v>3017.72</v>
      </c>
      <c r="C508" s="14">
        <v>2911.33</v>
      </c>
      <c r="D508" s="14">
        <v>2872</v>
      </c>
      <c r="E508" s="14">
        <v>2830.7299999999996</v>
      </c>
      <c r="F508" s="14">
        <v>2880.8499999999995</v>
      </c>
      <c r="G508" s="14">
        <v>2897.49</v>
      </c>
      <c r="H508" s="14">
        <v>2964.7699999999995</v>
      </c>
      <c r="I508" s="14">
        <v>2995.3599999999997</v>
      </c>
      <c r="J508" s="14">
        <v>3154.16</v>
      </c>
      <c r="K508" s="14">
        <v>3332.0299999999997</v>
      </c>
      <c r="L508" s="14">
        <v>3366.8099999999995</v>
      </c>
      <c r="M508" s="14">
        <v>3382.34</v>
      </c>
      <c r="N508" s="14">
        <v>3357.3199999999997</v>
      </c>
      <c r="O508" s="14">
        <v>3357.1099999999997</v>
      </c>
      <c r="P508" s="14">
        <v>3367.2699999999995</v>
      </c>
      <c r="Q508" s="14">
        <v>3347.8099999999995</v>
      </c>
      <c r="R508" s="14">
        <v>3406.87</v>
      </c>
      <c r="S508" s="14">
        <v>3466.0199999999995</v>
      </c>
      <c r="T508" s="14">
        <v>3596.6</v>
      </c>
      <c r="U508" s="14">
        <v>3566.7</v>
      </c>
      <c r="V508" s="14">
        <v>3495.1</v>
      </c>
      <c r="W508" s="14">
        <v>3395.08</v>
      </c>
      <c r="X508" s="14">
        <v>3303.7999999999997</v>
      </c>
      <c r="Y508" s="17">
        <v>3081.21</v>
      </c>
      <c r="Z508" s="79"/>
    </row>
    <row r="509" spans="1:26" ht="12.75">
      <c r="A509" s="35">
        <v>43752</v>
      </c>
      <c r="B509" s="30">
        <v>2904.9399999999996</v>
      </c>
      <c r="C509" s="14">
        <v>2870.6899999999996</v>
      </c>
      <c r="D509" s="14">
        <v>2833.3899999999994</v>
      </c>
      <c r="E509" s="14">
        <v>2845.6399999999994</v>
      </c>
      <c r="F509" s="14">
        <v>2906.5</v>
      </c>
      <c r="G509" s="14">
        <v>3024.4399999999996</v>
      </c>
      <c r="H509" s="14">
        <v>3259.0699999999997</v>
      </c>
      <c r="I509" s="14">
        <v>3317.16</v>
      </c>
      <c r="J509" s="14">
        <v>3464.49</v>
      </c>
      <c r="K509" s="14">
        <v>3540.18</v>
      </c>
      <c r="L509" s="14">
        <v>3527.2799999999997</v>
      </c>
      <c r="M509" s="14">
        <v>3521.96</v>
      </c>
      <c r="N509" s="14">
        <v>3494.83</v>
      </c>
      <c r="O509" s="14">
        <v>3500.3999999999996</v>
      </c>
      <c r="P509" s="14">
        <v>3496.96</v>
      </c>
      <c r="Q509" s="14">
        <v>3453.84</v>
      </c>
      <c r="R509" s="14">
        <v>3460.2599999999998</v>
      </c>
      <c r="S509" s="14">
        <v>3465.8099999999995</v>
      </c>
      <c r="T509" s="14">
        <v>3479.8599999999997</v>
      </c>
      <c r="U509" s="14">
        <v>3443.3599999999997</v>
      </c>
      <c r="V509" s="14">
        <v>3329.5499999999997</v>
      </c>
      <c r="W509" s="14">
        <v>3354.04</v>
      </c>
      <c r="X509" s="14">
        <v>3243.75</v>
      </c>
      <c r="Y509" s="17">
        <v>2920.91</v>
      </c>
      <c r="Z509" s="79"/>
    </row>
    <row r="510" spans="1:26" ht="12.75">
      <c r="A510" s="35">
        <v>43753</v>
      </c>
      <c r="B510" s="30">
        <v>2927.1099999999997</v>
      </c>
      <c r="C510" s="14">
        <v>2882.3999999999996</v>
      </c>
      <c r="D510" s="14">
        <v>2862.7999999999997</v>
      </c>
      <c r="E510" s="14">
        <v>2866.17</v>
      </c>
      <c r="F510" s="14">
        <v>2909.5099999999998</v>
      </c>
      <c r="G510" s="14">
        <v>2999.0299999999997</v>
      </c>
      <c r="H510" s="14">
        <v>3271.2999999999997</v>
      </c>
      <c r="I510" s="14">
        <v>3302.1099999999997</v>
      </c>
      <c r="J510" s="14">
        <v>3417.45</v>
      </c>
      <c r="K510" s="14">
        <v>3452.29</v>
      </c>
      <c r="L510" s="14">
        <v>3444.7299999999996</v>
      </c>
      <c r="M510" s="14">
        <v>3432.0099999999998</v>
      </c>
      <c r="N510" s="14">
        <v>3413.21</v>
      </c>
      <c r="O510" s="14">
        <v>3426.0599999999995</v>
      </c>
      <c r="P510" s="14">
        <v>3427.25</v>
      </c>
      <c r="Q510" s="14">
        <v>3369.97</v>
      </c>
      <c r="R510" s="14">
        <v>3364.54</v>
      </c>
      <c r="S510" s="14">
        <v>3400.7799999999997</v>
      </c>
      <c r="T510" s="14">
        <v>3453.89</v>
      </c>
      <c r="U510" s="14">
        <v>3415.83</v>
      </c>
      <c r="V510" s="14">
        <v>3330.41</v>
      </c>
      <c r="W510" s="14">
        <v>3345.88</v>
      </c>
      <c r="X510" s="14">
        <v>3172.43</v>
      </c>
      <c r="Y510" s="17">
        <v>2945.5499999999997</v>
      </c>
      <c r="Z510" s="79"/>
    </row>
    <row r="511" spans="1:26" ht="12.75">
      <c r="A511" s="35">
        <v>43754</v>
      </c>
      <c r="B511" s="30">
        <v>2874.2799999999997</v>
      </c>
      <c r="C511" s="14">
        <v>2829.7299999999996</v>
      </c>
      <c r="D511" s="14">
        <v>2808.24</v>
      </c>
      <c r="E511" s="14">
        <v>2805.54</v>
      </c>
      <c r="F511" s="14">
        <v>2863.18</v>
      </c>
      <c r="G511" s="14">
        <v>2929.0299999999997</v>
      </c>
      <c r="H511" s="14">
        <v>3131.59</v>
      </c>
      <c r="I511" s="14">
        <v>3278.8199999999997</v>
      </c>
      <c r="J511" s="14">
        <v>3392.34</v>
      </c>
      <c r="K511" s="14">
        <v>3456.68</v>
      </c>
      <c r="L511" s="14">
        <v>3444.8999999999996</v>
      </c>
      <c r="M511" s="14">
        <v>3413.8599999999997</v>
      </c>
      <c r="N511" s="14">
        <v>3372.7799999999997</v>
      </c>
      <c r="O511" s="14">
        <v>3402.3199999999997</v>
      </c>
      <c r="P511" s="14">
        <v>3392.29</v>
      </c>
      <c r="Q511" s="14">
        <v>3327.09</v>
      </c>
      <c r="R511" s="14">
        <v>3356</v>
      </c>
      <c r="S511" s="14">
        <v>3416.87</v>
      </c>
      <c r="T511" s="14">
        <v>3456.2799999999997</v>
      </c>
      <c r="U511" s="14">
        <v>3397.8599999999997</v>
      </c>
      <c r="V511" s="14">
        <v>3346</v>
      </c>
      <c r="W511" s="14">
        <v>3331.43</v>
      </c>
      <c r="X511" s="14">
        <v>3249.0199999999995</v>
      </c>
      <c r="Y511" s="17">
        <v>2907.43</v>
      </c>
      <c r="Z511" s="79"/>
    </row>
    <row r="512" spans="1:26" ht="12.75">
      <c r="A512" s="35">
        <v>43755</v>
      </c>
      <c r="B512" s="30">
        <v>2843.7699999999995</v>
      </c>
      <c r="C512" s="14">
        <v>2803.0299999999997</v>
      </c>
      <c r="D512" s="14">
        <v>2771.68</v>
      </c>
      <c r="E512" s="14">
        <v>2789.33</v>
      </c>
      <c r="F512" s="14">
        <v>2834.7599999999998</v>
      </c>
      <c r="G512" s="14">
        <v>2925.25</v>
      </c>
      <c r="H512" s="14">
        <v>3148.33</v>
      </c>
      <c r="I512" s="14">
        <v>3196.0199999999995</v>
      </c>
      <c r="J512" s="14">
        <v>3306.93</v>
      </c>
      <c r="K512" s="14">
        <v>3350.92</v>
      </c>
      <c r="L512" s="14">
        <v>3349.8099999999995</v>
      </c>
      <c r="M512" s="14">
        <v>3307.0199999999995</v>
      </c>
      <c r="N512" s="14">
        <v>3285.0199999999995</v>
      </c>
      <c r="O512" s="14">
        <v>3289.7599999999998</v>
      </c>
      <c r="P512" s="14">
        <v>3295.5099999999998</v>
      </c>
      <c r="Q512" s="14">
        <v>3321.71</v>
      </c>
      <c r="R512" s="14">
        <v>3270.46</v>
      </c>
      <c r="S512" s="14">
        <v>3351.13</v>
      </c>
      <c r="T512" s="14">
        <v>3387.74</v>
      </c>
      <c r="U512" s="14">
        <v>3350.24</v>
      </c>
      <c r="V512" s="14">
        <v>3312.3099999999995</v>
      </c>
      <c r="W512" s="14">
        <v>3300.5599999999995</v>
      </c>
      <c r="X512" s="14">
        <v>3218.8099999999995</v>
      </c>
      <c r="Y512" s="17">
        <v>2919.29</v>
      </c>
      <c r="Z512" s="79"/>
    </row>
    <row r="513" spans="1:26" ht="12.75">
      <c r="A513" s="35">
        <v>43756</v>
      </c>
      <c r="B513" s="30">
        <v>2886.5199999999995</v>
      </c>
      <c r="C513" s="14">
        <v>2827.68</v>
      </c>
      <c r="D513" s="14">
        <v>2786.41</v>
      </c>
      <c r="E513" s="14">
        <v>2794.3999999999996</v>
      </c>
      <c r="F513" s="14">
        <v>2872.29</v>
      </c>
      <c r="G513" s="14">
        <v>2964.0699999999997</v>
      </c>
      <c r="H513" s="14">
        <v>3146.43</v>
      </c>
      <c r="I513" s="14">
        <v>3299.09</v>
      </c>
      <c r="J513" s="14">
        <v>3388.89</v>
      </c>
      <c r="K513" s="14">
        <v>3439.75</v>
      </c>
      <c r="L513" s="14">
        <v>3425.97</v>
      </c>
      <c r="M513" s="14">
        <v>3399.14</v>
      </c>
      <c r="N513" s="14">
        <v>3372.6499999999996</v>
      </c>
      <c r="O513" s="14">
        <v>3386.0299999999997</v>
      </c>
      <c r="P513" s="14">
        <v>3386.72</v>
      </c>
      <c r="Q513" s="14">
        <v>3349.46</v>
      </c>
      <c r="R513" s="14">
        <v>3351.21</v>
      </c>
      <c r="S513" s="14">
        <v>3390.99</v>
      </c>
      <c r="T513" s="14">
        <v>3419.8599999999997</v>
      </c>
      <c r="U513" s="14">
        <v>3377.6099999999997</v>
      </c>
      <c r="V513" s="14">
        <v>3317.6</v>
      </c>
      <c r="W513" s="14">
        <v>3329.5</v>
      </c>
      <c r="X513" s="14">
        <v>3289.85</v>
      </c>
      <c r="Y513" s="17">
        <v>2949.66</v>
      </c>
      <c r="Z513" s="79"/>
    </row>
    <row r="514" spans="1:26" ht="12.75">
      <c r="A514" s="35">
        <v>43757</v>
      </c>
      <c r="B514" s="30">
        <v>3015.0099999999998</v>
      </c>
      <c r="C514" s="14">
        <v>2891.1399999999994</v>
      </c>
      <c r="D514" s="14">
        <v>2880.33</v>
      </c>
      <c r="E514" s="14">
        <v>2872.08</v>
      </c>
      <c r="F514" s="14">
        <v>2879.7299999999996</v>
      </c>
      <c r="G514" s="14">
        <v>2890.8799999999997</v>
      </c>
      <c r="H514" s="14">
        <v>2948.46</v>
      </c>
      <c r="I514" s="14">
        <v>3043.2699999999995</v>
      </c>
      <c r="J514" s="14">
        <v>3264.45</v>
      </c>
      <c r="K514" s="42">
        <v>3302.08</v>
      </c>
      <c r="L514" s="14">
        <v>3315.93</v>
      </c>
      <c r="M514" s="14">
        <v>3333.8099999999995</v>
      </c>
      <c r="N514" s="14">
        <v>3318.21</v>
      </c>
      <c r="O514" s="14">
        <v>3307.2699999999995</v>
      </c>
      <c r="P514" s="14">
        <v>3310.29</v>
      </c>
      <c r="Q514" s="14">
        <v>3320.8199999999997</v>
      </c>
      <c r="R514" s="14">
        <v>3335.96</v>
      </c>
      <c r="S514" s="14">
        <v>3339.79</v>
      </c>
      <c r="T514" s="14">
        <v>3411.42</v>
      </c>
      <c r="U514" s="14">
        <v>3369.97</v>
      </c>
      <c r="V514" s="14">
        <v>3308.8199999999997</v>
      </c>
      <c r="W514" s="14">
        <v>3278</v>
      </c>
      <c r="X514" s="14">
        <v>3160.6</v>
      </c>
      <c r="Y514" s="17">
        <v>2944.5899999999997</v>
      </c>
      <c r="Z514" s="79"/>
    </row>
    <row r="515" spans="1:26" ht="12.75">
      <c r="A515" s="35">
        <v>43758</v>
      </c>
      <c r="B515" s="30">
        <v>2930.2999999999997</v>
      </c>
      <c r="C515" s="14">
        <v>2887.7299999999996</v>
      </c>
      <c r="D515" s="14">
        <v>2882.24</v>
      </c>
      <c r="E515" s="14">
        <v>2871.0099999999998</v>
      </c>
      <c r="F515" s="14">
        <v>2881.5</v>
      </c>
      <c r="G515" s="14">
        <v>2898.5199999999995</v>
      </c>
      <c r="H515" s="14">
        <v>2936.0499999999997</v>
      </c>
      <c r="I515" s="14">
        <v>2912.96</v>
      </c>
      <c r="J515" s="14">
        <v>3052.38</v>
      </c>
      <c r="K515" s="14">
        <v>3223.49</v>
      </c>
      <c r="L515" s="14">
        <v>3302.45</v>
      </c>
      <c r="M515" s="14">
        <v>3286.08</v>
      </c>
      <c r="N515" s="14">
        <v>3283.1499999999996</v>
      </c>
      <c r="O515" s="14">
        <v>3288.7299999999996</v>
      </c>
      <c r="P515" s="14">
        <v>3298.8999999999996</v>
      </c>
      <c r="Q515" s="14">
        <v>3304.93</v>
      </c>
      <c r="R515" s="14">
        <v>3320.6</v>
      </c>
      <c r="S515" s="14">
        <v>3361.12</v>
      </c>
      <c r="T515" s="14">
        <v>3416.75</v>
      </c>
      <c r="U515" s="14">
        <v>3398.5199999999995</v>
      </c>
      <c r="V515" s="14">
        <v>3329.59</v>
      </c>
      <c r="W515" s="14">
        <v>3301.2699999999995</v>
      </c>
      <c r="X515" s="14">
        <v>3226.83</v>
      </c>
      <c r="Y515" s="17">
        <v>2920.0699999999997</v>
      </c>
      <c r="Z515" s="79"/>
    </row>
    <row r="516" spans="1:26" ht="12.75">
      <c r="A516" s="35">
        <v>43759</v>
      </c>
      <c r="B516" s="30">
        <v>2828.6099999999997</v>
      </c>
      <c r="C516" s="14">
        <v>2788.6</v>
      </c>
      <c r="D516" s="14">
        <v>2753.1299999999997</v>
      </c>
      <c r="E516" s="14">
        <v>2751.58</v>
      </c>
      <c r="F516" s="14">
        <v>2805.08</v>
      </c>
      <c r="G516" s="14">
        <v>2940.6399999999994</v>
      </c>
      <c r="H516" s="14">
        <v>3182.0599999999995</v>
      </c>
      <c r="I516" s="14">
        <v>3340.93</v>
      </c>
      <c r="J516" s="14">
        <v>3421.1499999999996</v>
      </c>
      <c r="K516" s="14">
        <v>3508.68</v>
      </c>
      <c r="L516" s="14">
        <v>3481.4799999999996</v>
      </c>
      <c r="M516" s="14">
        <v>3428.8599999999997</v>
      </c>
      <c r="N516" s="14">
        <v>3379.7599999999998</v>
      </c>
      <c r="O516" s="14">
        <v>3393.5599999999995</v>
      </c>
      <c r="P516" s="14">
        <v>3392.7599999999998</v>
      </c>
      <c r="Q516" s="14">
        <v>3367.37</v>
      </c>
      <c r="R516" s="14">
        <v>3363.29</v>
      </c>
      <c r="S516" s="14">
        <v>3418.2799999999997</v>
      </c>
      <c r="T516" s="14">
        <v>3455.7999999999997</v>
      </c>
      <c r="U516" s="14">
        <v>3396.7799999999997</v>
      </c>
      <c r="V516" s="14">
        <v>3345.0099999999998</v>
      </c>
      <c r="W516" s="14">
        <v>3329.59</v>
      </c>
      <c r="X516" s="14">
        <v>3253.95</v>
      </c>
      <c r="Y516" s="17">
        <v>2905.1299999999997</v>
      </c>
      <c r="Z516" s="79"/>
    </row>
    <row r="517" spans="1:26" ht="12.75">
      <c r="A517" s="35">
        <v>43760</v>
      </c>
      <c r="B517" s="30">
        <v>2859.71</v>
      </c>
      <c r="C517" s="14">
        <v>2753.92</v>
      </c>
      <c r="D517" s="14">
        <v>2695.58</v>
      </c>
      <c r="E517" s="14">
        <v>2727.1</v>
      </c>
      <c r="F517" s="14">
        <v>2794.18</v>
      </c>
      <c r="G517" s="14">
        <v>2929.0899999999997</v>
      </c>
      <c r="H517" s="14">
        <v>3157.4399999999996</v>
      </c>
      <c r="I517" s="14">
        <v>3238.5599999999995</v>
      </c>
      <c r="J517" s="14">
        <v>3377.96</v>
      </c>
      <c r="K517" s="14">
        <v>3417.3199999999997</v>
      </c>
      <c r="L517" s="14">
        <v>3399.0499999999997</v>
      </c>
      <c r="M517" s="14">
        <v>3375.66</v>
      </c>
      <c r="N517" s="14">
        <v>3331.7999999999997</v>
      </c>
      <c r="O517" s="14">
        <v>3344.1</v>
      </c>
      <c r="P517" s="14">
        <v>3341.8999999999996</v>
      </c>
      <c r="Q517" s="14">
        <v>3326.41</v>
      </c>
      <c r="R517" s="14">
        <v>3331.17</v>
      </c>
      <c r="S517" s="14">
        <v>3370.22</v>
      </c>
      <c r="T517" s="14">
        <v>3433.22</v>
      </c>
      <c r="U517" s="14">
        <v>3372.1099999999997</v>
      </c>
      <c r="V517" s="14">
        <v>3338.58</v>
      </c>
      <c r="W517" s="14">
        <v>3310.29</v>
      </c>
      <c r="X517" s="14">
        <v>3101.37</v>
      </c>
      <c r="Y517" s="17">
        <v>2869.8199999999997</v>
      </c>
      <c r="Z517" s="79"/>
    </row>
    <row r="518" spans="1:26" ht="12.75">
      <c r="A518" s="35">
        <v>43761</v>
      </c>
      <c r="B518" s="30">
        <v>2817.5499999999997</v>
      </c>
      <c r="C518" s="14">
        <v>2707.8199999999997</v>
      </c>
      <c r="D518" s="14">
        <v>2681.3799999999997</v>
      </c>
      <c r="E518" s="14">
        <v>2692.93</v>
      </c>
      <c r="F518" s="14">
        <v>2769.2699999999995</v>
      </c>
      <c r="G518" s="14">
        <v>2878.3099999999995</v>
      </c>
      <c r="H518" s="14">
        <v>3090.95</v>
      </c>
      <c r="I518" s="14">
        <v>3292.87</v>
      </c>
      <c r="J518" s="14">
        <v>3359.1499999999996</v>
      </c>
      <c r="K518" s="14">
        <v>3423.89</v>
      </c>
      <c r="L518" s="14">
        <v>3405.1</v>
      </c>
      <c r="M518" s="14">
        <v>3376.5099999999998</v>
      </c>
      <c r="N518" s="14">
        <v>3351.58</v>
      </c>
      <c r="O518" s="14">
        <v>3370.25</v>
      </c>
      <c r="P518" s="14">
        <v>3380.21</v>
      </c>
      <c r="Q518" s="14">
        <v>3340.95</v>
      </c>
      <c r="R518" s="14">
        <v>3346.17</v>
      </c>
      <c r="S518" s="14">
        <v>3399.47</v>
      </c>
      <c r="T518" s="14">
        <v>3424.18</v>
      </c>
      <c r="U518" s="14">
        <v>3386.16</v>
      </c>
      <c r="V518" s="14">
        <v>3334.91</v>
      </c>
      <c r="W518" s="14">
        <v>3315.37</v>
      </c>
      <c r="X518" s="14">
        <v>3111.47</v>
      </c>
      <c r="Y518" s="17">
        <v>2908.22</v>
      </c>
      <c r="Z518" s="79"/>
    </row>
    <row r="519" spans="1:26" ht="12.75">
      <c r="A519" s="35">
        <v>43762</v>
      </c>
      <c r="B519" s="30">
        <v>2765.1899999999996</v>
      </c>
      <c r="C519" s="14">
        <v>2682.6499999999996</v>
      </c>
      <c r="D519" s="14">
        <v>2656.9399999999996</v>
      </c>
      <c r="E519" s="14">
        <v>2656.6099999999997</v>
      </c>
      <c r="F519" s="14">
        <v>2708.14</v>
      </c>
      <c r="G519" s="14">
        <v>2832.4799999999996</v>
      </c>
      <c r="H519" s="14">
        <v>3043.1</v>
      </c>
      <c r="I519" s="14">
        <v>3204.95</v>
      </c>
      <c r="J519" s="14">
        <v>3342</v>
      </c>
      <c r="K519" s="14">
        <v>3383.85</v>
      </c>
      <c r="L519" s="14">
        <v>3397.25</v>
      </c>
      <c r="M519" s="14">
        <v>3365.0699999999997</v>
      </c>
      <c r="N519" s="14">
        <v>3343.2</v>
      </c>
      <c r="O519" s="14">
        <v>3357.7299999999996</v>
      </c>
      <c r="P519" s="14">
        <v>3358.16</v>
      </c>
      <c r="Q519" s="14">
        <v>3335.5</v>
      </c>
      <c r="R519" s="14">
        <v>3338.25</v>
      </c>
      <c r="S519" s="14">
        <v>3366.71</v>
      </c>
      <c r="T519" s="14">
        <v>3408.1499999999996</v>
      </c>
      <c r="U519" s="14">
        <v>3327.58</v>
      </c>
      <c r="V519" s="14">
        <v>3267.67</v>
      </c>
      <c r="W519" s="14">
        <v>3274.4799999999996</v>
      </c>
      <c r="X519" s="14">
        <v>2943.2799999999997</v>
      </c>
      <c r="Y519" s="17">
        <v>2805.14</v>
      </c>
      <c r="Z519" s="79"/>
    </row>
    <row r="520" spans="1:26" ht="12.75">
      <c r="A520" s="35">
        <v>43763</v>
      </c>
      <c r="B520" s="30">
        <v>2835.8999999999996</v>
      </c>
      <c r="C520" s="14">
        <v>2779.0299999999997</v>
      </c>
      <c r="D520" s="14">
        <v>2765.1899999999996</v>
      </c>
      <c r="E520" s="14">
        <v>2759.42</v>
      </c>
      <c r="F520" s="14">
        <v>2797.79</v>
      </c>
      <c r="G520" s="14">
        <v>2931.46</v>
      </c>
      <c r="H520" s="14">
        <v>3161.7299999999996</v>
      </c>
      <c r="I520" s="14">
        <v>3289.35</v>
      </c>
      <c r="J520" s="14">
        <v>3352.46</v>
      </c>
      <c r="K520" s="14">
        <v>3484.1499999999996</v>
      </c>
      <c r="L520" s="14">
        <v>3459.9799999999996</v>
      </c>
      <c r="M520" s="14">
        <v>3377.6499999999996</v>
      </c>
      <c r="N520" s="14">
        <v>3348.0699999999997</v>
      </c>
      <c r="O520" s="14">
        <v>3360.35</v>
      </c>
      <c r="P520" s="14">
        <v>3363.83</v>
      </c>
      <c r="Q520" s="14">
        <v>3337.45</v>
      </c>
      <c r="R520" s="14">
        <v>3338.74</v>
      </c>
      <c r="S520" s="14">
        <v>3372.39</v>
      </c>
      <c r="T520" s="14">
        <v>3433.8199999999997</v>
      </c>
      <c r="U520" s="14">
        <v>3320.7999999999997</v>
      </c>
      <c r="V520" s="14">
        <v>3232.2</v>
      </c>
      <c r="W520" s="14">
        <v>3254.74</v>
      </c>
      <c r="X520" s="14">
        <v>3138.88</v>
      </c>
      <c r="Y520" s="17">
        <v>2917.2599999999998</v>
      </c>
      <c r="Z520" s="79"/>
    </row>
    <row r="521" spans="1:26" ht="12.75">
      <c r="A521" s="35">
        <v>43764</v>
      </c>
      <c r="B521" s="30">
        <v>2891.0299999999997</v>
      </c>
      <c r="C521" s="14">
        <v>2828.91</v>
      </c>
      <c r="D521" s="14">
        <v>2773.0099999999998</v>
      </c>
      <c r="E521" s="14">
        <v>2759.96</v>
      </c>
      <c r="F521" s="14">
        <v>2784.5299999999997</v>
      </c>
      <c r="G521" s="14">
        <v>2820.6499999999996</v>
      </c>
      <c r="H521" s="14">
        <v>2894.97</v>
      </c>
      <c r="I521" s="14">
        <v>2969.1899999999996</v>
      </c>
      <c r="J521" s="14">
        <v>3252.17</v>
      </c>
      <c r="K521" s="14">
        <v>3259.24</v>
      </c>
      <c r="L521" s="14">
        <v>3277.3099999999995</v>
      </c>
      <c r="M521" s="14">
        <v>3283.74</v>
      </c>
      <c r="N521" s="14">
        <v>3276.21</v>
      </c>
      <c r="O521" s="14">
        <v>3269.62</v>
      </c>
      <c r="P521" s="14">
        <v>3286.79</v>
      </c>
      <c r="Q521" s="14">
        <v>3291.6499999999996</v>
      </c>
      <c r="R521" s="14">
        <v>3307.95</v>
      </c>
      <c r="S521" s="14">
        <v>3347.37</v>
      </c>
      <c r="T521" s="14">
        <v>3406.91</v>
      </c>
      <c r="U521" s="14">
        <v>3347.49</v>
      </c>
      <c r="V521" s="14">
        <v>3215.84</v>
      </c>
      <c r="W521" s="14">
        <v>3211.34</v>
      </c>
      <c r="X521" s="14">
        <v>3053.41</v>
      </c>
      <c r="Y521" s="17">
        <v>2868.08</v>
      </c>
      <c r="Z521" s="79"/>
    </row>
    <row r="522" spans="1:26" ht="12.75">
      <c r="A522" s="35">
        <v>43765</v>
      </c>
      <c r="B522" s="30">
        <v>2837.62</v>
      </c>
      <c r="C522" s="14">
        <v>2771.5299999999997</v>
      </c>
      <c r="D522" s="14">
        <v>2736.8199999999997</v>
      </c>
      <c r="E522" s="14">
        <v>2710.49</v>
      </c>
      <c r="F522" s="14">
        <v>2729.33</v>
      </c>
      <c r="G522" s="14">
        <v>2748.0199999999995</v>
      </c>
      <c r="H522" s="14">
        <v>2775.45</v>
      </c>
      <c r="I522" s="14">
        <v>2774.43</v>
      </c>
      <c r="J522" s="14">
        <v>2924.0299999999997</v>
      </c>
      <c r="K522" s="14">
        <v>3035.91</v>
      </c>
      <c r="L522" s="14">
        <v>3080.7</v>
      </c>
      <c r="M522" s="14">
        <v>3086.67</v>
      </c>
      <c r="N522" s="14">
        <v>3049.71</v>
      </c>
      <c r="O522" s="14">
        <v>3053.6099999999997</v>
      </c>
      <c r="P522" s="14">
        <v>3106.68</v>
      </c>
      <c r="Q522" s="14">
        <v>3107.08</v>
      </c>
      <c r="R522" s="14">
        <v>3184.91</v>
      </c>
      <c r="S522" s="14">
        <v>3323.74</v>
      </c>
      <c r="T522" s="14">
        <v>3404.6099999999997</v>
      </c>
      <c r="U522" s="14">
        <v>3307.25</v>
      </c>
      <c r="V522" s="14">
        <v>3230.24</v>
      </c>
      <c r="W522" s="14">
        <v>3167.2799999999997</v>
      </c>
      <c r="X522" s="14">
        <v>2991.74</v>
      </c>
      <c r="Y522" s="17">
        <v>2823.49</v>
      </c>
      <c r="Z522" s="79"/>
    </row>
    <row r="523" spans="1:26" ht="12.75">
      <c r="A523" s="35">
        <v>43766</v>
      </c>
      <c r="B523" s="30">
        <v>2789.6899999999996</v>
      </c>
      <c r="C523" s="14">
        <v>2753.64</v>
      </c>
      <c r="D523" s="14">
        <v>2734.6499999999996</v>
      </c>
      <c r="E523" s="14">
        <v>2725.0899999999997</v>
      </c>
      <c r="F523" s="14">
        <v>2762.91</v>
      </c>
      <c r="G523" s="14">
        <v>2869.41</v>
      </c>
      <c r="H523" s="14">
        <v>3027.95</v>
      </c>
      <c r="I523" s="14">
        <v>3159.5299999999997</v>
      </c>
      <c r="J523" s="14">
        <v>3272.09</v>
      </c>
      <c r="K523" s="14">
        <v>3322.6899999999996</v>
      </c>
      <c r="L523" s="14">
        <v>3289.34</v>
      </c>
      <c r="M523" s="14">
        <v>3285.8599999999997</v>
      </c>
      <c r="N523" s="14">
        <v>3271.79</v>
      </c>
      <c r="O523" s="14">
        <v>3281.0099999999998</v>
      </c>
      <c r="P523" s="14">
        <v>3309.84</v>
      </c>
      <c r="Q523" s="14">
        <v>3299.2999999999997</v>
      </c>
      <c r="R523" s="14">
        <v>3309.2</v>
      </c>
      <c r="S523" s="14">
        <v>3324.95</v>
      </c>
      <c r="T523" s="14">
        <v>3388.3599999999997</v>
      </c>
      <c r="U523" s="14">
        <v>3297.8599999999997</v>
      </c>
      <c r="V523" s="14">
        <v>3239.34</v>
      </c>
      <c r="W523" s="14">
        <v>3212.09</v>
      </c>
      <c r="X523" s="14">
        <v>3033.5199999999995</v>
      </c>
      <c r="Y523" s="17">
        <v>2831.79</v>
      </c>
      <c r="Z523" s="79"/>
    </row>
    <row r="524" spans="1:26" ht="12.75">
      <c r="A524" s="35">
        <v>43767</v>
      </c>
      <c r="B524" s="30">
        <v>2818.54</v>
      </c>
      <c r="C524" s="14">
        <v>2779.45</v>
      </c>
      <c r="D524" s="14">
        <v>2746.8399999999997</v>
      </c>
      <c r="E524" s="14">
        <v>2749.91</v>
      </c>
      <c r="F524" s="14">
        <v>2781.0899999999997</v>
      </c>
      <c r="G524" s="14">
        <v>2854.6299999999997</v>
      </c>
      <c r="H524" s="14">
        <v>2952.6899999999996</v>
      </c>
      <c r="I524" s="14">
        <v>3080.7599999999998</v>
      </c>
      <c r="J524" s="14">
        <v>3133.4399999999996</v>
      </c>
      <c r="K524" s="14">
        <v>3293.7699999999995</v>
      </c>
      <c r="L524" s="14">
        <v>3301.64</v>
      </c>
      <c r="M524" s="14">
        <v>3274.7</v>
      </c>
      <c r="N524" s="14">
        <v>3283.75</v>
      </c>
      <c r="O524" s="14">
        <v>3296.93</v>
      </c>
      <c r="P524" s="14">
        <v>3304.91</v>
      </c>
      <c r="Q524" s="14">
        <v>3303.43</v>
      </c>
      <c r="R524" s="14">
        <v>3294.6899999999996</v>
      </c>
      <c r="S524" s="14">
        <v>3318.63</v>
      </c>
      <c r="T524" s="14">
        <v>3344.1</v>
      </c>
      <c r="U524" s="14">
        <v>3317.04</v>
      </c>
      <c r="V524" s="14">
        <v>3178.22</v>
      </c>
      <c r="W524" s="14">
        <v>3187.34</v>
      </c>
      <c r="X524" s="14">
        <v>2990.7699999999995</v>
      </c>
      <c r="Y524" s="17">
        <v>2859.54</v>
      </c>
      <c r="Z524" s="79"/>
    </row>
    <row r="525" spans="1:26" ht="12.75">
      <c r="A525" s="35">
        <v>43768</v>
      </c>
      <c r="B525" s="30">
        <v>2803.62</v>
      </c>
      <c r="C525" s="14">
        <v>2745.46</v>
      </c>
      <c r="D525" s="14">
        <v>2724.6299999999997</v>
      </c>
      <c r="E525" s="14">
        <v>2713.7999999999997</v>
      </c>
      <c r="F525" s="14">
        <v>2758.5099999999998</v>
      </c>
      <c r="G525" s="14">
        <v>2845.5199999999995</v>
      </c>
      <c r="H525" s="14">
        <v>2924.96</v>
      </c>
      <c r="I525" s="14">
        <v>3057.67</v>
      </c>
      <c r="J525" s="14">
        <v>3235.88</v>
      </c>
      <c r="K525" s="14">
        <v>3317.18</v>
      </c>
      <c r="L525" s="14">
        <v>3317.63</v>
      </c>
      <c r="M525" s="14">
        <v>3314.89</v>
      </c>
      <c r="N525" s="14">
        <v>3280.33</v>
      </c>
      <c r="O525" s="14">
        <v>3297.21</v>
      </c>
      <c r="P525" s="14">
        <v>3303.67</v>
      </c>
      <c r="Q525" s="14">
        <v>3290.25</v>
      </c>
      <c r="R525" s="14">
        <v>3302.16</v>
      </c>
      <c r="S525" s="14">
        <v>3332.1099999999997</v>
      </c>
      <c r="T525" s="14">
        <v>3347.0499999999997</v>
      </c>
      <c r="U525" s="14">
        <v>3315.71</v>
      </c>
      <c r="V525" s="14">
        <v>3246.85</v>
      </c>
      <c r="W525" s="14">
        <v>3181.17</v>
      </c>
      <c r="X525" s="14">
        <v>2888.79</v>
      </c>
      <c r="Y525" s="17">
        <v>2834.8799999999997</v>
      </c>
      <c r="Z525" s="79"/>
    </row>
    <row r="526" spans="1:26" ht="12.75">
      <c r="A526" s="35">
        <v>43769</v>
      </c>
      <c r="B526" s="30">
        <v>2722.92</v>
      </c>
      <c r="C526" s="14">
        <v>2667.25</v>
      </c>
      <c r="D526" s="14">
        <v>2653.7299999999996</v>
      </c>
      <c r="E526" s="14">
        <v>2653.7299999999996</v>
      </c>
      <c r="F526" s="14">
        <v>2670.45</v>
      </c>
      <c r="G526" s="14">
        <v>2767.87</v>
      </c>
      <c r="H526" s="14">
        <v>2879.0599999999995</v>
      </c>
      <c r="I526" s="14">
        <v>3002.67</v>
      </c>
      <c r="J526" s="14">
        <v>3077.58</v>
      </c>
      <c r="K526" s="14">
        <v>3292.3199999999997</v>
      </c>
      <c r="L526" s="14">
        <v>3307.17</v>
      </c>
      <c r="M526" s="14">
        <v>3303.87</v>
      </c>
      <c r="N526" s="14">
        <v>3276.8999999999996</v>
      </c>
      <c r="O526" s="14">
        <v>3241.5099999999998</v>
      </c>
      <c r="P526" s="14">
        <v>3244.0299999999997</v>
      </c>
      <c r="Q526" s="14">
        <v>3246.1499999999996</v>
      </c>
      <c r="R526" s="14">
        <v>3282.0299999999997</v>
      </c>
      <c r="S526" s="14">
        <v>3304.3099999999995</v>
      </c>
      <c r="T526" s="14">
        <v>3303.9799999999996</v>
      </c>
      <c r="U526" s="14">
        <v>3247.2599999999998</v>
      </c>
      <c r="V526" s="14">
        <v>3150.1099999999997</v>
      </c>
      <c r="W526" s="14">
        <v>3034.9399999999996</v>
      </c>
      <c r="X526" s="14">
        <v>2892.6299999999997</v>
      </c>
      <c r="Y526" s="17">
        <v>2790.43</v>
      </c>
      <c r="Z526" s="79"/>
    </row>
    <row r="527" ht="13.5" thickBot="1"/>
    <row r="528" spans="1:25" ht="13.5" thickBot="1">
      <c r="A528" s="230" t="s">
        <v>59</v>
      </c>
      <c r="B528" s="232" t="s">
        <v>10</v>
      </c>
      <c r="C528" s="233"/>
      <c r="D528" s="233"/>
      <c r="E528" s="233"/>
      <c r="F528" s="233"/>
      <c r="G528" s="233"/>
      <c r="H528" s="233"/>
      <c r="I528" s="233"/>
      <c r="J528" s="233"/>
      <c r="K528" s="233"/>
      <c r="L528" s="233"/>
      <c r="M528" s="233"/>
      <c r="N528" s="233"/>
      <c r="O528" s="233"/>
      <c r="P528" s="233"/>
      <c r="Q528" s="233"/>
      <c r="R528" s="233"/>
      <c r="S528" s="233"/>
      <c r="T528" s="233"/>
      <c r="U528" s="233"/>
      <c r="V528" s="233"/>
      <c r="W528" s="233"/>
      <c r="X528" s="233"/>
      <c r="Y528" s="234"/>
    </row>
    <row r="529" spans="1:25" ht="24.75" thickBot="1">
      <c r="A529" s="313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ht="12.75">
      <c r="A530" s="34">
        <v>43739</v>
      </c>
      <c r="B530" s="29">
        <v>3827.12</v>
      </c>
      <c r="C530" s="15">
        <v>3745.55</v>
      </c>
      <c r="D530" s="15">
        <v>3688.15</v>
      </c>
      <c r="E530" s="15">
        <v>3713.08</v>
      </c>
      <c r="F530" s="15">
        <v>3835.77</v>
      </c>
      <c r="G530" s="15">
        <v>3880.15</v>
      </c>
      <c r="H530" s="15">
        <v>4119.33</v>
      </c>
      <c r="I530" s="15">
        <v>4173.05</v>
      </c>
      <c r="J530" s="15">
        <v>4181.13</v>
      </c>
      <c r="K530" s="15">
        <v>4273.27</v>
      </c>
      <c r="L530" s="15">
        <v>4275.52</v>
      </c>
      <c r="M530" s="15">
        <v>4249.25</v>
      </c>
      <c r="N530" s="15">
        <v>4221.79</v>
      </c>
      <c r="O530" s="15">
        <v>4233.19</v>
      </c>
      <c r="P530" s="15">
        <v>4233.77</v>
      </c>
      <c r="Q530" s="15">
        <v>4203.29</v>
      </c>
      <c r="R530" s="15">
        <v>4185.18</v>
      </c>
      <c r="S530" s="15">
        <v>4188.61</v>
      </c>
      <c r="T530" s="15">
        <v>4246.14</v>
      </c>
      <c r="U530" s="15">
        <v>4312.19</v>
      </c>
      <c r="V530" s="15">
        <v>4220.52</v>
      </c>
      <c r="W530" s="15">
        <v>4274.45</v>
      </c>
      <c r="X530" s="15">
        <v>4226.36</v>
      </c>
      <c r="Y530" s="16">
        <v>4012.44</v>
      </c>
      <c r="Z530" s="79"/>
    </row>
    <row r="531" spans="1:26" ht="12.75">
      <c r="A531" s="35">
        <v>43740</v>
      </c>
      <c r="B531" s="30">
        <v>3895.52</v>
      </c>
      <c r="C531" s="14">
        <v>3857.69</v>
      </c>
      <c r="D531" s="14">
        <v>3834.81</v>
      </c>
      <c r="E531" s="14">
        <v>3843.46</v>
      </c>
      <c r="F531" s="14">
        <v>3886.7</v>
      </c>
      <c r="G531" s="14">
        <v>3950.12</v>
      </c>
      <c r="H531" s="14">
        <v>4242.74</v>
      </c>
      <c r="I531" s="14">
        <v>4304.75</v>
      </c>
      <c r="J531" s="14">
        <v>4419.59</v>
      </c>
      <c r="K531" s="14">
        <v>4526.55</v>
      </c>
      <c r="L531" s="14">
        <v>4490.27</v>
      </c>
      <c r="M531" s="14">
        <v>4456.820000000001</v>
      </c>
      <c r="N531" s="14">
        <v>4432.2300000000005</v>
      </c>
      <c r="O531" s="14">
        <v>4443.43</v>
      </c>
      <c r="P531" s="14">
        <v>4429.45</v>
      </c>
      <c r="Q531" s="14">
        <v>4386.52</v>
      </c>
      <c r="R531" s="14">
        <v>4370.93</v>
      </c>
      <c r="S531" s="14">
        <v>4373.79</v>
      </c>
      <c r="T531" s="14">
        <v>4433.2300000000005</v>
      </c>
      <c r="U531" s="14">
        <v>4446.19</v>
      </c>
      <c r="V531" s="14">
        <v>4372.43</v>
      </c>
      <c r="W531" s="14">
        <v>4372.24</v>
      </c>
      <c r="X531" s="14">
        <v>4330.01</v>
      </c>
      <c r="Y531" s="17">
        <v>4058.59</v>
      </c>
      <c r="Z531" s="79"/>
    </row>
    <row r="532" spans="1:26" ht="12.75">
      <c r="A532" s="35">
        <v>43741</v>
      </c>
      <c r="B532" s="30">
        <v>3898.25</v>
      </c>
      <c r="C532" s="14">
        <v>3871.77</v>
      </c>
      <c r="D532" s="14">
        <v>3842.4700000000003</v>
      </c>
      <c r="E532" s="14">
        <v>3840.92</v>
      </c>
      <c r="F532" s="14">
        <v>3890.62</v>
      </c>
      <c r="G532" s="14">
        <v>3935.84</v>
      </c>
      <c r="H532" s="14">
        <v>4076.5600000000004</v>
      </c>
      <c r="I532" s="14">
        <v>4263.84</v>
      </c>
      <c r="J532" s="14">
        <v>4347.35</v>
      </c>
      <c r="K532" s="14">
        <v>4410.28</v>
      </c>
      <c r="L532" s="14">
        <v>4416.070000000001</v>
      </c>
      <c r="M532" s="14">
        <v>4395.53</v>
      </c>
      <c r="N532" s="14">
        <v>4373.74</v>
      </c>
      <c r="O532" s="14">
        <v>4375.01</v>
      </c>
      <c r="P532" s="14">
        <v>4369.05</v>
      </c>
      <c r="Q532" s="14">
        <v>4299.08</v>
      </c>
      <c r="R532" s="14">
        <v>4282.89</v>
      </c>
      <c r="S532" s="14">
        <v>4331.05</v>
      </c>
      <c r="T532" s="14">
        <v>4355.91</v>
      </c>
      <c r="U532" s="14">
        <v>4376.39</v>
      </c>
      <c r="V532" s="14">
        <v>4311.71</v>
      </c>
      <c r="W532" s="14">
        <v>4326.2300000000005</v>
      </c>
      <c r="X532" s="14">
        <v>4238.03</v>
      </c>
      <c r="Y532" s="17">
        <v>3951.09</v>
      </c>
      <c r="Z532" s="79"/>
    </row>
    <row r="533" spans="1:26" ht="12.75">
      <c r="A533" s="35">
        <v>43742</v>
      </c>
      <c r="B533" s="30">
        <v>3882.7200000000003</v>
      </c>
      <c r="C533" s="14">
        <v>3837.73</v>
      </c>
      <c r="D533" s="14">
        <v>3819.94</v>
      </c>
      <c r="E533" s="14">
        <v>3831.59</v>
      </c>
      <c r="F533" s="14">
        <v>3849.63</v>
      </c>
      <c r="G533" s="14">
        <v>3921.21</v>
      </c>
      <c r="H533" s="14">
        <v>4119.41</v>
      </c>
      <c r="I533" s="14">
        <v>4295.85</v>
      </c>
      <c r="J533" s="14">
        <v>4398.13</v>
      </c>
      <c r="K533" s="14">
        <v>4482.87</v>
      </c>
      <c r="L533" s="14">
        <v>4468.18</v>
      </c>
      <c r="M533" s="14">
        <v>4452.13</v>
      </c>
      <c r="N533" s="14">
        <v>4409.59</v>
      </c>
      <c r="O533" s="14">
        <v>4430.96</v>
      </c>
      <c r="P533" s="14">
        <v>4417.820000000001</v>
      </c>
      <c r="Q533" s="14">
        <v>4381.21</v>
      </c>
      <c r="R533" s="14">
        <v>4374.7</v>
      </c>
      <c r="S533" s="14">
        <v>4387.45</v>
      </c>
      <c r="T533" s="14">
        <v>4423.5</v>
      </c>
      <c r="U533" s="14">
        <v>4434.53</v>
      </c>
      <c r="V533" s="14">
        <v>4372.38</v>
      </c>
      <c r="W533" s="14">
        <v>4381.74</v>
      </c>
      <c r="X533" s="14">
        <v>4282.63</v>
      </c>
      <c r="Y533" s="17">
        <v>4025.51</v>
      </c>
      <c r="Z533" s="79"/>
    </row>
    <row r="534" spans="1:26" ht="12.75">
      <c r="A534" s="35">
        <v>43743</v>
      </c>
      <c r="B534" s="30">
        <v>4037.12</v>
      </c>
      <c r="C534" s="14">
        <v>3926.3199999999997</v>
      </c>
      <c r="D534" s="14">
        <v>3888.5</v>
      </c>
      <c r="E534" s="14">
        <v>3885.02</v>
      </c>
      <c r="F534" s="14">
        <v>3899.45</v>
      </c>
      <c r="G534" s="14">
        <v>3916.02</v>
      </c>
      <c r="H534" s="14">
        <v>4006.33</v>
      </c>
      <c r="I534" s="14">
        <v>4101</v>
      </c>
      <c r="J534" s="14">
        <v>4342.62</v>
      </c>
      <c r="K534" s="14">
        <v>4381.69</v>
      </c>
      <c r="L534" s="14">
        <v>4395.89</v>
      </c>
      <c r="M534" s="14">
        <v>4413.25</v>
      </c>
      <c r="N534" s="14">
        <v>4395.04</v>
      </c>
      <c r="O534" s="14">
        <v>4395.68</v>
      </c>
      <c r="P534" s="14">
        <v>4396.86</v>
      </c>
      <c r="Q534" s="14">
        <v>4394</v>
      </c>
      <c r="R534" s="14">
        <v>4405.650000000001</v>
      </c>
      <c r="S534" s="14">
        <v>4362.26</v>
      </c>
      <c r="T534" s="14">
        <v>4444.6</v>
      </c>
      <c r="U534" s="14">
        <v>4544.17</v>
      </c>
      <c r="V534" s="14">
        <v>4433.92</v>
      </c>
      <c r="W534" s="14">
        <v>4367.68</v>
      </c>
      <c r="X534" s="14">
        <v>4290.75</v>
      </c>
      <c r="Y534" s="17">
        <v>4017.67</v>
      </c>
      <c r="Z534" s="79"/>
    </row>
    <row r="535" spans="1:26" ht="12.75">
      <c r="A535" s="35">
        <v>43744</v>
      </c>
      <c r="B535" s="30">
        <v>3870.67</v>
      </c>
      <c r="C535" s="14">
        <v>3791.75</v>
      </c>
      <c r="D535" s="14">
        <v>3766.1800000000003</v>
      </c>
      <c r="E535" s="14">
        <v>3728.16</v>
      </c>
      <c r="F535" s="14">
        <v>3765.7200000000003</v>
      </c>
      <c r="G535" s="14">
        <v>3771.84</v>
      </c>
      <c r="H535" s="14">
        <v>3860.73</v>
      </c>
      <c r="I535" s="14">
        <v>3902.76</v>
      </c>
      <c r="J535" s="14">
        <v>3949.8500000000004</v>
      </c>
      <c r="K535" s="14">
        <v>4022.41</v>
      </c>
      <c r="L535" s="14">
        <v>4124.79</v>
      </c>
      <c r="M535" s="14">
        <v>3987.09</v>
      </c>
      <c r="N535" s="14">
        <v>3987.7</v>
      </c>
      <c r="O535" s="14">
        <v>3992.24</v>
      </c>
      <c r="P535" s="14">
        <v>3996.11</v>
      </c>
      <c r="Q535" s="14">
        <v>4112.97</v>
      </c>
      <c r="R535" s="14">
        <v>4227.16</v>
      </c>
      <c r="S535" s="14">
        <v>4277.53</v>
      </c>
      <c r="T535" s="14">
        <v>4366.05</v>
      </c>
      <c r="U535" s="14">
        <v>4378.820000000001</v>
      </c>
      <c r="V535" s="14">
        <v>4333.99</v>
      </c>
      <c r="W535" s="14">
        <v>4239.89</v>
      </c>
      <c r="X535" s="14">
        <v>4042.84</v>
      </c>
      <c r="Y535" s="17">
        <v>3833.96</v>
      </c>
      <c r="Z535" s="79"/>
    </row>
    <row r="536" spans="1:26" ht="12.75">
      <c r="A536" s="35">
        <v>43745</v>
      </c>
      <c r="B536" s="30">
        <v>3789.82</v>
      </c>
      <c r="C536" s="14">
        <v>3778.4700000000003</v>
      </c>
      <c r="D536" s="14">
        <v>3757.04</v>
      </c>
      <c r="E536" s="14">
        <v>3753.01</v>
      </c>
      <c r="F536" s="14">
        <v>3828.31</v>
      </c>
      <c r="G536" s="14">
        <v>3882.3199999999997</v>
      </c>
      <c r="H536" s="14">
        <v>4120.11</v>
      </c>
      <c r="I536" s="14">
        <v>4246.78</v>
      </c>
      <c r="J536" s="14">
        <v>4333.29</v>
      </c>
      <c r="K536" s="14">
        <v>4412.08</v>
      </c>
      <c r="L536" s="14">
        <v>4421.6</v>
      </c>
      <c r="M536" s="14">
        <v>4383.77</v>
      </c>
      <c r="N536" s="14">
        <v>4347.4800000000005</v>
      </c>
      <c r="O536" s="14">
        <v>4355.92</v>
      </c>
      <c r="P536" s="14">
        <v>4353.87</v>
      </c>
      <c r="Q536" s="14">
        <v>4294.93</v>
      </c>
      <c r="R536" s="14">
        <v>4311.5</v>
      </c>
      <c r="S536" s="14">
        <v>4313.2</v>
      </c>
      <c r="T536" s="14">
        <v>4365.6</v>
      </c>
      <c r="U536" s="14">
        <v>4365.38</v>
      </c>
      <c r="V536" s="14">
        <v>4313.7</v>
      </c>
      <c r="W536" s="14">
        <v>4300.21</v>
      </c>
      <c r="X536" s="14">
        <v>4198.53</v>
      </c>
      <c r="Y536" s="17">
        <v>3980.8900000000003</v>
      </c>
      <c r="Z536" s="79"/>
    </row>
    <row r="537" spans="1:26" ht="12.75">
      <c r="A537" s="35">
        <v>43746</v>
      </c>
      <c r="B537" s="30">
        <v>3855.51</v>
      </c>
      <c r="C537" s="14">
        <v>3793.83</v>
      </c>
      <c r="D537" s="14">
        <v>3791.73</v>
      </c>
      <c r="E537" s="14">
        <v>3791.09</v>
      </c>
      <c r="F537" s="14">
        <v>3836.29</v>
      </c>
      <c r="G537" s="14">
        <v>3913.06</v>
      </c>
      <c r="H537" s="14">
        <v>4101.47</v>
      </c>
      <c r="I537" s="14">
        <v>4239.54</v>
      </c>
      <c r="J537" s="14">
        <v>4335.27</v>
      </c>
      <c r="K537" s="14">
        <v>4425.99</v>
      </c>
      <c r="L537" s="14">
        <v>4415.46</v>
      </c>
      <c r="M537" s="14">
        <v>4365.95</v>
      </c>
      <c r="N537" s="14">
        <v>4319.01</v>
      </c>
      <c r="O537" s="14">
        <v>4348.87</v>
      </c>
      <c r="P537" s="14">
        <v>4341.21</v>
      </c>
      <c r="Q537" s="14">
        <v>4307.42</v>
      </c>
      <c r="R537" s="14">
        <v>4285.14</v>
      </c>
      <c r="S537" s="14">
        <v>4304.91</v>
      </c>
      <c r="T537" s="14">
        <v>4348.81</v>
      </c>
      <c r="U537" s="14">
        <v>4375.49</v>
      </c>
      <c r="V537" s="14">
        <v>4325.85</v>
      </c>
      <c r="W537" s="14">
        <v>4314.78</v>
      </c>
      <c r="X537" s="14">
        <v>4136.33</v>
      </c>
      <c r="Y537" s="17">
        <v>3909.62</v>
      </c>
      <c r="Z537" s="79"/>
    </row>
    <row r="538" spans="1:26" ht="12.75">
      <c r="A538" s="35">
        <v>43747</v>
      </c>
      <c r="B538" s="30">
        <v>3801.5</v>
      </c>
      <c r="C538" s="14">
        <v>3770.8500000000004</v>
      </c>
      <c r="D538" s="14">
        <v>3763.66</v>
      </c>
      <c r="E538" s="14">
        <v>3762.58</v>
      </c>
      <c r="F538" s="14">
        <v>3790.56</v>
      </c>
      <c r="G538" s="14">
        <v>3852.0699999999997</v>
      </c>
      <c r="H538" s="14">
        <v>4077.19</v>
      </c>
      <c r="I538" s="14">
        <v>4171.52</v>
      </c>
      <c r="J538" s="14">
        <v>4340.570000000001</v>
      </c>
      <c r="K538" s="14">
        <v>4422.99</v>
      </c>
      <c r="L538" s="14">
        <v>4423.900000000001</v>
      </c>
      <c r="M538" s="14">
        <v>4372.74</v>
      </c>
      <c r="N538" s="14">
        <v>4355.19</v>
      </c>
      <c r="O538" s="14">
        <v>4370.69</v>
      </c>
      <c r="P538" s="14">
        <v>4367.9800000000005</v>
      </c>
      <c r="Q538" s="14">
        <v>4329.17</v>
      </c>
      <c r="R538" s="14">
        <v>4330.08</v>
      </c>
      <c r="S538" s="14">
        <v>4338.33</v>
      </c>
      <c r="T538" s="14">
        <v>4388.62</v>
      </c>
      <c r="U538" s="14">
        <v>4382.83</v>
      </c>
      <c r="V538" s="14">
        <v>4309.74</v>
      </c>
      <c r="W538" s="14">
        <v>4306.74</v>
      </c>
      <c r="X538" s="14">
        <v>4125.33</v>
      </c>
      <c r="Y538" s="17">
        <v>3876.87</v>
      </c>
      <c r="Z538" s="79"/>
    </row>
    <row r="539" spans="1:26" ht="12.75">
      <c r="A539" s="35">
        <v>43748</v>
      </c>
      <c r="B539" s="30">
        <v>3855.59</v>
      </c>
      <c r="C539" s="14">
        <v>3822.06</v>
      </c>
      <c r="D539" s="14">
        <v>3788.05</v>
      </c>
      <c r="E539" s="14">
        <v>3785.95</v>
      </c>
      <c r="F539" s="14">
        <v>3851.56</v>
      </c>
      <c r="G539" s="14">
        <v>3906.84</v>
      </c>
      <c r="H539" s="14">
        <v>4233.28</v>
      </c>
      <c r="I539" s="14">
        <v>4273.320000000001</v>
      </c>
      <c r="J539" s="14">
        <v>4415.81</v>
      </c>
      <c r="K539" s="14">
        <v>4490.11</v>
      </c>
      <c r="L539" s="14">
        <v>4491.570000000001</v>
      </c>
      <c r="M539" s="14">
        <v>4447.19</v>
      </c>
      <c r="N539" s="14">
        <v>4420</v>
      </c>
      <c r="O539" s="14">
        <v>4436.42</v>
      </c>
      <c r="P539" s="14">
        <v>4428.55</v>
      </c>
      <c r="Q539" s="14">
        <v>4399.3</v>
      </c>
      <c r="R539" s="14">
        <v>4369.58</v>
      </c>
      <c r="S539" s="14">
        <v>4382.63</v>
      </c>
      <c r="T539" s="14">
        <v>4445.94</v>
      </c>
      <c r="U539" s="14">
        <v>4407.650000000001</v>
      </c>
      <c r="V539" s="14">
        <v>4326.69</v>
      </c>
      <c r="W539" s="14">
        <v>4307.58</v>
      </c>
      <c r="X539" s="14">
        <v>4093.62</v>
      </c>
      <c r="Y539" s="17">
        <v>3878.44</v>
      </c>
      <c r="Z539" s="79"/>
    </row>
    <row r="540" spans="1:26" ht="12.75">
      <c r="A540" s="35">
        <v>43749</v>
      </c>
      <c r="B540" s="30">
        <v>3857.45</v>
      </c>
      <c r="C540" s="14">
        <v>3842.6400000000003</v>
      </c>
      <c r="D540" s="14">
        <v>3810.6000000000004</v>
      </c>
      <c r="E540" s="14">
        <v>3805.6800000000003</v>
      </c>
      <c r="F540" s="14">
        <v>3886.55</v>
      </c>
      <c r="G540" s="14">
        <v>3984.88</v>
      </c>
      <c r="H540" s="14">
        <v>4154.67</v>
      </c>
      <c r="I540" s="14">
        <v>4306.400000000001</v>
      </c>
      <c r="J540" s="14">
        <v>4446.7300000000005</v>
      </c>
      <c r="K540" s="14">
        <v>4529.5</v>
      </c>
      <c r="L540" s="14">
        <v>4540.92</v>
      </c>
      <c r="M540" s="14">
        <v>4481.81</v>
      </c>
      <c r="N540" s="14">
        <v>4464.83</v>
      </c>
      <c r="O540" s="14">
        <v>4480.68</v>
      </c>
      <c r="P540" s="14">
        <v>4477.93</v>
      </c>
      <c r="Q540" s="14">
        <v>4429.62</v>
      </c>
      <c r="R540" s="14">
        <v>4427.66</v>
      </c>
      <c r="S540" s="14">
        <v>4441.94</v>
      </c>
      <c r="T540" s="14">
        <v>4492.4800000000005</v>
      </c>
      <c r="U540" s="14">
        <v>4479.37</v>
      </c>
      <c r="V540" s="14">
        <v>4374.59</v>
      </c>
      <c r="W540" s="14">
        <v>4379.9800000000005</v>
      </c>
      <c r="X540" s="14">
        <v>4237.46</v>
      </c>
      <c r="Y540" s="17">
        <v>4032.9300000000003</v>
      </c>
      <c r="Z540" s="79"/>
    </row>
    <row r="541" spans="1:26" ht="12.75">
      <c r="A541" s="35">
        <v>43750</v>
      </c>
      <c r="B541" s="30">
        <v>4009</v>
      </c>
      <c r="C541" s="14">
        <v>3916.25</v>
      </c>
      <c r="D541" s="14">
        <v>3893.15</v>
      </c>
      <c r="E541" s="14">
        <v>3882.77</v>
      </c>
      <c r="F541" s="14">
        <v>3910.8900000000003</v>
      </c>
      <c r="G541" s="14">
        <v>3929.73</v>
      </c>
      <c r="H541" s="14">
        <v>4033.66</v>
      </c>
      <c r="I541" s="14">
        <v>4122.95</v>
      </c>
      <c r="J541" s="14">
        <v>4287.01</v>
      </c>
      <c r="K541" s="14">
        <v>4385.29</v>
      </c>
      <c r="L541" s="14">
        <v>4441.37</v>
      </c>
      <c r="M541" s="14">
        <v>4474.53</v>
      </c>
      <c r="N541" s="14">
        <v>4464.72</v>
      </c>
      <c r="O541" s="14">
        <v>4463.36</v>
      </c>
      <c r="P541" s="14">
        <v>4462.01</v>
      </c>
      <c r="Q541" s="14">
        <v>4458.85</v>
      </c>
      <c r="R541" s="14">
        <v>4471.7</v>
      </c>
      <c r="S541" s="14">
        <v>4472.64</v>
      </c>
      <c r="T541" s="14">
        <v>4559.81</v>
      </c>
      <c r="U541" s="14">
        <v>4549.04</v>
      </c>
      <c r="V541" s="14">
        <v>4417.91</v>
      </c>
      <c r="W541" s="14">
        <v>4339.7</v>
      </c>
      <c r="X541" s="14">
        <v>4233.650000000001</v>
      </c>
      <c r="Y541" s="17">
        <v>3994.9700000000003</v>
      </c>
      <c r="Z541" s="79"/>
    </row>
    <row r="542" spans="1:26" ht="12.75">
      <c r="A542" s="35">
        <v>43751</v>
      </c>
      <c r="B542" s="30">
        <v>3998.15</v>
      </c>
      <c r="C542" s="14">
        <v>3891.76</v>
      </c>
      <c r="D542" s="14">
        <v>3852.4300000000003</v>
      </c>
      <c r="E542" s="14">
        <v>3811.16</v>
      </c>
      <c r="F542" s="14">
        <v>3861.2799999999997</v>
      </c>
      <c r="G542" s="14">
        <v>3877.92</v>
      </c>
      <c r="H542" s="14">
        <v>3945.2</v>
      </c>
      <c r="I542" s="14">
        <v>3975.79</v>
      </c>
      <c r="J542" s="14">
        <v>4134.59</v>
      </c>
      <c r="K542" s="14">
        <v>4312.46</v>
      </c>
      <c r="L542" s="14">
        <v>4347.24</v>
      </c>
      <c r="M542" s="14">
        <v>4362.77</v>
      </c>
      <c r="N542" s="14">
        <v>4337.75</v>
      </c>
      <c r="O542" s="14">
        <v>4337.54</v>
      </c>
      <c r="P542" s="14">
        <v>4347.7</v>
      </c>
      <c r="Q542" s="14">
        <v>4328.24</v>
      </c>
      <c r="R542" s="14">
        <v>4387.3</v>
      </c>
      <c r="S542" s="14">
        <v>4446.45</v>
      </c>
      <c r="T542" s="14">
        <v>4577.03</v>
      </c>
      <c r="U542" s="14">
        <v>4547.13</v>
      </c>
      <c r="V542" s="14">
        <v>4475.53</v>
      </c>
      <c r="W542" s="14">
        <v>4375.51</v>
      </c>
      <c r="X542" s="14">
        <v>4284.2300000000005</v>
      </c>
      <c r="Y542" s="17">
        <v>4061.6400000000003</v>
      </c>
      <c r="Z542" s="79"/>
    </row>
    <row r="543" spans="1:26" ht="12.75">
      <c r="A543" s="35">
        <v>43752</v>
      </c>
      <c r="B543" s="30">
        <v>3885.37</v>
      </c>
      <c r="C543" s="14">
        <v>3851.12</v>
      </c>
      <c r="D543" s="14">
        <v>3813.8199999999997</v>
      </c>
      <c r="E543" s="14">
        <v>3826.0699999999997</v>
      </c>
      <c r="F543" s="14">
        <v>3886.9300000000003</v>
      </c>
      <c r="G543" s="14">
        <v>4004.87</v>
      </c>
      <c r="H543" s="14">
        <v>4239.5</v>
      </c>
      <c r="I543" s="14">
        <v>4297.59</v>
      </c>
      <c r="J543" s="14">
        <v>4444.92</v>
      </c>
      <c r="K543" s="14">
        <v>4520.61</v>
      </c>
      <c r="L543" s="14">
        <v>4507.71</v>
      </c>
      <c r="M543" s="14">
        <v>4502.39</v>
      </c>
      <c r="N543" s="14">
        <v>4475.26</v>
      </c>
      <c r="O543" s="14">
        <v>4480.83</v>
      </c>
      <c r="P543" s="14">
        <v>4477.39</v>
      </c>
      <c r="Q543" s="14">
        <v>4434.27</v>
      </c>
      <c r="R543" s="14">
        <v>4440.69</v>
      </c>
      <c r="S543" s="14">
        <v>4446.24</v>
      </c>
      <c r="T543" s="14">
        <v>4460.29</v>
      </c>
      <c r="U543" s="14">
        <v>4423.79</v>
      </c>
      <c r="V543" s="14">
        <v>4309.9800000000005</v>
      </c>
      <c r="W543" s="14">
        <v>4334.47</v>
      </c>
      <c r="X543" s="14">
        <v>4224.18</v>
      </c>
      <c r="Y543" s="17">
        <v>3901.34</v>
      </c>
      <c r="Z543" s="79"/>
    </row>
    <row r="544" spans="1:26" ht="12.75">
      <c r="A544" s="35">
        <v>43753</v>
      </c>
      <c r="B544" s="30">
        <v>3907.54</v>
      </c>
      <c r="C544" s="14">
        <v>3862.83</v>
      </c>
      <c r="D544" s="14">
        <v>3843.23</v>
      </c>
      <c r="E544" s="14">
        <v>3846.6000000000004</v>
      </c>
      <c r="F544" s="14">
        <v>3889.94</v>
      </c>
      <c r="G544" s="14">
        <v>3979.46</v>
      </c>
      <c r="H544" s="14">
        <v>4251.7300000000005</v>
      </c>
      <c r="I544" s="14">
        <v>4282.54</v>
      </c>
      <c r="J544" s="14">
        <v>4397.88</v>
      </c>
      <c r="K544" s="14">
        <v>4432.72</v>
      </c>
      <c r="L544" s="14">
        <v>4425.16</v>
      </c>
      <c r="M544" s="14">
        <v>4412.44</v>
      </c>
      <c r="N544" s="14">
        <v>4393.64</v>
      </c>
      <c r="O544" s="14">
        <v>4406.49</v>
      </c>
      <c r="P544" s="14">
        <v>4407.68</v>
      </c>
      <c r="Q544" s="14">
        <v>4350.400000000001</v>
      </c>
      <c r="R544" s="14">
        <v>4344.97</v>
      </c>
      <c r="S544" s="14">
        <v>4381.21</v>
      </c>
      <c r="T544" s="14">
        <v>4434.320000000001</v>
      </c>
      <c r="U544" s="14">
        <v>4396.26</v>
      </c>
      <c r="V544" s="14">
        <v>4310.84</v>
      </c>
      <c r="W544" s="14">
        <v>4326.31</v>
      </c>
      <c r="X544" s="14">
        <v>4152.86</v>
      </c>
      <c r="Y544" s="17">
        <v>3925.98</v>
      </c>
      <c r="Z544" s="79"/>
    </row>
    <row r="545" spans="1:26" ht="12.75">
      <c r="A545" s="35">
        <v>43754</v>
      </c>
      <c r="B545" s="30">
        <v>3854.71</v>
      </c>
      <c r="C545" s="14">
        <v>3810.16</v>
      </c>
      <c r="D545" s="14">
        <v>3788.67</v>
      </c>
      <c r="E545" s="14">
        <v>3785.9700000000003</v>
      </c>
      <c r="F545" s="14">
        <v>3843.61</v>
      </c>
      <c r="G545" s="14">
        <v>3909.46</v>
      </c>
      <c r="H545" s="14">
        <v>4112.02</v>
      </c>
      <c r="I545" s="14">
        <v>4259.25</v>
      </c>
      <c r="J545" s="14">
        <v>4372.77</v>
      </c>
      <c r="K545" s="14">
        <v>4437.11</v>
      </c>
      <c r="L545" s="14">
        <v>4425.33</v>
      </c>
      <c r="M545" s="14">
        <v>4394.29</v>
      </c>
      <c r="N545" s="14">
        <v>4353.21</v>
      </c>
      <c r="O545" s="14">
        <v>4382.75</v>
      </c>
      <c r="P545" s="14">
        <v>4372.72</v>
      </c>
      <c r="Q545" s="14">
        <v>4307.52</v>
      </c>
      <c r="R545" s="14">
        <v>4336.43</v>
      </c>
      <c r="S545" s="14">
        <v>4397.3</v>
      </c>
      <c r="T545" s="14">
        <v>4436.71</v>
      </c>
      <c r="U545" s="14">
        <v>4378.29</v>
      </c>
      <c r="V545" s="14">
        <v>4326.43</v>
      </c>
      <c r="W545" s="14">
        <v>4311.86</v>
      </c>
      <c r="X545" s="14">
        <v>4229.45</v>
      </c>
      <c r="Y545" s="17">
        <v>3887.86</v>
      </c>
      <c r="Z545" s="79"/>
    </row>
    <row r="546" spans="1:26" ht="12.75">
      <c r="A546" s="35">
        <v>43755</v>
      </c>
      <c r="B546" s="30">
        <v>3824.2</v>
      </c>
      <c r="C546" s="14">
        <v>3783.46</v>
      </c>
      <c r="D546" s="14">
        <v>3752.11</v>
      </c>
      <c r="E546" s="14">
        <v>3769.76</v>
      </c>
      <c r="F546" s="14">
        <v>3815.19</v>
      </c>
      <c r="G546" s="14">
        <v>3905.6800000000003</v>
      </c>
      <c r="H546" s="14">
        <v>4128.76</v>
      </c>
      <c r="I546" s="14">
        <v>4176.45</v>
      </c>
      <c r="J546" s="14">
        <v>4287.36</v>
      </c>
      <c r="K546" s="14">
        <v>4331.35</v>
      </c>
      <c r="L546" s="14">
        <v>4330.24</v>
      </c>
      <c r="M546" s="14">
        <v>4287.45</v>
      </c>
      <c r="N546" s="14">
        <v>4265.45</v>
      </c>
      <c r="O546" s="14">
        <v>4270.19</v>
      </c>
      <c r="P546" s="14">
        <v>4275.94</v>
      </c>
      <c r="Q546" s="14">
        <v>4302.14</v>
      </c>
      <c r="R546" s="14">
        <v>4250.89</v>
      </c>
      <c r="S546" s="14">
        <v>4331.56</v>
      </c>
      <c r="T546" s="14">
        <v>4368.17</v>
      </c>
      <c r="U546" s="14">
        <v>4330.67</v>
      </c>
      <c r="V546" s="14">
        <v>4292.74</v>
      </c>
      <c r="W546" s="14">
        <v>4280.99</v>
      </c>
      <c r="X546" s="14">
        <v>4199.24</v>
      </c>
      <c r="Y546" s="17">
        <v>3899.7200000000003</v>
      </c>
      <c r="Z546" s="79"/>
    </row>
    <row r="547" spans="1:26" ht="12.75">
      <c r="A547" s="35">
        <v>43756</v>
      </c>
      <c r="B547" s="30">
        <v>3866.95</v>
      </c>
      <c r="C547" s="14">
        <v>3808.11</v>
      </c>
      <c r="D547" s="14">
        <v>3766.84</v>
      </c>
      <c r="E547" s="14">
        <v>3774.83</v>
      </c>
      <c r="F547" s="14">
        <v>3852.7200000000003</v>
      </c>
      <c r="G547" s="14">
        <v>3944.5</v>
      </c>
      <c r="H547" s="14">
        <v>4126.86</v>
      </c>
      <c r="I547" s="14">
        <v>4279.52</v>
      </c>
      <c r="J547" s="14">
        <v>4369.320000000001</v>
      </c>
      <c r="K547" s="14">
        <v>4420.18</v>
      </c>
      <c r="L547" s="14">
        <v>4406.400000000001</v>
      </c>
      <c r="M547" s="14">
        <v>4379.570000000001</v>
      </c>
      <c r="N547" s="14">
        <v>4353.08</v>
      </c>
      <c r="O547" s="14">
        <v>4366.46</v>
      </c>
      <c r="P547" s="14">
        <v>4367.150000000001</v>
      </c>
      <c r="Q547" s="14">
        <v>4329.89</v>
      </c>
      <c r="R547" s="14">
        <v>4331.64</v>
      </c>
      <c r="S547" s="14">
        <v>4371.42</v>
      </c>
      <c r="T547" s="14">
        <v>4400.29</v>
      </c>
      <c r="U547" s="14">
        <v>4358.04</v>
      </c>
      <c r="V547" s="14">
        <v>4298.03</v>
      </c>
      <c r="W547" s="14">
        <v>4309.93</v>
      </c>
      <c r="X547" s="14">
        <v>4270.28</v>
      </c>
      <c r="Y547" s="17">
        <v>3930.09</v>
      </c>
      <c r="Z547" s="79"/>
    </row>
    <row r="548" spans="1:26" ht="12.75">
      <c r="A548" s="35">
        <v>43757</v>
      </c>
      <c r="B548" s="30">
        <v>3995.44</v>
      </c>
      <c r="C548" s="14">
        <v>3871.5699999999997</v>
      </c>
      <c r="D548" s="14">
        <v>3860.76</v>
      </c>
      <c r="E548" s="14">
        <v>3852.51</v>
      </c>
      <c r="F548" s="14">
        <v>3860.16</v>
      </c>
      <c r="G548" s="14">
        <v>3871.31</v>
      </c>
      <c r="H548" s="14">
        <v>3928.8900000000003</v>
      </c>
      <c r="I548" s="14">
        <v>4023.7</v>
      </c>
      <c r="J548" s="14">
        <v>4244.88</v>
      </c>
      <c r="K548" s="14">
        <v>4282.51</v>
      </c>
      <c r="L548" s="14">
        <v>4296.36</v>
      </c>
      <c r="M548" s="14">
        <v>4314.24</v>
      </c>
      <c r="N548" s="14">
        <v>4298.64</v>
      </c>
      <c r="O548" s="14">
        <v>4287.7</v>
      </c>
      <c r="P548" s="14">
        <v>4290.72</v>
      </c>
      <c r="Q548" s="14">
        <v>4301.25</v>
      </c>
      <c r="R548" s="14">
        <v>4316.39</v>
      </c>
      <c r="S548" s="14">
        <v>4320.22</v>
      </c>
      <c r="T548" s="14">
        <v>4391.85</v>
      </c>
      <c r="U548" s="14">
        <v>4350.400000000001</v>
      </c>
      <c r="V548" s="14">
        <v>4289.25</v>
      </c>
      <c r="W548" s="14">
        <v>4258.43</v>
      </c>
      <c r="X548" s="14">
        <v>4141.03</v>
      </c>
      <c r="Y548" s="17">
        <v>3925.02</v>
      </c>
      <c r="Z548" s="79"/>
    </row>
    <row r="549" spans="1:26" ht="12.75">
      <c r="A549" s="35">
        <v>43758</v>
      </c>
      <c r="B549" s="30">
        <v>3910.73</v>
      </c>
      <c r="C549" s="14">
        <v>3868.16</v>
      </c>
      <c r="D549" s="14">
        <v>3862.67</v>
      </c>
      <c r="E549" s="14">
        <v>3851.44</v>
      </c>
      <c r="F549" s="14">
        <v>3861.9300000000003</v>
      </c>
      <c r="G549" s="14">
        <v>3878.95</v>
      </c>
      <c r="H549" s="14">
        <v>3916.48</v>
      </c>
      <c r="I549" s="14">
        <v>3893.3900000000003</v>
      </c>
      <c r="J549" s="14">
        <v>4032.8100000000004</v>
      </c>
      <c r="K549" s="14">
        <v>4203.92</v>
      </c>
      <c r="L549" s="14">
        <v>4282.88</v>
      </c>
      <c r="M549" s="14">
        <v>4266.51</v>
      </c>
      <c r="N549" s="14">
        <v>4263.58</v>
      </c>
      <c r="O549" s="14">
        <v>4269.16</v>
      </c>
      <c r="P549" s="14">
        <v>4279.33</v>
      </c>
      <c r="Q549" s="14">
        <v>4285.36</v>
      </c>
      <c r="R549" s="14">
        <v>4301.03</v>
      </c>
      <c r="S549" s="14">
        <v>4341.55</v>
      </c>
      <c r="T549" s="14">
        <v>4397.18</v>
      </c>
      <c r="U549" s="14">
        <v>4378.95</v>
      </c>
      <c r="V549" s="14">
        <v>4310.02</v>
      </c>
      <c r="W549" s="14">
        <v>4281.7</v>
      </c>
      <c r="X549" s="14">
        <v>4207.26</v>
      </c>
      <c r="Y549" s="17">
        <v>3900.5</v>
      </c>
      <c r="Z549" s="79"/>
    </row>
    <row r="550" spans="1:26" ht="12.75">
      <c r="A550" s="35">
        <v>43759</v>
      </c>
      <c r="B550" s="30">
        <v>3809.04</v>
      </c>
      <c r="C550" s="14">
        <v>3769.03</v>
      </c>
      <c r="D550" s="14">
        <v>3733.56</v>
      </c>
      <c r="E550" s="14">
        <v>3732.01</v>
      </c>
      <c r="F550" s="14">
        <v>3785.51</v>
      </c>
      <c r="G550" s="14">
        <v>3921.0699999999997</v>
      </c>
      <c r="H550" s="14">
        <v>4162.49</v>
      </c>
      <c r="I550" s="14">
        <v>4321.36</v>
      </c>
      <c r="J550" s="14">
        <v>4401.58</v>
      </c>
      <c r="K550" s="14">
        <v>4489.11</v>
      </c>
      <c r="L550" s="14">
        <v>4461.91</v>
      </c>
      <c r="M550" s="14">
        <v>4409.29</v>
      </c>
      <c r="N550" s="42">
        <v>4360.19</v>
      </c>
      <c r="O550" s="14">
        <v>4373.99</v>
      </c>
      <c r="P550" s="14">
        <v>4373.19</v>
      </c>
      <c r="Q550" s="14">
        <v>4347.8</v>
      </c>
      <c r="R550" s="14">
        <v>4343.72</v>
      </c>
      <c r="S550" s="14">
        <v>4398.71</v>
      </c>
      <c r="T550" s="14">
        <v>4436.2300000000005</v>
      </c>
      <c r="U550" s="14">
        <v>4377.21</v>
      </c>
      <c r="V550" s="14">
        <v>4325.44</v>
      </c>
      <c r="W550" s="14">
        <v>4310.02</v>
      </c>
      <c r="X550" s="14">
        <v>4234.38</v>
      </c>
      <c r="Y550" s="17">
        <v>3885.56</v>
      </c>
      <c r="Z550" s="79"/>
    </row>
    <row r="551" spans="1:26" ht="12.75">
      <c r="A551" s="35">
        <v>43760</v>
      </c>
      <c r="B551" s="30">
        <v>3840.1400000000003</v>
      </c>
      <c r="C551" s="14">
        <v>3734.3500000000004</v>
      </c>
      <c r="D551" s="14">
        <v>3676.01</v>
      </c>
      <c r="E551" s="14">
        <v>3707.53</v>
      </c>
      <c r="F551" s="14">
        <v>3774.61</v>
      </c>
      <c r="G551" s="14">
        <v>3909.52</v>
      </c>
      <c r="H551" s="14">
        <v>4137.87</v>
      </c>
      <c r="I551" s="14">
        <v>4218.99</v>
      </c>
      <c r="J551" s="14">
        <v>4358.39</v>
      </c>
      <c r="K551" s="14">
        <v>4397.75</v>
      </c>
      <c r="L551" s="14">
        <v>4379.4800000000005</v>
      </c>
      <c r="M551" s="14">
        <v>4356.09</v>
      </c>
      <c r="N551" s="14">
        <v>4312.2300000000005</v>
      </c>
      <c r="O551" s="14">
        <v>4324.53</v>
      </c>
      <c r="P551" s="14">
        <v>4322.33</v>
      </c>
      <c r="Q551" s="14">
        <v>4306.84</v>
      </c>
      <c r="R551" s="14">
        <v>4311.6</v>
      </c>
      <c r="S551" s="14">
        <v>4350.650000000001</v>
      </c>
      <c r="T551" s="14">
        <v>4413.650000000001</v>
      </c>
      <c r="U551" s="14">
        <v>4352.54</v>
      </c>
      <c r="V551" s="14">
        <v>4319.01</v>
      </c>
      <c r="W551" s="14">
        <v>4290.72</v>
      </c>
      <c r="X551" s="14">
        <v>4081.8</v>
      </c>
      <c r="Y551" s="17">
        <v>3850.25</v>
      </c>
      <c r="Z551" s="79"/>
    </row>
    <row r="552" spans="1:26" ht="12.75">
      <c r="A552" s="35">
        <v>43761</v>
      </c>
      <c r="B552" s="30">
        <v>3797.98</v>
      </c>
      <c r="C552" s="14">
        <v>3688.25</v>
      </c>
      <c r="D552" s="14">
        <v>3661.81</v>
      </c>
      <c r="E552" s="14">
        <v>3673.36</v>
      </c>
      <c r="F552" s="14">
        <v>3749.7</v>
      </c>
      <c r="G552" s="14">
        <v>3858.74</v>
      </c>
      <c r="H552" s="14">
        <v>4071.38</v>
      </c>
      <c r="I552" s="14">
        <v>4273.3</v>
      </c>
      <c r="J552" s="14">
        <v>4339.58</v>
      </c>
      <c r="K552" s="14">
        <v>4404.320000000001</v>
      </c>
      <c r="L552" s="14">
        <v>4385.53</v>
      </c>
      <c r="M552" s="14">
        <v>4356.94</v>
      </c>
      <c r="N552" s="14">
        <v>4332.01</v>
      </c>
      <c r="O552" s="14">
        <v>4350.68</v>
      </c>
      <c r="P552" s="14">
        <v>4360.64</v>
      </c>
      <c r="Q552" s="14">
        <v>4321.38</v>
      </c>
      <c r="R552" s="14">
        <v>4326.6</v>
      </c>
      <c r="S552" s="14">
        <v>4379.900000000001</v>
      </c>
      <c r="T552" s="14">
        <v>4404.61</v>
      </c>
      <c r="U552" s="14">
        <v>4366.59</v>
      </c>
      <c r="V552" s="14">
        <v>4315.34</v>
      </c>
      <c r="W552" s="14">
        <v>4295.8</v>
      </c>
      <c r="X552" s="14">
        <v>4091.9</v>
      </c>
      <c r="Y552" s="17">
        <v>3888.65</v>
      </c>
      <c r="Z552" s="79"/>
    </row>
    <row r="553" spans="1:26" ht="12.75">
      <c r="A553" s="35">
        <v>43762</v>
      </c>
      <c r="B553" s="30">
        <v>3745.62</v>
      </c>
      <c r="C553" s="14">
        <v>3663.08</v>
      </c>
      <c r="D553" s="14">
        <v>3637.37</v>
      </c>
      <c r="E553" s="14">
        <v>3637.04</v>
      </c>
      <c r="F553" s="14">
        <v>3688.57</v>
      </c>
      <c r="G553" s="14">
        <v>3812.91</v>
      </c>
      <c r="H553" s="14">
        <v>4023.53</v>
      </c>
      <c r="I553" s="14">
        <v>4185.38</v>
      </c>
      <c r="J553" s="14">
        <v>4322.43</v>
      </c>
      <c r="K553" s="14">
        <v>4364.28</v>
      </c>
      <c r="L553" s="14">
        <v>4377.68</v>
      </c>
      <c r="M553" s="14">
        <v>4345.5</v>
      </c>
      <c r="N553" s="14">
        <v>4323.63</v>
      </c>
      <c r="O553" s="14">
        <v>4338.16</v>
      </c>
      <c r="P553" s="14">
        <v>4338.59</v>
      </c>
      <c r="Q553" s="14">
        <v>4315.93</v>
      </c>
      <c r="R553" s="14">
        <v>4318.68</v>
      </c>
      <c r="S553" s="14">
        <v>4347.14</v>
      </c>
      <c r="T553" s="14">
        <v>4388.58</v>
      </c>
      <c r="U553" s="14">
        <v>4308.01</v>
      </c>
      <c r="V553" s="14">
        <v>4248.1</v>
      </c>
      <c r="W553" s="14">
        <v>4254.91</v>
      </c>
      <c r="X553" s="14">
        <v>3923.71</v>
      </c>
      <c r="Y553" s="17">
        <v>3785.57</v>
      </c>
      <c r="Z553" s="79"/>
    </row>
    <row r="554" spans="1:26" ht="12.75">
      <c r="A554" s="35">
        <v>43763</v>
      </c>
      <c r="B554" s="30">
        <v>3816.33</v>
      </c>
      <c r="C554" s="14">
        <v>3759.46</v>
      </c>
      <c r="D554" s="14">
        <v>3745.62</v>
      </c>
      <c r="E554" s="14">
        <v>3739.8500000000004</v>
      </c>
      <c r="F554" s="14">
        <v>3778.2200000000003</v>
      </c>
      <c r="G554" s="14">
        <v>3911.8900000000003</v>
      </c>
      <c r="H554" s="14">
        <v>4142.16</v>
      </c>
      <c r="I554" s="14">
        <v>4269.78</v>
      </c>
      <c r="J554" s="14">
        <v>4332.89</v>
      </c>
      <c r="K554" s="14">
        <v>4464.58</v>
      </c>
      <c r="L554" s="14">
        <v>4440.41</v>
      </c>
      <c r="M554" s="14">
        <v>4358.08</v>
      </c>
      <c r="N554" s="14">
        <v>4328.5</v>
      </c>
      <c r="O554" s="14">
        <v>4340.78</v>
      </c>
      <c r="P554" s="14">
        <v>4344.26</v>
      </c>
      <c r="Q554" s="14">
        <v>4317.88</v>
      </c>
      <c r="R554" s="14">
        <v>4319.17</v>
      </c>
      <c r="S554" s="14">
        <v>4352.820000000001</v>
      </c>
      <c r="T554" s="14">
        <v>4414.25</v>
      </c>
      <c r="U554" s="14">
        <v>4301.2300000000005</v>
      </c>
      <c r="V554" s="14">
        <v>4212.63</v>
      </c>
      <c r="W554" s="14">
        <v>4235.17</v>
      </c>
      <c r="X554" s="14">
        <v>4119.31</v>
      </c>
      <c r="Y554" s="17">
        <v>3897.69</v>
      </c>
      <c r="Z554" s="79"/>
    </row>
    <row r="555" spans="1:26" ht="12.75">
      <c r="A555" s="35">
        <v>43764</v>
      </c>
      <c r="B555" s="30">
        <v>3871.46</v>
      </c>
      <c r="C555" s="14">
        <v>3809.34</v>
      </c>
      <c r="D555" s="14">
        <v>3753.44</v>
      </c>
      <c r="E555" s="14">
        <v>3740.3900000000003</v>
      </c>
      <c r="F555" s="14">
        <v>3764.96</v>
      </c>
      <c r="G555" s="14">
        <v>3801.08</v>
      </c>
      <c r="H555" s="14">
        <v>3875.4</v>
      </c>
      <c r="I555" s="14">
        <v>3949.62</v>
      </c>
      <c r="J555" s="14">
        <v>4232.6</v>
      </c>
      <c r="K555" s="14">
        <v>4239.67</v>
      </c>
      <c r="L555" s="14">
        <v>4257.74</v>
      </c>
      <c r="M555" s="14">
        <v>4264.17</v>
      </c>
      <c r="N555" s="14">
        <v>4256.64</v>
      </c>
      <c r="O555" s="14">
        <v>4250.05</v>
      </c>
      <c r="P555" s="14">
        <v>4267.22</v>
      </c>
      <c r="Q555" s="14">
        <v>4272.08</v>
      </c>
      <c r="R555" s="14">
        <v>4288.38</v>
      </c>
      <c r="S555" s="14">
        <v>4327.8</v>
      </c>
      <c r="T555" s="14">
        <v>4387.34</v>
      </c>
      <c r="U555" s="14">
        <v>4327.92</v>
      </c>
      <c r="V555" s="14">
        <v>4196.27</v>
      </c>
      <c r="W555" s="14">
        <v>4191.77</v>
      </c>
      <c r="X555" s="14">
        <v>4033.84</v>
      </c>
      <c r="Y555" s="17">
        <v>3848.51</v>
      </c>
      <c r="Z555" s="79"/>
    </row>
    <row r="556" spans="1:26" ht="12.75">
      <c r="A556" s="35">
        <v>43765</v>
      </c>
      <c r="B556" s="30">
        <v>3818.05</v>
      </c>
      <c r="C556" s="14">
        <v>3751.96</v>
      </c>
      <c r="D556" s="14">
        <v>3717.25</v>
      </c>
      <c r="E556" s="14">
        <v>3690.92</v>
      </c>
      <c r="F556" s="14">
        <v>3709.76</v>
      </c>
      <c r="G556" s="14">
        <v>3728.45</v>
      </c>
      <c r="H556" s="14">
        <v>3755.88</v>
      </c>
      <c r="I556" s="14">
        <v>3754.86</v>
      </c>
      <c r="J556" s="14">
        <v>3904.46</v>
      </c>
      <c r="K556" s="14">
        <v>4016.34</v>
      </c>
      <c r="L556" s="14">
        <v>4061.13</v>
      </c>
      <c r="M556" s="14">
        <v>4067.1000000000004</v>
      </c>
      <c r="N556" s="14">
        <v>4030.1400000000003</v>
      </c>
      <c r="O556" s="14">
        <v>4034.04</v>
      </c>
      <c r="P556" s="14">
        <v>4087.11</v>
      </c>
      <c r="Q556" s="14">
        <v>4087.51</v>
      </c>
      <c r="R556" s="14">
        <v>4165.34</v>
      </c>
      <c r="S556" s="14">
        <v>4304.17</v>
      </c>
      <c r="T556" s="14">
        <v>4385.04</v>
      </c>
      <c r="U556" s="14">
        <v>4287.68</v>
      </c>
      <c r="V556" s="14">
        <v>4210.67</v>
      </c>
      <c r="W556" s="14">
        <v>4147.71</v>
      </c>
      <c r="X556" s="14">
        <v>3972.17</v>
      </c>
      <c r="Y556" s="17">
        <v>3803.92</v>
      </c>
      <c r="Z556" s="79"/>
    </row>
    <row r="557" spans="1:26" ht="12.75">
      <c r="A557" s="35">
        <v>43766</v>
      </c>
      <c r="B557" s="30">
        <v>3770.12</v>
      </c>
      <c r="C557" s="14">
        <v>3734.07</v>
      </c>
      <c r="D557" s="14">
        <v>3715.08</v>
      </c>
      <c r="E557" s="14">
        <v>3705.52</v>
      </c>
      <c r="F557" s="14">
        <v>3743.34</v>
      </c>
      <c r="G557" s="14">
        <v>3849.84</v>
      </c>
      <c r="H557" s="14">
        <v>4008.38</v>
      </c>
      <c r="I557" s="14">
        <v>4139.96</v>
      </c>
      <c r="J557" s="14">
        <v>4252.52</v>
      </c>
      <c r="K557" s="14">
        <v>4303.12</v>
      </c>
      <c r="L557" s="14">
        <v>4269.77</v>
      </c>
      <c r="M557" s="14">
        <v>4266.29</v>
      </c>
      <c r="N557" s="14">
        <v>4252.22</v>
      </c>
      <c r="O557" s="14">
        <v>4261.44</v>
      </c>
      <c r="P557" s="14">
        <v>4290.27</v>
      </c>
      <c r="Q557" s="14">
        <v>4279.7300000000005</v>
      </c>
      <c r="R557" s="14">
        <v>4289.63</v>
      </c>
      <c r="S557" s="14">
        <v>4305.38</v>
      </c>
      <c r="T557" s="14">
        <v>4368.79</v>
      </c>
      <c r="U557" s="14">
        <v>4278.29</v>
      </c>
      <c r="V557" s="14">
        <v>4219.77</v>
      </c>
      <c r="W557" s="14">
        <v>4192.52</v>
      </c>
      <c r="X557" s="14">
        <v>4013.95</v>
      </c>
      <c r="Y557" s="17">
        <v>3812.2200000000003</v>
      </c>
      <c r="Z557" s="79"/>
    </row>
    <row r="558" spans="1:26" ht="12.75">
      <c r="A558" s="35">
        <v>43767</v>
      </c>
      <c r="B558" s="30">
        <v>3798.9700000000003</v>
      </c>
      <c r="C558" s="14">
        <v>3759.88</v>
      </c>
      <c r="D558" s="14">
        <v>3727.27</v>
      </c>
      <c r="E558" s="14">
        <v>3730.34</v>
      </c>
      <c r="F558" s="14">
        <v>3761.52</v>
      </c>
      <c r="G558" s="14">
        <v>3835.06</v>
      </c>
      <c r="H558" s="14">
        <v>3933.12</v>
      </c>
      <c r="I558" s="14">
        <v>4061.19</v>
      </c>
      <c r="J558" s="14">
        <v>4113.87</v>
      </c>
      <c r="K558" s="14">
        <v>4274.2</v>
      </c>
      <c r="L558" s="14">
        <v>4282.070000000001</v>
      </c>
      <c r="M558" s="14">
        <v>4255.13</v>
      </c>
      <c r="N558" s="14">
        <v>4264.18</v>
      </c>
      <c r="O558" s="14">
        <v>4277.36</v>
      </c>
      <c r="P558" s="14">
        <v>4285.34</v>
      </c>
      <c r="Q558" s="14">
        <v>4283.86</v>
      </c>
      <c r="R558" s="14">
        <v>4275.12</v>
      </c>
      <c r="S558" s="14">
        <v>4299.06</v>
      </c>
      <c r="T558" s="14">
        <v>4324.53</v>
      </c>
      <c r="U558" s="14">
        <v>4297.47</v>
      </c>
      <c r="V558" s="14">
        <v>4158.650000000001</v>
      </c>
      <c r="W558" s="14">
        <v>4167.77</v>
      </c>
      <c r="X558" s="14">
        <v>3971.2</v>
      </c>
      <c r="Y558" s="17">
        <v>3839.9700000000003</v>
      </c>
      <c r="Z558" s="79"/>
    </row>
    <row r="559" spans="1:26" ht="12.75" customHeight="1">
      <c r="A559" s="35">
        <v>43768</v>
      </c>
      <c r="B559" s="30">
        <v>3784.05</v>
      </c>
      <c r="C559" s="14">
        <v>3725.8900000000003</v>
      </c>
      <c r="D559" s="14">
        <v>3705.06</v>
      </c>
      <c r="E559" s="14">
        <v>3694.23</v>
      </c>
      <c r="F559" s="14">
        <v>3738.94</v>
      </c>
      <c r="G559" s="14">
        <v>3825.95</v>
      </c>
      <c r="H559" s="14">
        <v>3905.3900000000003</v>
      </c>
      <c r="I559" s="14">
        <v>4038.1000000000004</v>
      </c>
      <c r="J559" s="14">
        <v>4216.31</v>
      </c>
      <c r="K559" s="14">
        <v>4297.61</v>
      </c>
      <c r="L559" s="14">
        <v>4298.06</v>
      </c>
      <c r="M559" s="14">
        <v>4295.320000000001</v>
      </c>
      <c r="N559" s="14">
        <v>4260.76</v>
      </c>
      <c r="O559" s="14">
        <v>4277.64</v>
      </c>
      <c r="P559" s="14">
        <v>4284.1</v>
      </c>
      <c r="Q559" s="14">
        <v>4270.68</v>
      </c>
      <c r="R559" s="14">
        <v>4282.59</v>
      </c>
      <c r="S559" s="14">
        <v>4312.54</v>
      </c>
      <c r="T559" s="14">
        <v>4327.4800000000005</v>
      </c>
      <c r="U559" s="14">
        <v>4296.14</v>
      </c>
      <c r="V559" s="14">
        <v>4227.28</v>
      </c>
      <c r="W559" s="14">
        <v>4161.6</v>
      </c>
      <c r="X559" s="14">
        <v>3869.2200000000003</v>
      </c>
      <c r="Y559" s="17">
        <v>3815.31</v>
      </c>
      <c r="Z559" s="79"/>
    </row>
    <row r="560" spans="1:26" ht="12.75">
      <c r="A560" s="35">
        <v>43769</v>
      </c>
      <c r="B560" s="30">
        <v>3703.3500000000004</v>
      </c>
      <c r="C560" s="14">
        <v>3647.6800000000003</v>
      </c>
      <c r="D560" s="14">
        <v>3634.16</v>
      </c>
      <c r="E560" s="14">
        <v>3634.16</v>
      </c>
      <c r="F560" s="14">
        <v>3650.88</v>
      </c>
      <c r="G560" s="14">
        <v>3748.3</v>
      </c>
      <c r="H560" s="14">
        <v>3859.49</v>
      </c>
      <c r="I560" s="14">
        <v>3983.1000000000004</v>
      </c>
      <c r="J560" s="14">
        <v>4058.01</v>
      </c>
      <c r="K560" s="14">
        <v>4272.75</v>
      </c>
      <c r="L560" s="14">
        <v>4287.6</v>
      </c>
      <c r="M560" s="14">
        <v>4284.3</v>
      </c>
      <c r="N560" s="14">
        <v>4257.33</v>
      </c>
      <c r="O560" s="14">
        <v>4221.94</v>
      </c>
      <c r="P560" s="14">
        <v>4224.46</v>
      </c>
      <c r="Q560" s="14">
        <v>4226.58</v>
      </c>
      <c r="R560" s="14">
        <v>4262.46</v>
      </c>
      <c r="S560" s="14">
        <v>4284.74</v>
      </c>
      <c r="T560" s="14">
        <v>4284.41</v>
      </c>
      <c r="U560" s="14">
        <v>4227.69</v>
      </c>
      <c r="V560" s="14">
        <v>4130.54</v>
      </c>
      <c r="W560" s="14">
        <v>4015.37</v>
      </c>
      <c r="X560" s="14">
        <v>3873.06</v>
      </c>
      <c r="Y560" s="17">
        <v>3770.86</v>
      </c>
      <c r="Z560" s="79"/>
    </row>
    <row r="561" ht="13.5" thickBot="1"/>
    <row r="562" spans="1:25" ht="13.5" thickBot="1">
      <c r="A562" s="230" t="s">
        <v>59</v>
      </c>
      <c r="B562" s="232" t="s">
        <v>11</v>
      </c>
      <c r="C562" s="233"/>
      <c r="D562" s="233"/>
      <c r="E562" s="233"/>
      <c r="F562" s="233"/>
      <c r="G562" s="233"/>
      <c r="H562" s="233"/>
      <c r="I562" s="233"/>
      <c r="J562" s="233"/>
      <c r="K562" s="233"/>
      <c r="L562" s="233"/>
      <c r="M562" s="233"/>
      <c r="N562" s="233"/>
      <c r="O562" s="233"/>
      <c r="P562" s="233"/>
      <c r="Q562" s="233"/>
      <c r="R562" s="233"/>
      <c r="S562" s="233"/>
      <c r="T562" s="233"/>
      <c r="U562" s="233"/>
      <c r="V562" s="233"/>
      <c r="W562" s="233"/>
      <c r="X562" s="233"/>
      <c r="Y562" s="234"/>
    </row>
    <row r="563" spans="1:25" ht="24.75" thickBot="1">
      <c r="A563" s="313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ht="12.75">
      <c r="A564" s="34">
        <v>43739</v>
      </c>
      <c r="B564" s="29">
        <v>4090.3099999999995</v>
      </c>
      <c r="C564" s="15">
        <v>4008.74</v>
      </c>
      <c r="D564" s="15">
        <v>3951.3399999999997</v>
      </c>
      <c r="E564" s="15">
        <v>3976.2699999999995</v>
      </c>
      <c r="F564" s="15">
        <v>4098.96</v>
      </c>
      <c r="G564" s="15">
        <v>4143.339999999999</v>
      </c>
      <c r="H564" s="15">
        <v>4382.5199999999995</v>
      </c>
      <c r="I564" s="15">
        <v>4436.24</v>
      </c>
      <c r="J564" s="15">
        <v>4444.32</v>
      </c>
      <c r="K564" s="15">
        <v>4536.46</v>
      </c>
      <c r="L564" s="15">
        <v>4538.71</v>
      </c>
      <c r="M564" s="15">
        <v>4512.44</v>
      </c>
      <c r="N564" s="15">
        <v>4484.98</v>
      </c>
      <c r="O564" s="15">
        <v>4496.38</v>
      </c>
      <c r="P564" s="15">
        <v>4496.96</v>
      </c>
      <c r="Q564" s="15">
        <v>4466.48</v>
      </c>
      <c r="R564" s="15">
        <v>4448.37</v>
      </c>
      <c r="S564" s="15">
        <v>4451.8</v>
      </c>
      <c r="T564" s="15">
        <v>4509.33</v>
      </c>
      <c r="U564" s="15">
        <v>4575.38</v>
      </c>
      <c r="V564" s="15">
        <v>4483.71</v>
      </c>
      <c r="W564" s="15">
        <v>4537.639999999999</v>
      </c>
      <c r="X564" s="15">
        <v>4489.55</v>
      </c>
      <c r="Y564" s="16">
        <v>4275.63</v>
      </c>
      <c r="Z564" s="79"/>
    </row>
    <row r="565" spans="1:26" ht="12.75">
      <c r="A565" s="35">
        <v>43740</v>
      </c>
      <c r="B565" s="30">
        <v>4158.71</v>
      </c>
      <c r="C565" s="14">
        <v>4120.88</v>
      </c>
      <c r="D565" s="14">
        <v>4098</v>
      </c>
      <c r="E565" s="14">
        <v>4106.65</v>
      </c>
      <c r="F565" s="14">
        <v>4149.889999999999</v>
      </c>
      <c r="G565" s="14">
        <v>4213.3099999999995</v>
      </c>
      <c r="H565" s="14">
        <v>4505.929999999999</v>
      </c>
      <c r="I565" s="14">
        <v>4567.94</v>
      </c>
      <c r="J565" s="14">
        <v>4682.78</v>
      </c>
      <c r="K565" s="14">
        <v>4789.74</v>
      </c>
      <c r="L565" s="14">
        <v>4753.46</v>
      </c>
      <c r="M565" s="14">
        <v>4720.009999999999</v>
      </c>
      <c r="N565" s="14">
        <v>4695.419999999999</v>
      </c>
      <c r="O565" s="14">
        <v>4706.62</v>
      </c>
      <c r="P565" s="14">
        <v>4692.639999999999</v>
      </c>
      <c r="Q565" s="14">
        <v>4649.71</v>
      </c>
      <c r="R565" s="14">
        <v>4634.12</v>
      </c>
      <c r="S565" s="14">
        <v>4636.98</v>
      </c>
      <c r="T565" s="14">
        <v>4696.419999999999</v>
      </c>
      <c r="U565" s="14">
        <v>4709.38</v>
      </c>
      <c r="V565" s="14">
        <v>4635.62</v>
      </c>
      <c r="W565" s="14">
        <v>4635.429999999999</v>
      </c>
      <c r="X565" s="14">
        <v>4593.2</v>
      </c>
      <c r="Y565" s="17">
        <v>4321.78</v>
      </c>
      <c r="Z565" s="79"/>
    </row>
    <row r="566" spans="1:26" ht="12.75">
      <c r="A566" s="35">
        <v>43741</v>
      </c>
      <c r="B566" s="30">
        <v>4161.44</v>
      </c>
      <c r="C566" s="14">
        <v>4134.96</v>
      </c>
      <c r="D566" s="14">
        <v>4105.66</v>
      </c>
      <c r="E566" s="14">
        <v>4104.11</v>
      </c>
      <c r="F566" s="14">
        <v>4153.8099999999995</v>
      </c>
      <c r="G566" s="14">
        <v>4199.03</v>
      </c>
      <c r="H566" s="14">
        <v>4339.75</v>
      </c>
      <c r="I566" s="14">
        <v>4527.03</v>
      </c>
      <c r="J566" s="14">
        <v>4610.54</v>
      </c>
      <c r="K566" s="14">
        <v>4673.47</v>
      </c>
      <c r="L566" s="14">
        <v>4679.259999999999</v>
      </c>
      <c r="M566" s="14">
        <v>4658.72</v>
      </c>
      <c r="N566" s="14">
        <v>4636.929999999999</v>
      </c>
      <c r="O566" s="14">
        <v>4638.2</v>
      </c>
      <c r="P566" s="14">
        <v>4632.24</v>
      </c>
      <c r="Q566" s="14">
        <v>4562.2699999999995</v>
      </c>
      <c r="R566" s="14">
        <v>4546.08</v>
      </c>
      <c r="S566" s="14">
        <v>4594.24</v>
      </c>
      <c r="T566" s="14">
        <v>4619.099999999999</v>
      </c>
      <c r="U566" s="14">
        <v>4639.58</v>
      </c>
      <c r="V566" s="14">
        <v>4574.9</v>
      </c>
      <c r="W566" s="14">
        <v>4589.419999999999</v>
      </c>
      <c r="X566" s="14">
        <v>4501.22</v>
      </c>
      <c r="Y566" s="17">
        <v>4214.28</v>
      </c>
      <c r="Z566" s="79"/>
    </row>
    <row r="567" spans="1:26" ht="12.75">
      <c r="A567" s="35">
        <v>43742</v>
      </c>
      <c r="B567" s="30">
        <v>4145.91</v>
      </c>
      <c r="C567" s="14">
        <v>4100.919999999999</v>
      </c>
      <c r="D567" s="14">
        <v>4083.1299999999997</v>
      </c>
      <c r="E567" s="14">
        <v>4094.7799999999997</v>
      </c>
      <c r="F567" s="14">
        <v>4112.82</v>
      </c>
      <c r="G567" s="14">
        <v>4184.4</v>
      </c>
      <c r="H567" s="14">
        <v>4382.599999999999</v>
      </c>
      <c r="I567" s="14">
        <v>4559.04</v>
      </c>
      <c r="J567" s="14">
        <v>4661.32</v>
      </c>
      <c r="K567" s="14">
        <v>4746.0599999999995</v>
      </c>
      <c r="L567" s="14">
        <v>4731.37</v>
      </c>
      <c r="M567" s="14">
        <v>4715.32</v>
      </c>
      <c r="N567" s="14">
        <v>4672.78</v>
      </c>
      <c r="O567" s="14">
        <v>4694.15</v>
      </c>
      <c r="P567" s="14">
        <v>4681.009999999999</v>
      </c>
      <c r="Q567" s="14">
        <v>4644.4</v>
      </c>
      <c r="R567" s="14">
        <v>4637.889999999999</v>
      </c>
      <c r="S567" s="14">
        <v>4650.639999999999</v>
      </c>
      <c r="T567" s="14">
        <v>4686.69</v>
      </c>
      <c r="U567" s="14">
        <v>4697.72</v>
      </c>
      <c r="V567" s="14">
        <v>4635.57</v>
      </c>
      <c r="W567" s="14">
        <v>4644.929999999999</v>
      </c>
      <c r="X567" s="14">
        <v>4545.82</v>
      </c>
      <c r="Y567" s="17">
        <v>4288.7</v>
      </c>
      <c r="Z567" s="79"/>
    </row>
    <row r="568" spans="1:26" ht="12.75">
      <c r="A568" s="35">
        <v>43743</v>
      </c>
      <c r="B568" s="30">
        <v>4300.3099999999995</v>
      </c>
      <c r="C568" s="14">
        <v>4189.509999999999</v>
      </c>
      <c r="D568" s="14">
        <v>4151.69</v>
      </c>
      <c r="E568" s="14">
        <v>4148.21</v>
      </c>
      <c r="F568" s="14">
        <v>4162.639999999999</v>
      </c>
      <c r="G568" s="14">
        <v>4179.21</v>
      </c>
      <c r="H568" s="14">
        <v>4269.5199999999995</v>
      </c>
      <c r="I568" s="14">
        <v>4364.19</v>
      </c>
      <c r="J568" s="14">
        <v>4605.8099999999995</v>
      </c>
      <c r="K568" s="14">
        <v>4644.88</v>
      </c>
      <c r="L568" s="14">
        <v>4659.08</v>
      </c>
      <c r="M568" s="14">
        <v>4676.44</v>
      </c>
      <c r="N568" s="14">
        <v>4658.23</v>
      </c>
      <c r="O568" s="14">
        <v>4658.87</v>
      </c>
      <c r="P568" s="14">
        <v>4660.05</v>
      </c>
      <c r="Q568" s="14">
        <v>4657.19</v>
      </c>
      <c r="R568" s="14">
        <v>4668.839999999999</v>
      </c>
      <c r="S568" s="14">
        <v>4625.45</v>
      </c>
      <c r="T568" s="14">
        <v>4707.79</v>
      </c>
      <c r="U568" s="14">
        <v>4807.36</v>
      </c>
      <c r="V568" s="14">
        <v>4697.11</v>
      </c>
      <c r="W568" s="14">
        <v>4630.87</v>
      </c>
      <c r="X568" s="14">
        <v>4553.94</v>
      </c>
      <c r="Y568" s="17">
        <v>4280.86</v>
      </c>
      <c r="Z568" s="79"/>
    </row>
    <row r="569" spans="1:26" ht="12.75">
      <c r="A569" s="35">
        <v>43744</v>
      </c>
      <c r="B569" s="30">
        <v>4133.86</v>
      </c>
      <c r="C569" s="14">
        <v>4054.9399999999996</v>
      </c>
      <c r="D569" s="14">
        <v>4029.37</v>
      </c>
      <c r="E569" s="14">
        <v>3991.3499999999995</v>
      </c>
      <c r="F569" s="14">
        <v>4028.91</v>
      </c>
      <c r="G569" s="14">
        <v>4035.0299999999997</v>
      </c>
      <c r="H569" s="14">
        <v>4123.919999999999</v>
      </c>
      <c r="I569" s="14">
        <v>4165.95</v>
      </c>
      <c r="J569" s="14">
        <v>4213.04</v>
      </c>
      <c r="K569" s="14">
        <v>4285.599999999999</v>
      </c>
      <c r="L569" s="14">
        <v>4387.98</v>
      </c>
      <c r="M569" s="14">
        <v>4250.28</v>
      </c>
      <c r="N569" s="14">
        <v>4250.889999999999</v>
      </c>
      <c r="O569" s="14">
        <v>4255.429999999999</v>
      </c>
      <c r="P569" s="14">
        <v>4259.3</v>
      </c>
      <c r="Q569" s="14">
        <v>4376.16</v>
      </c>
      <c r="R569" s="14">
        <v>4490.349999999999</v>
      </c>
      <c r="S569" s="14">
        <v>4540.72</v>
      </c>
      <c r="T569" s="14">
        <v>4629.24</v>
      </c>
      <c r="U569" s="14">
        <v>4642.009999999999</v>
      </c>
      <c r="V569" s="14">
        <v>4597.179999999999</v>
      </c>
      <c r="W569" s="14">
        <v>4503.08</v>
      </c>
      <c r="X569" s="14">
        <v>4306.03</v>
      </c>
      <c r="Y569" s="17">
        <v>4097.15</v>
      </c>
      <c r="Z569" s="79"/>
    </row>
    <row r="570" spans="1:26" ht="12.75">
      <c r="A570" s="35">
        <v>43745</v>
      </c>
      <c r="B570" s="30">
        <v>4053.0099999999998</v>
      </c>
      <c r="C570" s="14">
        <v>4041.66</v>
      </c>
      <c r="D570" s="14">
        <v>4020.2299999999996</v>
      </c>
      <c r="E570" s="14">
        <v>4016.2</v>
      </c>
      <c r="F570" s="14">
        <v>4091.4999999999995</v>
      </c>
      <c r="G570" s="14">
        <v>4145.509999999999</v>
      </c>
      <c r="H570" s="14">
        <v>4383.3</v>
      </c>
      <c r="I570" s="14">
        <v>4509.97</v>
      </c>
      <c r="J570" s="14">
        <v>4596.48</v>
      </c>
      <c r="K570" s="14">
        <v>4675.2699999999995</v>
      </c>
      <c r="L570" s="14">
        <v>4684.79</v>
      </c>
      <c r="M570" s="14">
        <v>4646.96</v>
      </c>
      <c r="N570" s="14">
        <v>4610.669999999999</v>
      </c>
      <c r="O570" s="14">
        <v>4619.11</v>
      </c>
      <c r="P570" s="14">
        <v>4617.0599999999995</v>
      </c>
      <c r="Q570" s="14">
        <v>4558.12</v>
      </c>
      <c r="R570" s="14">
        <v>4574.69</v>
      </c>
      <c r="S570" s="14">
        <v>4576.389999999999</v>
      </c>
      <c r="T570" s="14">
        <v>4628.79</v>
      </c>
      <c r="U570" s="14">
        <v>4628.57</v>
      </c>
      <c r="V570" s="14">
        <v>4576.889999999999</v>
      </c>
      <c r="W570" s="14">
        <v>4563.4</v>
      </c>
      <c r="X570" s="14">
        <v>4461.72</v>
      </c>
      <c r="Y570" s="17">
        <v>4244.08</v>
      </c>
      <c r="Z570" s="79"/>
    </row>
    <row r="571" spans="1:26" ht="12.75">
      <c r="A571" s="35">
        <v>43746</v>
      </c>
      <c r="B571" s="30">
        <v>4118.7</v>
      </c>
      <c r="C571" s="14">
        <v>4057.0199999999995</v>
      </c>
      <c r="D571" s="14">
        <v>4054.9199999999996</v>
      </c>
      <c r="E571" s="14">
        <v>4054.2799999999997</v>
      </c>
      <c r="F571" s="14">
        <v>4099.48</v>
      </c>
      <c r="G571" s="14">
        <v>4176.249999999999</v>
      </c>
      <c r="H571" s="14">
        <v>4364.66</v>
      </c>
      <c r="I571" s="14">
        <v>4502.73</v>
      </c>
      <c r="J571" s="14">
        <v>4598.46</v>
      </c>
      <c r="K571" s="14">
        <v>4689.179999999999</v>
      </c>
      <c r="L571" s="14">
        <v>4678.65</v>
      </c>
      <c r="M571" s="14">
        <v>4629.139999999999</v>
      </c>
      <c r="N571" s="14">
        <v>4582.2</v>
      </c>
      <c r="O571" s="14">
        <v>4612.0599999999995</v>
      </c>
      <c r="P571" s="14">
        <v>4604.4</v>
      </c>
      <c r="Q571" s="14">
        <v>4570.61</v>
      </c>
      <c r="R571" s="14">
        <v>4548.33</v>
      </c>
      <c r="S571" s="14">
        <v>4568.099999999999</v>
      </c>
      <c r="T571" s="14">
        <v>4612</v>
      </c>
      <c r="U571" s="14">
        <v>4638.679999999999</v>
      </c>
      <c r="V571" s="14">
        <v>4589.04</v>
      </c>
      <c r="W571" s="14">
        <v>4577.97</v>
      </c>
      <c r="X571" s="14">
        <v>4399.5199999999995</v>
      </c>
      <c r="Y571" s="17">
        <v>4172.8099999999995</v>
      </c>
      <c r="Z571" s="79"/>
    </row>
    <row r="572" spans="1:26" ht="12.75">
      <c r="A572" s="35">
        <v>43747</v>
      </c>
      <c r="B572" s="30">
        <v>4064.6899999999996</v>
      </c>
      <c r="C572" s="14">
        <v>4034.04</v>
      </c>
      <c r="D572" s="14">
        <v>4026.8499999999995</v>
      </c>
      <c r="E572" s="14">
        <v>4025.7699999999995</v>
      </c>
      <c r="F572" s="14">
        <v>4053.7499999999995</v>
      </c>
      <c r="G572" s="14">
        <v>4115.259999999999</v>
      </c>
      <c r="H572" s="14">
        <v>4340.38</v>
      </c>
      <c r="I572" s="14">
        <v>4434.71</v>
      </c>
      <c r="J572" s="14">
        <v>4603.759999999999</v>
      </c>
      <c r="K572" s="14">
        <v>4686.179999999999</v>
      </c>
      <c r="L572" s="14">
        <v>4687.089999999999</v>
      </c>
      <c r="M572" s="14">
        <v>4635.929999999999</v>
      </c>
      <c r="N572" s="14">
        <v>4618.38</v>
      </c>
      <c r="O572" s="14">
        <v>4633.88</v>
      </c>
      <c r="P572" s="14">
        <v>4631.169999999999</v>
      </c>
      <c r="Q572" s="14">
        <v>4592.36</v>
      </c>
      <c r="R572" s="14">
        <v>4593.2699999999995</v>
      </c>
      <c r="S572" s="14">
        <v>4601.5199999999995</v>
      </c>
      <c r="T572" s="14">
        <v>4651.8099999999995</v>
      </c>
      <c r="U572" s="14">
        <v>4646.0199999999995</v>
      </c>
      <c r="V572" s="14">
        <v>4572.929999999999</v>
      </c>
      <c r="W572" s="14">
        <v>4569.929999999999</v>
      </c>
      <c r="X572" s="14">
        <v>4388.5199999999995</v>
      </c>
      <c r="Y572" s="17">
        <v>4140.0599999999995</v>
      </c>
      <c r="Z572" s="79"/>
    </row>
    <row r="573" spans="1:26" ht="12.75">
      <c r="A573" s="35">
        <v>43748</v>
      </c>
      <c r="B573" s="30">
        <v>4118.78</v>
      </c>
      <c r="C573" s="14">
        <v>4085.2499999999995</v>
      </c>
      <c r="D573" s="14">
        <v>4051.24</v>
      </c>
      <c r="E573" s="14">
        <v>4049.1399999999994</v>
      </c>
      <c r="F573" s="14">
        <v>4114.749999999999</v>
      </c>
      <c r="G573" s="14">
        <v>4170.03</v>
      </c>
      <c r="H573" s="14">
        <v>4496.47</v>
      </c>
      <c r="I573" s="14">
        <v>4536.509999999999</v>
      </c>
      <c r="J573" s="14">
        <v>4679</v>
      </c>
      <c r="K573" s="14">
        <v>4753.3</v>
      </c>
      <c r="L573" s="14">
        <v>4754.759999999999</v>
      </c>
      <c r="M573" s="14">
        <v>4710.38</v>
      </c>
      <c r="N573" s="14">
        <v>4683.19</v>
      </c>
      <c r="O573" s="14">
        <v>4699.61</v>
      </c>
      <c r="P573" s="14">
        <v>4691.74</v>
      </c>
      <c r="Q573" s="14">
        <v>4662.49</v>
      </c>
      <c r="R573" s="14">
        <v>4632.7699999999995</v>
      </c>
      <c r="S573" s="14">
        <v>4645.82</v>
      </c>
      <c r="T573" s="14">
        <v>4709.13</v>
      </c>
      <c r="U573" s="14">
        <v>4670.839999999999</v>
      </c>
      <c r="V573" s="14">
        <v>4589.88</v>
      </c>
      <c r="W573" s="14">
        <v>4570.7699999999995</v>
      </c>
      <c r="X573" s="14">
        <v>4356.8099999999995</v>
      </c>
      <c r="Y573" s="17">
        <v>4141.63</v>
      </c>
      <c r="Z573" s="79"/>
    </row>
    <row r="574" spans="1:26" ht="12.75">
      <c r="A574" s="35">
        <v>43749</v>
      </c>
      <c r="B574" s="30">
        <v>4120.639999999999</v>
      </c>
      <c r="C574" s="14">
        <v>4105.83</v>
      </c>
      <c r="D574" s="14">
        <v>4073.79</v>
      </c>
      <c r="E574" s="14">
        <v>4068.87</v>
      </c>
      <c r="F574" s="14">
        <v>4149.74</v>
      </c>
      <c r="G574" s="14">
        <v>4248.07</v>
      </c>
      <c r="H574" s="14">
        <v>4417.86</v>
      </c>
      <c r="I574" s="14">
        <v>4569.589999999999</v>
      </c>
      <c r="J574" s="14">
        <v>4709.919999999999</v>
      </c>
      <c r="K574" s="14">
        <v>4792.69</v>
      </c>
      <c r="L574" s="14">
        <v>4804.11</v>
      </c>
      <c r="M574" s="14">
        <v>4745</v>
      </c>
      <c r="N574" s="14">
        <v>4728.0199999999995</v>
      </c>
      <c r="O574" s="14">
        <v>4743.87</v>
      </c>
      <c r="P574" s="14">
        <v>4741.12</v>
      </c>
      <c r="Q574" s="14">
        <v>4692.8099999999995</v>
      </c>
      <c r="R574" s="14">
        <v>4690.849999999999</v>
      </c>
      <c r="S574" s="14">
        <v>4705.13</v>
      </c>
      <c r="T574" s="14">
        <v>4755.669999999999</v>
      </c>
      <c r="U574" s="14">
        <v>4742.5599999999995</v>
      </c>
      <c r="V574" s="14">
        <v>4637.78</v>
      </c>
      <c r="W574" s="14">
        <v>4643.169999999999</v>
      </c>
      <c r="X574" s="14">
        <v>4500.65</v>
      </c>
      <c r="Y574" s="17">
        <v>4296.12</v>
      </c>
      <c r="Z574" s="79"/>
    </row>
    <row r="575" spans="1:26" ht="12.75">
      <c r="A575" s="35">
        <v>43750</v>
      </c>
      <c r="B575" s="30">
        <v>4272.19</v>
      </c>
      <c r="C575" s="14">
        <v>4179.44</v>
      </c>
      <c r="D575" s="14">
        <v>4156.339999999999</v>
      </c>
      <c r="E575" s="14">
        <v>4145.96</v>
      </c>
      <c r="F575" s="14">
        <v>4174.08</v>
      </c>
      <c r="G575" s="14">
        <v>4192.919999999999</v>
      </c>
      <c r="H575" s="14">
        <v>4296.849999999999</v>
      </c>
      <c r="I575" s="14">
        <v>4386.139999999999</v>
      </c>
      <c r="J575" s="14">
        <v>4550.2</v>
      </c>
      <c r="K575" s="14">
        <v>4648.48</v>
      </c>
      <c r="L575" s="14">
        <v>4704.5599999999995</v>
      </c>
      <c r="M575" s="14">
        <v>4737.72</v>
      </c>
      <c r="N575" s="14">
        <v>4727.91</v>
      </c>
      <c r="O575" s="14">
        <v>4726.55</v>
      </c>
      <c r="P575" s="14">
        <v>4725.2</v>
      </c>
      <c r="Q575" s="14">
        <v>4722.04</v>
      </c>
      <c r="R575" s="14">
        <v>4734.889999999999</v>
      </c>
      <c r="S575" s="14">
        <v>4735.83</v>
      </c>
      <c r="T575" s="14">
        <v>4823</v>
      </c>
      <c r="U575" s="14">
        <v>4812.23</v>
      </c>
      <c r="V575" s="14">
        <v>4681.099999999999</v>
      </c>
      <c r="W575" s="14">
        <v>4602.889999999999</v>
      </c>
      <c r="X575" s="14">
        <v>4496.839999999999</v>
      </c>
      <c r="Y575" s="17">
        <v>4258.16</v>
      </c>
      <c r="Z575" s="79"/>
    </row>
    <row r="576" spans="1:26" ht="12.75">
      <c r="A576" s="35">
        <v>43751</v>
      </c>
      <c r="B576" s="30">
        <v>4261.339999999999</v>
      </c>
      <c r="C576" s="14">
        <v>4154.95</v>
      </c>
      <c r="D576" s="14">
        <v>4115.62</v>
      </c>
      <c r="E576" s="14">
        <v>4074.3499999999995</v>
      </c>
      <c r="F576" s="14">
        <v>4124.469999999999</v>
      </c>
      <c r="G576" s="14">
        <v>4141.11</v>
      </c>
      <c r="H576" s="14">
        <v>4208.389999999999</v>
      </c>
      <c r="I576" s="14">
        <v>4238.98</v>
      </c>
      <c r="J576" s="14">
        <v>4397.78</v>
      </c>
      <c r="K576" s="14">
        <v>4575.65</v>
      </c>
      <c r="L576" s="14">
        <v>4610.429999999999</v>
      </c>
      <c r="M576" s="14">
        <v>4625.96</v>
      </c>
      <c r="N576" s="14">
        <v>4600.94</v>
      </c>
      <c r="O576" s="14">
        <v>4600.73</v>
      </c>
      <c r="P576" s="14">
        <v>4610.889999999999</v>
      </c>
      <c r="Q576" s="14">
        <v>4591.429999999999</v>
      </c>
      <c r="R576" s="14">
        <v>4650.49</v>
      </c>
      <c r="S576" s="14">
        <v>4709.639999999999</v>
      </c>
      <c r="T576" s="14">
        <v>4840.22</v>
      </c>
      <c r="U576" s="14">
        <v>4810.32</v>
      </c>
      <c r="V576" s="14">
        <v>4738.72</v>
      </c>
      <c r="W576" s="14">
        <v>4638.7</v>
      </c>
      <c r="X576" s="14">
        <v>4547.419999999999</v>
      </c>
      <c r="Y576" s="17">
        <v>4324.83</v>
      </c>
      <c r="Z576" s="79"/>
    </row>
    <row r="577" spans="1:26" ht="12.75">
      <c r="A577" s="35">
        <v>43752</v>
      </c>
      <c r="B577" s="30">
        <v>4148.5599999999995</v>
      </c>
      <c r="C577" s="14">
        <v>4114.3099999999995</v>
      </c>
      <c r="D577" s="14">
        <v>4077.0099999999993</v>
      </c>
      <c r="E577" s="14">
        <v>4089.2599999999993</v>
      </c>
      <c r="F577" s="14">
        <v>4150.12</v>
      </c>
      <c r="G577" s="14">
        <v>4268.0599999999995</v>
      </c>
      <c r="H577" s="14">
        <v>4502.69</v>
      </c>
      <c r="I577" s="14">
        <v>4560.78</v>
      </c>
      <c r="J577" s="14">
        <v>4708.11</v>
      </c>
      <c r="K577" s="14">
        <v>4783.8</v>
      </c>
      <c r="L577" s="14">
        <v>4770.9</v>
      </c>
      <c r="M577" s="14">
        <v>4765.58</v>
      </c>
      <c r="N577" s="14">
        <v>4738.45</v>
      </c>
      <c r="O577" s="14">
        <v>4744.0199999999995</v>
      </c>
      <c r="P577" s="14">
        <v>4740.58</v>
      </c>
      <c r="Q577" s="14">
        <v>4697.46</v>
      </c>
      <c r="R577" s="14">
        <v>4703.88</v>
      </c>
      <c r="S577" s="14">
        <v>4709.429999999999</v>
      </c>
      <c r="T577" s="14">
        <v>4723.48</v>
      </c>
      <c r="U577" s="14">
        <v>4686.98</v>
      </c>
      <c r="V577" s="14">
        <v>4573.169999999999</v>
      </c>
      <c r="W577" s="14">
        <v>4597.66</v>
      </c>
      <c r="X577" s="14">
        <v>4487.37</v>
      </c>
      <c r="Y577" s="17">
        <v>4164.53</v>
      </c>
      <c r="Z577" s="79"/>
    </row>
    <row r="578" spans="1:26" ht="12.75">
      <c r="A578" s="35">
        <v>43753</v>
      </c>
      <c r="B578" s="30">
        <v>4170.73</v>
      </c>
      <c r="C578" s="14">
        <v>4126.0199999999995</v>
      </c>
      <c r="D578" s="14">
        <v>4106.419999999999</v>
      </c>
      <c r="E578" s="14">
        <v>4109.79</v>
      </c>
      <c r="F578" s="14">
        <v>4153.13</v>
      </c>
      <c r="G578" s="14">
        <v>4242.65</v>
      </c>
      <c r="H578" s="14">
        <v>4514.919999999999</v>
      </c>
      <c r="I578" s="14">
        <v>4545.73</v>
      </c>
      <c r="J578" s="14">
        <v>4661.07</v>
      </c>
      <c r="K578" s="14">
        <v>4695.91</v>
      </c>
      <c r="L578" s="14">
        <v>4688.349999999999</v>
      </c>
      <c r="M578" s="14">
        <v>4675.63</v>
      </c>
      <c r="N578" s="14">
        <v>4656.83</v>
      </c>
      <c r="O578" s="14">
        <v>4669.679999999999</v>
      </c>
      <c r="P578" s="14">
        <v>4670.87</v>
      </c>
      <c r="Q578" s="14">
        <v>4613.589999999999</v>
      </c>
      <c r="R578" s="14">
        <v>4608.16</v>
      </c>
      <c r="S578" s="14">
        <v>4644.4</v>
      </c>
      <c r="T578" s="14">
        <v>4697.509999999999</v>
      </c>
      <c r="U578" s="14">
        <v>4659.45</v>
      </c>
      <c r="V578" s="14">
        <v>4574.03</v>
      </c>
      <c r="W578" s="14">
        <v>4589.5</v>
      </c>
      <c r="X578" s="14">
        <v>4416.05</v>
      </c>
      <c r="Y578" s="17">
        <v>4189.169999999999</v>
      </c>
      <c r="Z578" s="79"/>
    </row>
    <row r="579" spans="1:26" ht="12.75">
      <c r="A579" s="35">
        <v>43754</v>
      </c>
      <c r="B579" s="30">
        <v>4117.9</v>
      </c>
      <c r="C579" s="14">
        <v>4073.3499999999995</v>
      </c>
      <c r="D579" s="14">
        <v>4051.8599999999997</v>
      </c>
      <c r="E579" s="14">
        <v>4049.16</v>
      </c>
      <c r="F579" s="14">
        <v>4106.8</v>
      </c>
      <c r="G579" s="14">
        <v>4172.65</v>
      </c>
      <c r="H579" s="14">
        <v>4375.21</v>
      </c>
      <c r="I579" s="14">
        <v>4522.44</v>
      </c>
      <c r="J579" s="14">
        <v>4635.96</v>
      </c>
      <c r="K579" s="14">
        <v>4700.3</v>
      </c>
      <c r="L579" s="14">
        <v>4688.5199999999995</v>
      </c>
      <c r="M579" s="14">
        <v>4657.48</v>
      </c>
      <c r="N579" s="14">
        <v>4616.4</v>
      </c>
      <c r="O579" s="14">
        <v>4645.94</v>
      </c>
      <c r="P579" s="14">
        <v>4635.91</v>
      </c>
      <c r="Q579" s="14">
        <v>4570.71</v>
      </c>
      <c r="R579" s="14">
        <v>4599.62</v>
      </c>
      <c r="S579" s="14">
        <v>4660.49</v>
      </c>
      <c r="T579" s="14">
        <v>4699.9</v>
      </c>
      <c r="U579" s="14">
        <v>4641.48</v>
      </c>
      <c r="V579" s="14">
        <v>4589.62</v>
      </c>
      <c r="W579" s="14">
        <v>4575.05</v>
      </c>
      <c r="X579" s="14">
        <v>4492.639999999999</v>
      </c>
      <c r="Y579" s="17">
        <v>4151.05</v>
      </c>
      <c r="Z579" s="79"/>
    </row>
    <row r="580" spans="1:26" ht="12.75">
      <c r="A580" s="35">
        <v>43755</v>
      </c>
      <c r="B580" s="30">
        <v>4087.3899999999994</v>
      </c>
      <c r="C580" s="14">
        <v>4046.6499999999996</v>
      </c>
      <c r="D580" s="14">
        <v>4015.2999999999997</v>
      </c>
      <c r="E580" s="14">
        <v>4032.95</v>
      </c>
      <c r="F580" s="14">
        <v>4078.3799999999997</v>
      </c>
      <c r="G580" s="14">
        <v>4168.87</v>
      </c>
      <c r="H580" s="14">
        <v>4391.95</v>
      </c>
      <c r="I580" s="14">
        <v>4439.639999999999</v>
      </c>
      <c r="J580" s="14">
        <v>4550.55</v>
      </c>
      <c r="K580" s="14">
        <v>4594.54</v>
      </c>
      <c r="L580" s="14">
        <v>4593.429999999999</v>
      </c>
      <c r="M580" s="14">
        <v>4550.639999999999</v>
      </c>
      <c r="N580" s="14">
        <v>4528.639999999999</v>
      </c>
      <c r="O580" s="14">
        <v>4533.38</v>
      </c>
      <c r="P580" s="14">
        <v>4539.13</v>
      </c>
      <c r="Q580" s="14">
        <v>4565.33</v>
      </c>
      <c r="R580" s="14">
        <v>4514.08</v>
      </c>
      <c r="S580" s="14">
        <v>4594.75</v>
      </c>
      <c r="T580" s="14">
        <v>4631.36</v>
      </c>
      <c r="U580" s="14">
        <v>4593.86</v>
      </c>
      <c r="V580" s="14">
        <v>4555.929999999999</v>
      </c>
      <c r="W580" s="14">
        <v>4544.179999999999</v>
      </c>
      <c r="X580" s="14">
        <v>4462.429999999999</v>
      </c>
      <c r="Y580" s="17">
        <v>4162.91</v>
      </c>
      <c r="Z580" s="79"/>
    </row>
    <row r="581" spans="1:26" ht="12.75">
      <c r="A581" s="35">
        <v>43756</v>
      </c>
      <c r="B581" s="30">
        <v>4130.139999999999</v>
      </c>
      <c r="C581" s="14">
        <v>4071.2999999999997</v>
      </c>
      <c r="D581" s="14">
        <v>4030.0299999999997</v>
      </c>
      <c r="E581" s="14">
        <v>4038.0199999999995</v>
      </c>
      <c r="F581" s="14">
        <v>4115.91</v>
      </c>
      <c r="G581" s="14">
        <v>4207.69</v>
      </c>
      <c r="H581" s="14">
        <v>4390.05</v>
      </c>
      <c r="I581" s="14">
        <v>4542.71</v>
      </c>
      <c r="J581" s="14">
        <v>4632.509999999999</v>
      </c>
      <c r="K581" s="14">
        <v>4683.37</v>
      </c>
      <c r="L581" s="14">
        <v>4669.589999999999</v>
      </c>
      <c r="M581" s="14">
        <v>4642.759999999999</v>
      </c>
      <c r="N581" s="14">
        <v>4616.2699999999995</v>
      </c>
      <c r="O581" s="14">
        <v>4629.65</v>
      </c>
      <c r="P581" s="14">
        <v>4630.339999999999</v>
      </c>
      <c r="Q581" s="14">
        <v>4593.08</v>
      </c>
      <c r="R581" s="14">
        <v>4594.83</v>
      </c>
      <c r="S581" s="14">
        <v>4634.61</v>
      </c>
      <c r="T581" s="14">
        <v>4663.48</v>
      </c>
      <c r="U581" s="14">
        <v>4621.23</v>
      </c>
      <c r="V581" s="14">
        <v>4561.22</v>
      </c>
      <c r="W581" s="14">
        <v>4573.12</v>
      </c>
      <c r="X581" s="14">
        <v>4533.47</v>
      </c>
      <c r="Y581" s="17">
        <v>4193.28</v>
      </c>
      <c r="Z581" s="79"/>
    </row>
    <row r="582" spans="1:26" ht="12.75">
      <c r="A582" s="35">
        <v>43757</v>
      </c>
      <c r="B582" s="30">
        <v>4258.63</v>
      </c>
      <c r="C582" s="14">
        <v>4134.759999999999</v>
      </c>
      <c r="D582" s="14">
        <v>4123.95</v>
      </c>
      <c r="E582" s="14">
        <v>4115.7</v>
      </c>
      <c r="F582" s="14">
        <v>4123.349999999999</v>
      </c>
      <c r="G582" s="14">
        <v>4134.499999999999</v>
      </c>
      <c r="H582" s="14">
        <v>4192.08</v>
      </c>
      <c r="I582" s="14">
        <v>4286.889999999999</v>
      </c>
      <c r="J582" s="14">
        <v>4508.07</v>
      </c>
      <c r="K582" s="14">
        <v>4545.7</v>
      </c>
      <c r="L582" s="14">
        <v>4559.55</v>
      </c>
      <c r="M582" s="14">
        <v>4577.429999999999</v>
      </c>
      <c r="N582" s="14">
        <v>4561.83</v>
      </c>
      <c r="O582" s="14">
        <v>4550.889999999999</v>
      </c>
      <c r="P582" s="14">
        <v>4553.91</v>
      </c>
      <c r="Q582" s="14">
        <v>4564.44</v>
      </c>
      <c r="R582" s="14">
        <v>4579.58</v>
      </c>
      <c r="S582" s="14">
        <v>4583.41</v>
      </c>
      <c r="T582" s="14">
        <v>4655.04</v>
      </c>
      <c r="U582" s="14">
        <v>4613.589999999999</v>
      </c>
      <c r="V582" s="14">
        <v>4552.44</v>
      </c>
      <c r="W582" s="14">
        <v>4521.62</v>
      </c>
      <c r="X582" s="14">
        <v>4404.22</v>
      </c>
      <c r="Y582" s="17">
        <v>4188.21</v>
      </c>
      <c r="Z582" s="79"/>
    </row>
    <row r="583" spans="1:26" ht="12.75">
      <c r="A583" s="35">
        <v>43758</v>
      </c>
      <c r="B583" s="30">
        <v>4173.919999999999</v>
      </c>
      <c r="C583" s="14">
        <v>4131.349999999999</v>
      </c>
      <c r="D583" s="14">
        <v>4125.86</v>
      </c>
      <c r="E583" s="14">
        <v>4114.63</v>
      </c>
      <c r="F583" s="14">
        <v>4125.12</v>
      </c>
      <c r="G583" s="14">
        <v>4142.139999999999</v>
      </c>
      <c r="H583" s="14">
        <v>4179.669999999999</v>
      </c>
      <c r="I583" s="14">
        <v>4156.58</v>
      </c>
      <c r="J583" s="14">
        <v>4296</v>
      </c>
      <c r="K583" s="14">
        <v>4467.11</v>
      </c>
      <c r="L583" s="14">
        <v>4546.07</v>
      </c>
      <c r="M583" s="14">
        <v>4529.7</v>
      </c>
      <c r="N583" s="14">
        <v>4526.7699999999995</v>
      </c>
      <c r="O583" s="14">
        <v>4532.349999999999</v>
      </c>
      <c r="P583" s="14">
        <v>4542.5199999999995</v>
      </c>
      <c r="Q583" s="14">
        <v>4548.55</v>
      </c>
      <c r="R583" s="14">
        <v>4564.22</v>
      </c>
      <c r="S583" s="14">
        <v>4604.74</v>
      </c>
      <c r="T583" s="14">
        <v>4660.37</v>
      </c>
      <c r="U583" s="14">
        <v>4642.139999999999</v>
      </c>
      <c r="V583" s="14">
        <v>4573.21</v>
      </c>
      <c r="W583" s="14">
        <v>4544.889999999999</v>
      </c>
      <c r="X583" s="14">
        <v>4470.45</v>
      </c>
      <c r="Y583" s="17">
        <v>4163.69</v>
      </c>
      <c r="Z583" s="79"/>
    </row>
    <row r="584" spans="1:26" ht="12.75">
      <c r="A584" s="35">
        <v>43759</v>
      </c>
      <c r="B584" s="30">
        <v>4072.2299999999996</v>
      </c>
      <c r="C584" s="14">
        <v>4032.22</v>
      </c>
      <c r="D584" s="14">
        <v>3996.7499999999995</v>
      </c>
      <c r="E584" s="14">
        <v>3995.2</v>
      </c>
      <c r="F584" s="14">
        <v>4048.7</v>
      </c>
      <c r="G584" s="14">
        <v>4184.259999999999</v>
      </c>
      <c r="H584" s="14">
        <v>4425.679999999999</v>
      </c>
      <c r="I584" s="14">
        <v>4584.55</v>
      </c>
      <c r="J584" s="14">
        <v>4664.7699999999995</v>
      </c>
      <c r="K584" s="14">
        <v>4752.3</v>
      </c>
      <c r="L584" s="14">
        <v>4725.099999999999</v>
      </c>
      <c r="M584" s="14">
        <v>4672.48</v>
      </c>
      <c r="N584" s="14">
        <v>4623.38</v>
      </c>
      <c r="O584" s="14">
        <v>4637.179999999999</v>
      </c>
      <c r="P584" s="14">
        <v>4636.38</v>
      </c>
      <c r="Q584" s="14">
        <v>4610.99</v>
      </c>
      <c r="R584" s="14">
        <v>4606.91</v>
      </c>
      <c r="S584" s="14">
        <v>4661.9</v>
      </c>
      <c r="T584" s="14">
        <v>4699.419999999999</v>
      </c>
      <c r="U584" s="14">
        <v>4640.4</v>
      </c>
      <c r="V584" s="14">
        <v>4588.63</v>
      </c>
      <c r="W584" s="14">
        <v>4573.21</v>
      </c>
      <c r="X584" s="14">
        <v>4497.57</v>
      </c>
      <c r="Y584" s="17">
        <v>4148.749999999999</v>
      </c>
      <c r="Z584" s="79"/>
    </row>
    <row r="585" spans="1:26" ht="12.75">
      <c r="A585" s="35">
        <v>43760</v>
      </c>
      <c r="B585" s="30">
        <v>4103.33</v>
      </c>
      <c r="C585" s="14">
        <v>3997.54</v>
      </c>
      <c r="D585" s="14">
        <v>3939.2</v>
      </c>
      <c r="E585" s="14">
        <v>3970.72</v>
      </c>
      <c r="F585" s="14">
        <v>4037.7999999999997</v>
      </c>
      <c r="G585" s="14">
        <v>4172.71</v>
      </c>
      <c r="H585" s="14">
        <v>4401.0599999999995</v>
      </c>
      <c r="I585" s="14">
        <v>4482.179999999999</v>
      </c>
      <c r="J585" s="14">
        <v>4621.58</v>
      </c>
      <c r="K585" s="14">
        <v>4660.94</v>
      </c>
      <c r="L585" s="14">
        <v>4642.669999999999</v>
      </c>
      <c r="M585" s="14">
        <v>4619.28</v>
      </c>
      <c r="N585" s="14">
        <v>4575.419999999999</v>
      </c>
      <c r="O585" s="14">
        <v>4587.72</v>
      </c>
      <c r="P585" s="14">
        <v>4585.5199999999995</v>
      </c>
      <c r="Q585" s="14">
        <v>4570.03</v>
      </c>
      <c r="R585" s="14">
        <v>4574.79</v>
      </c>
      <c r="S585" s="14">
        <v>4613.839999999999</v>
      </c>
      <c r="T585" s="14">
        <v>4676.839999999999</v>
      </c>
      <c r="U585" s="14">
        <v>4615.73</v>
      </c>
      <c r="V585" s="14">
        <v>4582.2</v>
      </c>
      <c r="W585" s="14">
        <v>4553.91</v>
      </c>
      <c r="X585" s="14">
        <v>4344.99</v>
      </c>
      <c r="Y585" s="17">
        <v>4113.44</v>
      </c>
      <c r="Z585" s="79"/>
    </row>
    <row r="586" spans="1:26" ht="12.75">
      <c r="A586" s="35">
        <v>43761</v>
      </c>
      <c r="B586" s="30">
        <v>4061.1699999999996</v>
      </c>
      <c r="C586" s="14">
        <v>3951.4399999999996</v>
      </c>
      <c r="D586" s="14">
        <v>3924.9999999999995</v>
      </c>
      <c r="E586" s="14">
        <v>3936.5499999999997</v>
      </c>
      <c r="F586" s="14">
        <v>4012.8899999999994</v>
      </c>
      <c r="G586" s="14">
        <v>4121.929999999999</v>
      </c>
      <c r="H586" s="14">
        <v>4334.57</v>
      </c>
      <c r="I586" s="14">
        <v>4536.49</v>
      </c>
      <c r="J586" s="14">
        <v>4602.7699999999995</v>
      </c>
      <c r="K586" s="14">
        <v>4667.509999999999</v>
      </c>
      <c r="L586" s="14">
        <v>4648.72</v>
      </c>
      <c r="M586" s="14">
        <v>4620.13</v>
      </c>
      <c r="N586" s="14">
        <v>4595.2</v>
      </c>
      <c r="O586" s="14">
        <v>4613.87</v>
      </c>
      <c r="P586" s="14">
        <v>4623.83</v>
      </c>
      <c r="Q586" s="14">
        <v>4584.57</v>
      </c>
      <c r="R586" s="14">
        <v>4589.79</v>
      </c>
      <c r="S586" s="14">
        <v>4643.089999999999</v>
      </c>
      <c r="T586" s="14">
        <v>4667.8</v>
      </c>
      <c r="U586" s="14">
        <v>4629.78</v>
      </c>
      <c r="V586" s="14">
        <v>4578.53</v>
      </c>
      <c r="W586" s="14">
        <v>4558.99</v>
      </c>
      <c r="X586" s="14">
        <v>4355.089999999999</v>
      </c>
      <c r="Y586" s="17">
        <v>4151.839999999999</v>
      </c>
      <c r="Z586" s="79"/>
    </row>
    <row r="587" spans="1:26" ht="12.75">
      <c r="A587" s="35">
        <v>43762</v>
      </c>
      <c r="B587" s="30">
        <v>4008.8099999999995</v>
      </c>
      <c r="C587" s="14">
        <v>3926.2699999999995</v>
      </c>
      <c r="D587" s="14">
        <v>3900.5599999999995</v>
      </c>
      <c r="E587" s="14">
        <v>3900.2299999999996</v>
      </c>
      <c r="F587" s="14">
        <v>3951.7599999999998</v>
      </c>
      <c r="G587" s="14">
        <v>4076.0999999999995</v>
      </c>
      <c r="H587" s="14">
        <v>4286.72</v>
      </c>
      <c r="I587" s="14">
        <v>4448.57</v>
      </c>
      <c r="J587" s="14">
        <v>4585.62</v>
      </c>
      <c r="K587" s="14">
        <v>4627.47</v>
      </c>
      <c r="L587" s="14">
        <v>4640.87</v>
      </c>
      <c r="M587" s="14">
        <v>4608.69</v>
      </c>
      <c r="N587" s="14">
        <v>4586.82</v>
      </c>
      <c r="O587" s="14">
        <v>4601.349999999999</v>
      </c>
      <c r="P587" s="14">
        <v>4601.78</v>
      </c>
      <c r="Q587" s="14">
        <v>4579.12</v>
      </c>
      <c r="R587" s="14">
        <v>4581.87</v>
      </c>
      <c r="S587" s="14">
        <v>4610.33</v>
      </c>
      <c r="T587" s="14">
        <v>4651.7699999999995</v>
      </c>
      <c r="U587" s="14">
        <v>4571.2</v>
      </c>
      <c r="V587" s="14">
        <v>4511.29</v>
      </c>
      <c r="W587" s="14">
        <v>4518.099999999999</v>
      </c>
      <c r="X587" s="14">
        <v>4186.9</v>
      </c>
      <c r="Y587" s="17">
        <v>4048.7599999999998</v>
      </c>
      <c r="Z587" s="79"/>
    </row>
    <row r="588" spans="1:26" ht="12.75">
      <c r="A588" s="35">
        <v>43763</v>
      </c>
      <c r="B588" s="30">
        <v>4079.5199999999995</v>
      </c>
      <c r="C588" s="14">
        <v>4022.6499999999996</v>
      </c>
      <c r="D588" s="14">
        <v>4008.8099999999995</v>
      </c>
      <c r="E588" s="14">
        <v>4003.04</v>
      </c>
      <c r="F588" s="14">
        <v>4041.41</v>
      </c>
      <c r="G588" s="14">
        <v>4175.08</v>
      </c>
      <c r="H588" s="14">
        <v>4405.349999999999</v>
      </c>
      <c r="I588" s="14">
        <v>4532.97</v>
      </c>
      <c r="J588" s="14">
        <v>4596.08</v>
      </c>
      <c r="K588" s="14">
        <v>4727.7699999999995</v>
      </c>
      <c r="L588" s="14">
        <v>4703.599999999999</v>
      </c>
      <c r="M588" s="14">
        <v>4621.2699999999995</v>
      </c>
      <c r="N588" s="14">
        <v>4591.69</v>
      </c>
      <c r="O588" s="14">
        <v>4603.97</v>
      </c>
      <c r="P588" s="14">
        <v>4607.45</v>
      </c>
      <c r="Q588" s="14">
        <v>4581.07</v>
      </c>
      <c r="R588" s="14">
        <v>4582.36</v>
      </c>
      <c r="S588" s="14">
        <v>4616.009999999999</v>
      </c>
      <c r="T588" s="14">
        <v>4677.44</v>
      </c>
      <c r="U588" s="14">
        <v>4564.419999999999</v>
      </c>
      <c r="V588" s="14">
        <v>4475.82</v>
      </c>
      <c r="W588" s="14">
        <v>4498.36</v>
      </c>
      <c r="X588" s="14">
        <v>4382.5</v>
      </c>
      <c r="Y588" s="17">
        <v>4160.88</v>
      </c>
      <c r="Z588" s="79"/>
    </row>
    <row r="589" spans="1:26" ht="12.75">
      <c r="A589" s="35">
        <v>43764</v>
      </c>
      <c r="B589" s="30">
        <v>4134.65</v>
      </c>
      <c r="C589" s="14">
        <v>4072.5299999999997</v>
      </c>
      <c r="D589" s="14">
        <v>4016.6299999999997</v>
      </c>
      <c r="E589" s="14">
        <v>4003.58</v>
      </c>
      <c r="F589" s="14">
        <v>4028.1499999999996</v>
      </c>
      <c r="G589" s="14">
        <v>4064.2699999999995</v>
      </c>
      <c r="H589" s="14">
        <v>4138.589999999999</v>
      </c>
      <c r="I589" s="14">
        <v>4212.8099999999995</v>
      </c>
      <c r="J589" s="14">
        <v>4495.79</v>
      </c>
      <c r="K589" s="14">
        <v>4502.86</v>
      </c>
      <c r="L589" s="14">
        <v>4520.929999999999</v>
      </c>
      <c r="M589" s="14">
        <v>4527.36</v>
      </c>
      <c r="N589" s="14">
        <v>4519.83</v>
      </c>
      <c r="O589" s="14">
        <v>4513.24</v>
      </c>
      <c r="P589" s="14">
        <v>4530.41</v>
      </c>
      <c r="Q589" s="14">
        <v>4535.2699999999995</v>
      </c>
      <c r="R589" s="14">
        <v>4551.57</v>
      </c>
      <c r="S589" s="14">
        <v>4590.99</v>
      </c>
      <c r="T589" s="14">
        <v>4650.53</v>
      </c>
      <c r="U589" s="14">
        <v>4591.11</v>
      </c>
      <c r="V589" s="14">
        <v>4459.46</v>
      </c>
      <c r="W589" s="14">
        <v>4454.96</v>
      </c>
      <c r="X589" s="14">
        <v>4297.03</v>
      </c>
      <c r="Y589" s="17">
        <v>4111.7</v>
      </c>
      <c r="Z589" s="79"/>
    </row>
    <row r="590" spans="1:26" ht="12.75">
      <c r="A590" s="35">
        <v>43765</v>
      </c>
      <c r="B590" s="30">
        <v>4081.24</v>
      </c>
      <c r="C590" s="14">
        <v>4015.1499999999996</v>
      </c>
      <c r="D590" s="14">
        <v>3980.4399999999996</v>
      </c>
      <c r="E590" s="14">
        <v>3954.1099999999997</v>
      </c>
      <c r="F590" s="14">
        <v>3972.95</v>
      </c>
      <c r="G590" s="14">
        <v>3991.6399999999994</v>
      </c>
      <c r="H590" s="14">
        <v>4019.0699999999997</v>
      </c>
      <c r="I590" s="14">
        <v>4018.0499999999997</v>
      </c>
      <c r="J590" s="14">
        <v>4167.65</v>
      </c>
      <c r="K590" s="14">
        <v>4279.53</v>
      </c>
      <c r="L590" s="14">
        <v>4324.32</v>
      </c>
      <c r="M590" s="14">
        <v>4330.29</v>
      </c>
      <c r="N590" s="14">
        <v>4293.33</v>
      </c>
      <c r="O590" s="14">
        <v>4297.23</v>
      </c>
      <c r="P590" s="14">
        <v>4350.3</v>
      </c>
      <c r="Q590" s="14">
        <v>4350.7</v>
      </c>
      <c r="R590" s="14">
        <v>4428.53</v>
      </c>
      <c r="S590" s="14">
        <v>4567.36</v>
      </c>
      <c r="T590" s="14">
        <v>4648.23</v>
      </c>
      <c r="U590" s="14">
        <v>4550.87</v>
      </c>
      <c r="V590" s="14">
        <v>4473.86</v>
      </c>
      <c r="W590" s="14">
        <v>4410.9</v>
      </c>
      <c r="X590" s="14">
        <v>4235.36</v>
      </c>
      <c r="Y590" s="17">
        <v>4067.1099999999997</v>
      </c>
      <c r="Z590" s="79"/>
    </row>
    <row r="591" spans="1:26" ht="12.75">
      <c r="A591" s="35">
        <v>43766</v>
      </c>
      <c r="B591" s="30">
        <v>4033.3099999999995</v>
      </c>
      <c r="C591" s="14">
        <v>3997.2599999999998</v>
      </c>
      <c r="D591" s="14">
        <v>3978.2699999999995</v>
      </c>
      <c r="E591" s="14">
        <v>3968.7099999999996</v>
      </c>
      <c r="F591" s="14">
        <v>4006.5299999999997</v>
      </c>
      <c r="G591" s="14">
        <v>4113.03</v>
      </c>
      <c r="H591" s="14">
        <v>4271.57</v>
      </c>
      <c r="I591" s="14">
        <v>4403.15</v>
      </c>
      <c r="J591" s="14">
        <v>4515.71</v>
      </c>
      <c r="K591" s="14">
        <v>4566.3099999999995</v>
      </c>
      <c r="L591" s="14">
        <v>4532.96</v>
      </c>
      <c r="M591" s="14">
        <v>4529.48</v>
      </c>
      <c r="N591" s="14">
        <v>4515.41</v>
      </c>
      <c r="O591" s="14">
        <v>4524.63</v>
      </c>
      <c r="P591" s="14">
        <v>4553.46</v>
      </c>
      <c r="Q591" s="14">
        <v>4542.919999999999</v>
      </c>
      <c r="R591" s="14">
        <v>4552.82</v>
      </c>
      <c r="S591" s="14">
        <v>4568.57</v>
      </c>
      <c r="T591" s="14">
        <v>4631.98</v>
      </c>
      <c r="U591" s="14">
        <v>4541.48</v>
      </c>
      <c r="V591" s="14">
        <v>4482.96</v>
      </c>
      <c r="W591" s="14">
        <v>4455.71</v>
      </c>
      <c r="X591" s="14">
        <v>4277.139999999999</v>
      </c>
      <c r="Y591" s="17">
        <v>4075.41</v>
      </c>
      <c r="Z591" s="79"/>
    </row>
    <row r="592" spans="1:26" ht="12.75">
      <c r="A592" s="35">
        <v>43767</v>
      </c>
      <c r="B592" s="30">
        <v>4062.16</v>
      </c>
      <c r="C592" s="14">
        <v>4023.0699999999997</v>
      </c>
      <c r="D592" s="14">
        <v>3990.4599999999996</v>
      </c>
      <c r="E592" s="14">
        <v>3993.5299999999997</v>
      </c>
      <c r="F592" s="14">
        <v>4024.7099999999996</v>
      </c>
      <c r="G592" s="14">
        <v>4098.25</v>
      </c>
      <c r="H592" s="14">
        <v>4196.3099999999995</v>
      </c>
      <c r="I592" s="14">
        <v>4324.38</v>
      </c>
      <c r="J592" s="14">
        <v>4377.0599999999995</v>
      </c>
      <c r="K592" s="14">
        <v>4537.389999999999</v>
      </c>
      <c r="L592" s="14">
        <v>4545.259999999999</v>
      </c>
      <c r="M592" s="14">
        <v>4518.32</v>
      </c>
      <c r="N592" s="14">
        <v>4527.37</v>
      </c>
      <c r="O592" s="14">
        <v>4540.55</v>
      </c>
      <c r="P592" s="14">
        <v>4548.53</v>
      </c>
      <c r="Q592" s="14">
        <v>4547.05</v>
      </c>
      <c r="R592" s="14">
        <v>4538.3099999999995</v>
      </c>
      <c r="S592" s="14">
        <v>4562.25</v>
      </c>
      <c r="T592" s="14">
        <v>4587.72</v>
      </c>
      <c r="U592" s="14">
        <v>4560.66</v>
      </c>
      <c r="V592" s="14">
        <v>4421.839999999999</v>
      </c>
      <c r="W592" s="14">
        <v>4430.96</v>
      </c>
      <c r="X592" s="14">
        <v>4234.389999999999</v>
      </c>
      <c r="Y592" s="17">
        <v>4103.16</v>
      </c>
      <c r="Z592" s="79"/>
    </row>
    <row r="593" spans="1:26" ht="12.75">
      <c r="A593" s="35">
        <v>43768</v>
      </c>
      <c r="B593" s="30">
        <v>4047.24</v>
      </c>
      <c r="C593" s="14">
        <v>3989.08</v>
      </c>
      <c r="D593" s="14">
        <v>3968.2499999999995</v>
      </c>
      <c r="E593" s="14">
        <v>3957.4199999999996</v>
      </c>
      <c r="F593" s="14">
        <v>4002.1299999999997</v>
      </c>
      <c r="G593" s="14">
        <v>4089.1399999999994</v>
      </c>
      <c r="H593" s="14">
        <v>4168.58</v>
      </c>
      <c r="I593" s="14">
        <v>4301.29</v>
      </c>
      <c r="J593" s="14">
        <v>4479.5</v>
      </c>
      <c r="K593" s="14">
        <v>4560.8</v>
      </c>
      <c r="L593" s="14">
        <v>4561.25</v>
      </c>
      <c r="M593" s="14">
        <v>4558.509999999999</v>
      </c>
      <c r="N593" s="14">
        <v>4523.95</v>
      </c>
      <c r="O593" s="14">
        <v>4540.83</v>
      </c>
      <c r="P593" s="14">
        <v>4547.29</v>
      </c>
      <c r="Q593" s="14">
        <v>4533.87</v>
      </c>
      <c r="R593" s="14">
        <v>4545.78</v>
      </c>
      <c r="S593" s="14">
        <v>4575.73</v>
      </c>
      <c r="T593" s="14">
        <v>4590.669999999999</v>
      </c>
      <c r="U593" s="14">
        <v>4559.33</v>
      </c>
      <c r="V593" s="14">
        <v>4490.47</v>
      </c>
      <c r="W593" s="14">
        <v>4424.79</v>
      </c>
      <c r="X593" s="14">
        <v>4132.41</v>
      </c>
      <c r="Y593" s="17">
        <v>4078.4999999999995</v>
      </c>
      <c r="Z593" s="79"/>
    </row>
    <row r="594" spans="1:26" ht="12.75">
      <c r="A594" s="35">
        <v>43769</v>
      </c>
      <c r="B594" s="30">
        <v>3966.54</v>
      </c>
      <c r="C594" s="14">
        <v>3910.87</v>
      </c>
      <c r="D594" s="14">
        <v>3897.3499999999995</v>
      </c>
      <c r="E594" s="14">
        <v>3897.3499999999995</v>
      </c>
      <c r="F594" s="14">
        <v>3914.0699999999997</v>
      </c>
      <c r="G594" s="14">
        <v>4011.49</v>
      </c>
      <c r="H594" s="14">
        <v>4122.679999999999</v>
      </c>
      <c r="I594" s="14">
        <v>4246.29</v>
      </c>
      <c r="J594" s="14">
        <v>4321.2</v>
      </c>
      <c r="K594" s="14">
        <v>4535.94</v>
      </c>
      <c r="L594" s="14">
        <v>4550.79</v>
      </c>
      <c r="M594" s="14">
        <v>4547.49</v>
      </c>
      <c r="N594" s="14">
        <v>4520.5199999999995</v>
      </c>
      <c r="O594" s="14">
        <v>4485.13</v>
      </c>
      <c r="P594" s="14">
        <v>4487.65</v>
      </c>
      <c r="Q594" s="14">
        <v>4489.7699999999995</v>
      </c>
      <c r="R594" s="14">
        <v>4525.65</v>
      </c>
      <c r="S594" s="14">
        <v>4547.929999999999</v>
      </c>
      <c r="T594" s="14">
        <v>4547.599999999999</v>
      </c>
      <c r="U594" s="14">
        <v>4490.88</v>
      </c>
      <c r="V594" s="14">
        <v>4393.73</v>
      </c>
      <c r="W594" s="14">
        <v>4278.5599999999995</v>
      </c>
      <c r="X594" s="14">
        <v>4136.249999999999</v>
      </c>
      <c r="Y594" s="17">
        <v>4034.0499999999997</v>
      </c>
      <c r="Z594" s="79"/>
    </row>
    <row r="595" spans="2:25" ht="13.5" thickBot="1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5" ht="13.5" thickBot="1">
      <c r="A596" s="230" t="s">
        <v>59</v>
      </c>
      <c r="B596" s="315" t="s">
        <v>129</v>
      </c>
      <c r="C596" s="316"/>
      <c r="D596" s="316"/>
      <c r="E596" s="316"/>
      <c r="F596" s="316"/>
      <c r="G596" s="316"/>
      <c r="H596" s="316"/>
      <c r="I596" s="316"/>
      <c r="J596" s="316"/>
      <c r="K596" s="316"/>
      <c r="L596" s="316"/>
      <c r="M596" s="316"/>
      <c r="N596" s="316"/>
      <c r="O596" s="316"/>
      <c r="P596" s="316"/>
      <c r="Q596" s="316"/>
      <c r="R596" s="316"/>
      <c r="S596" s="316"/>
      <c r="T596" s="316"/>
      <c r="U596" s="316"/>
      <c r="V596" s="316"/>
      <c r="W596" s="316"/>
      <c r="X596" s="316"/>
      <c r="Y596" s="317"/>
    </row>
    <row r="597" spans="1:25" ht="24.75" thickBot="1">
      <c r="A597" s="313"/>
      <c r="B597" s="80" t="s">
        <v>60</v>
      </c>
      <c r="C597" s="81" t="s">
        <v>61</v>
      </c>
      <c r="D597" s="81" t="s">
        <v>62</v>
      </c>
      <c r="E597" s="81" t="s">
        <v>63</v>
      </c>
      <c r="F597" s="81" t="s">
        <v>64</v>
      </c>
      <c r="G597" s="81" t="s">
        <v>65</v>
      </c>
      <c r="H597" s="81" t="s">
        <v>66</v>
      </c>
      <c r="I597" s="81" t="s">
        <v>67</v>
      </c>
      <c r="J597" s="81" t="s">
        <v>68</v>
      </c>
      <c r="K597" s="81" t="s">
        <v>84</v>
      </c>
      <c r="L597" s="81" t="s">
        <v>69</v>
      </c>
      <c r="M597" s="81" t="s">
        <v>70</v>
      </c>
      <c r="N597" s="81" t="s">
        <v>71</v>
      </c>
      <c r="O597" s="81" t="s">
        <v>72</v>
      </c>
      <c r="P597" s="81" t="s">
        <v>73</v>
      </c>
      <c r="Q597" s="81" t="s">
        <v>74</v>
      </c>
      <c r="R597" s="81" t="s">
        <v>75</v>
      </c>
      <c r="S597" s="81" t="s">
        <v>76</v>
      </c>
      <c r="T597" s="81" t="s">
        <v>77</v>
      </c>
      <c r="U597" s="81" t="s">
        <v>78</v>
      </c>
      <c r="V597" s="81" t="s">
        <v>79</v>
      </c>
      <c r="W597" s="81" t="s">
        <v>80</v>
      </c>
      <c r="X597" s="81" t="s">
        <v>81</v>
      </c>
      <c r="Y597" s="82" t="s">
        <v>82</v>
      </c>
    </row>
    <row r="598" spans="1:25" ht="12.75">
      <c r="A598" s="34">
        <v>43739</v>
      </c>
      <c r="B598" s="29">
        <v>4863.2</v>
      </c>
      <c r="C598" s="15">
        <v>4781.63</v>
      </c>
      <c r="D598" s="15">
        <v>4724.2300000000005</v>
      </c>
      <c r="E598" s="15">
        <v>4749.16</v>
      </c>
      <c r="F598" s="15">
        <v>4871.849999999999</v>
      </c>
      <c r="G598" s="15">
        <v>4916.2300000000005</v>
      </c>
      <c r="H598" s="15">
        <v>5155.41</v>
      </c>
      <c r="I598" s="15">
        <v>5209.13</v>
      </c>
      <c r="J598" s="15">
        <v>5217.21</v>
      </c>
      <c r="K598" s="15">
        <v>5309.35</v>
      </c>
      <c r="L598" s="15">
        <v>5311.6</v>
      </c>
      <c r="M598" s="15">
        <v>5285.33</v>
      </c>
      <c r="N598" s="15">
        <v>5257.87</v>
      </c>
      <c r="O598" s="15">
        <v>5269.2699999999995</v>
      </c>
      <c r="P598" s="15">
        <v>5269.85</v>
      </c>
      <c r="Q598" s="15">
        <v>5239.37</v>
      </c>
      <c r="R598" s="15">
        <v>5221.26</v>
      </c>
      <c r="S598" s="15">
        <v>5224.69</v>
      </c>
      <c r="T598" s="15">
        <v>5282.22</v>
      </c>
      <c r="U598" s="15">
        <v>5348.2699999999995</v>
      </c>
      <c r="V598" s="15">
        <v>5256.6</v>
      </c>
      <c r="W598" s="15">
        <v>5310.53</v>
      </c>
      <c r="X598" s="15">
        <v>5262.44</v>
      </c>
      <c r="Y598" s="16">
        <v>5048.5199999999995</v>
      </c>
    </row>
    <row r="599" spans="1:25" ht="12.75">
      <c r="A599" s="35">
        <v>43740</v>
      </c>
      <c r="B599" s="30">
        <v>4931.599999999999</v>
      </c>
      <c r="C599" s="14">
        <v>4893.7699999999995</v>
      </c>
      <c r="D599" s="14">
        <v>4870.89</v>
      </c>
      <c r="E599" s="14">
        <v>4879.54</v>
      </c>
      <c r="F599" s="14">
        <v>4922.78</v>
      </c>
      <c r="G599" s="14">
        <v>4986.2</v>
      </c>
      <c r="H599" s="14">
        <v>5278.82</v>
      </c>
      <c r="I599" s="14">
        <v>5340.83</v>
      </c>
      <c r="J599" s="14">
        <v>5455.67</v>
      </c>
      <c r="K599" s="14">
        <v>5562.63</v>
      </c>
      <c r="L599" s="14">
        <v>5526.35</v>
      </c>
      <c r="M599" s="14">
        <v>5492.900000000001</v>
      </c>
      <c r="N599" s="14">
        <v>5468.31</v>
      </c>
      <c r="O599" s="14">
        <v>5479.51</v>
      </c>
      <c r="P599" s="14">
        <v>5465.53</v>
      </c>
      <c r="Q599" s="14">
        <v>5422.6</v>
      </c>
      <c r="R599" s="14">
        <v>5407.01</v>
      </c>
      <c r="S599" s="14">
        <v>5409.87</v>
      </c>
      <c r="T599" s="14">
        <v>5469.31</v>
      </c>
      <c r="U599" s="14">
        <v>5482.2699999999995</v>
      </c>
      <c r="V599" s="14">
        <v>5408.51</v>
      </c>
      <c r="W599" s="14">
        <v>5408.32</v>
      </c>
      <c r="X599" s="14">
        <v>5366.09</v>
      </c>
      <c r="Y599" s="17">
        <v>5094.67</v>
      </c>
    </row>
    <row r="600" spans="1:25" ht="12.75">
      <c r="A600" s="35">
        <v>43741</v>
      </c>
      <c r="B600" s="30">
        <v>4934.33</v>
      </c>
      <c r="C600" s="14">
        <v>4907.849999999999</v>
      </c>
      <c r="D600" s="14">
        <v>4878.55</v>
      </c>
      <c r="E600" s="14">
        <v>4877</v>
      </c>
      <c r="F600" s="14">
        <v>4926.7</v>
      </c>
      <c r="G600" s="14">
        <v>4971.92</v>
      </c>
      <c r="H600" s="14">
        <v>5112.64</v>
      </c>
      <c r="I600" s="14">
        <v>5299.92</v>
      </c>
      <c r="J600" s="14">
        <v>5383.43</v>
      </c>
      <c r="K600" s="14">
        <v>5446.36</v>
      </c>
      <c r="L600" s="14">
        <v>5452.150000000001</v>
      </c>
      <c r="M600" s="14">
        <v>5431.61</v>
      </c>
      <c r="N600" s="14">
        <v>5409.82</v>
      </c>
      <c r="O600" s="14">
        <v>5411.09</v>
      </c>
      <c r="P600" s="14">
        <v>5405.13</v>
      </c>
      <c r="Q600" s="14">
        <v>5335.16</v>
      </c>
      <c r="R600" s="14">
        <v>5318.97</v>
      </c>
      <c r="S600" s="14">
        <v>5367.13</v>
      </c>
      <c r="T600" s="14">
        <v>5391.99</v>
      </c>
      <c r="U600" s="14">
        <v>5412.47</v>
      </c>
      <c r="V600" s="14">
        <v>5347.79</v>
      </c>
      <c r="W600" s="14">
        <v>5362.31</v>
      </c>
      <c r="X600" s="14">
        <v>5274.11</v>
      </c>
      <c r="Y600" s="17">
        <v>4987.17</v>
      </c>
    </row>
    <row r="601" spans="1:25" ht="12.75">
      <c r="A601" s="35">
        <v>43742</v>
      </c>
      <c r="B601" s="30">
        <v>4918.8</v>
      </c>
      <c r="C601" s="14">
        <v>4873.81</v>
      </c>
      <c r="D601" s="14">
        <v>4856.0199999999995</v>
      </c>
      <c r="E601" s="14">
        <v>4867.67</v>
      </c>
      <c r="F601" s="14">
        <v>4885.71</v>
      </c>
      <c r="G601" s="14">
        <v>4957.29</v>
      </c>
      <c r="H601" s="14">
        <v>5155.49</v>
      </c>
      <c r="I601" s="14">
        <v>5331.93</v>
      </c>
      <c r="J601" s="14">
        <v>5434.21</v>
      </c>
      <c r="K601" s="14">
        <v>5518.95</v>
      </c>
      <c r="L601" s="14">
        <v>5504.26</v>
      </c>
      <c r="M601" s="14">
        <v>5488.21</v>
      </c>
      <c r="N601" s="14">
        <v>5445.67</v>
      </c>
      <c r="O601" s="14">
        <v>5467.04</v>
      </c>
      <c r="P601" s="14">
        <v>5453.900000000001</v>
      </c>
      <c r="Q601" s="14">
        <v>5417.29</v>
      </c>
      <c r="R601" s="14">
        <v>5410.78</v>
      </c>
      <c r="S601" s="14">
        <v>5423.53</v>
      </c>
      <c r="T601" s="14">
        <v>5459.58</v>
      </c>
      <c r="U601" s="14">
        <v>5470.61</v>
      </c>
      <c r="V601" s="14">
        <v>5408.46</v>
      </c>
      <c r="W601" s="14">
        <v>5417.82</v>
      </c>
      <c r="X601" s="14">
        <v>5318.71</v>
      </c>
      <c r="Y601" s="17">
        <v>5061.59</v>
      </c>
    </row>
    <row r="602" spans="1:25" ht="12.75">
      <c r="A602" s="35">
        <v>43743</v>
      </c>
      <c r="B602" s="30">
        <v>5073.2</v>
      </c>
      <c r="C602" s="14">
        <v>4962.4</v>
      </c>
      <c r="D602" s="14">
        <v>4924.58</v>
      </c>
      <c r="E602" s="14">
        <v>4921.099999999999</v>
      </c>
      <c r="F602" s="14">
        <v>4935.53</v>
      </c>
      <c r="G602" s="14">
        <v>4952.099999999999</v>
      </c>
      <c r="H602" s="14">
        <v>5042.41</v>
      </c>
      <c r="I602" s="14">
        <v>5137.08</v>
      </c>
      <c r="J602" s="14">
        <v>5378.7</v>
      </c>
      <c r="K602" s="14">
        <v>5417.7699999999995</v>
      </c>
      <c r="L602" s="14">
        <v>5431.97</v>
      </c>
      <c r="M602" s="14">
        <v>5449.33</v>
      </c>
      <c r="N602" s="14">
        <v>5431.12</v>
      </c>
      <c r="O602" s="14">
        <v>5431.76</v>
      </c>
      <c r="P602" s="14">
        <v>5432.94</v>
      </c>
      <c r="Q602" s="14">
        <v>5430.08</v>
      </c>
      <c r="R602" s="14">
        <v>5441.7300000000005</v>
      </c>
      <c r="S602" s="14">
        <v>5398.34</v>
      </c>
      <c r="T602" s="14">
        <v>5480.68</v>
      </c>
      <c r="U602" s="14">
        <v>5580.25</v>
      </c>
      <c r="V602" s="14">
        <v>5470</v>
      </c>
      <c r="W602" s="14">
        <v>5403.76</v>
      </c>
      <c r="X602" s="14">
        <v>5326.83</v>
      </c>
      <c r="Y602" s="17">
        <v>5053.75</v>
      </c>
    </row>
    <row r="603" spans="1:25" ht="12.75">
      <c r="A603" s="35">
        <v>43744</v>
      </c>
      <c r="B603" s="30">
        <v>4906.75</v>
      </c>
      <c r="C603" s="14">
        <v>4827.83</v>
      </c>
      <c r="D603" s="14">
        <v>4802.26</v>
      </c>
      <c r="E603" s="14">
        <v>4764.24</v>
      </c>
      <c r="F603" s="14">
        <v>4801.8</v>
      </c>
      <c r="G603" s="14">
        <v>4807.92</v>
      </c>
      <c r="H603" s="14">
        <v>4896.81</v>
      </c>
      <c r="I603" s="14">
        <v>4938.84</v>
      </c>
      <c r="J603" s="14">
        <v>4985.93</v>
      </c>
      <c r="K603" s="14">
        <v>5058.49</v>
      </c>
      <c r="L603" s="14">
        <v>5160.87</v>
      </c>
      <c r="M603" s="14">
        <v>5023.17</v>
      </c>
      <c r="N603" s="14">
        <v>5023.78</v>
      </c>
      <c r="O603" s="14">
        <v>5028.32</v>
      </c>
      <c r="P603" s="14">
        <v>5032.19</v>
      </c>
      <c r="Q603" s="14">
        <v>5149.05</v>
      </c>
      <c r="R603" s="14">
        <v>5263.24</v>
      </c>
      <c r="S603" s="14">
        <v>5313.61</v>
      </c>
      <c r="T603" s="14">
        <v>5402.13</v>
      </c>
      <c r="U603" s="14">
        <v>5414.900000000001</v>
      </c>
      <c r="V603" s="14">
        <v>5370.07</v>
      </c>
      <c r="W603" s="14">
        <v>5275.97</v>
      </c>
      <c r="X603" s="14">
        <v>5078.92</v>
      </c>
      <c r="Y603" s="17">
        <v>4870.04</v>
      </c>
    </row>
    <row r="604" spans="1:25" ht="12.75">
      <c r="A604" s="35">
        <v>43745</v>
      </c>
      <c r="B604" s="30">
        <v>4825.9</v>
      </c>
      <c r="C604" s="14">
        <v>4814.55</v>
      </c>
      <c r="D604" s="14">
        <v>4793.12</v>
      </c>
      <c r="E604" s="14">
        <v>4789.09</v>
      </c>
      <c r="F604" s="14">
        <v>4864.39</v>
      </c>
      <c r="G604" s="14">
        <v>4918.4</v>
      </c>
      <c r="H604" s="14">
        <v>5156.19</v>
      </c>
      <c r="I604" s="14">
        <v>5282.86</v>
      </c>
      <c r="J604" s="14">
        <v>5369.37</v>
      </c>
      <c r="K604" s="14">
        <v>5448.16</v>
      </c>
      <c r="L604" s="14">
        <v>5457.68</v>
      </c>
      <c r="M604" s="14">
        <v>5419.85</v>
      </c>
      <c r="N604" s="14">
        <v>5383.56</v>
      </c>
      <c r="O604" s="14">
        <v>5392</v>
      </c>
      <c r="P604" s="14">
        <v>5389.95</v>
      </c>
      <c r="Q604" s="14">
        <v>5331.01</v>
      </c>
      <c r="R604" s="14">
        <v>5347.58</v>
      </c>
      <c r="S604" s="14">
        <v>5349.28</v>
      </c>
      <c r="T604" s="14">
        <v>5401.68</v>
      </c>
      <c r="U604" s="14">
        <v>5401.46</v>
      </c>
      <c r="V604" s="14">
        <v>5349.78</v>
      </c>
      <c r="W604" s="14">
        <v>5336.29</v>
      </c>
      <c r="X604" s="14">
        <v>5234.61</v>
      </c>
      <c r="Y604" s="17">
        <v>5016.97</v>
      </c>
    </row>
    <row r="605" spans="1:25" ht="12.75">
      <c r="A605" s="35">
        <v>43746</v>
      </c>
      <c r="B605" s="30">
        <v>4891.59</v>
      </c>
      <c r="C605" s="14">
        <v>4829.91</v>
      </c>
      <c r="D605" s="14">
        <v>4827.81</v>
      </c>
      <c r="E605" s="14">
        <v>4827.17</v>
      </c>
      <c r="F605" s="14">
        <v>4872.37</v>
      </c>
      <c r="G605" s="14">
        <v>4949.14</v>
      </c>
      <c r="H605" s="14">
        <v>5137.55</v>
      </c>
      <c r="I605" s="14">
        <v>5275.62</v>
      </c>
      <c r="J605" s="14">
        <v>5371.35</v>
      </c>
      <c r="K605" s="14">
        <v>5462.07</v>
      </c>
      <c r="L605" s="14">
        <v>5451.54</v>
      </c>
      <c r="M605" s="14">
        <v>5402.03</v>
      </c>
      <c r="N605" s="14">
        <v>5355.09</v>
      </c>
      <c r="O605" s="14">
        <v>5384.95</v>
      </c>
      <c r="P605" s="14">
        <v>5377.29</v>
      </c>
      <c r="Q605" s="14">
        <v>5343.5</v>
      </c>
      <c r="R605" s="14">
        <v>5321.22</v>
      </c>
      <c r="S605" s="14">
        <v>5340.99</v>
      </c>
      <c r="T605" s="14">
        <v>5384.89</v>
      </c>
      <c r="U605" s="14">
        <v>5411.57</v>
      </c>
      <c r="V605" s="14">
        <v>5361.93</v>
      </c>
      <c r="W605" s="14">
        <v>5350.86</v>
      </c>
      <c r="X605" s="14">
        <v>5172.41</v>
      </c>
      <c r="Y605" s="17">
        <v>4945.7</v>
      </c>
    </row>
    <row r="606" spans="1:25" ht="12.75">
      <c r="A606" s="35">
        <v>43747</v>
      </c>
      <c r="B606" s="30">
        <v>4837.58</v>
      </c>
      <c r="C606" s="14">
        <v>4806.93</v>
      </c>
      <c r="D606" s="14">
        <v>4799.74</v>
      </c>
      <c r="E606" s="14">
        <v>4798.66</v>
      </c>
      <c r="F606" s="14">
        <v>4826.64</v>
      </c>
      <c r="G606" s="14">
        <v>4888.15</v>
      </c>
      <c r="H606" s="14">
        <v>5113.2699999999995</v>
      </c>
      <c r="I606" s="14">
        <v>5207.6</v>
      </c>
      <c r="J606" s="14">
        <v>5376.650000000001</v>
      </c>
      <c r="K606" s="14">
        <v>5459.07</v>
      </c>
      <c r="L606" s="14">
        <v>5459.9800000000005</v>
      </c>
      <c r="M606" s="14">
        <v>5408.82</v>
      </c>
      <c r="N606" s="14">
        <v>5391.2699999999995</v>
      </c>
      <c r="O606" s="14">
        <v>5406.7699999999995</v>
      </c>
      <c r="P606" s="14">
        <v>5404.06</v>
      </c>
      <c r="Q606" s="14">
        <v>5365.25</v>
      </c>
      <c r="R606" s="14">
        <v>5366.16</v>
      </c>
      <c r="S606" s="14">
        <v>5374.41</v>
      </c>
      <c r="T606" s="14">
        <v>5424.7</v>
      </c>
      <c r="U606" s="14">
        <v>5418.91</v>
      </c>
      <c r="V606" s="14">
        <v>5345.82</v>
      </c>
      <c r="W606" s="14">
        <v>5342.82</v>
      </c>
      <c r="X606" s="14">
        <v>5161.41</v>
      </c>
      <c r="Y606" s="17">
        <v>4912.95</v>
      </c>
    </row>
    <row r="607" spans="1:25" ht="12.75">
      <c r="A607" s="35">
        <v>43748</v>
      </c>
      <c r="B607" s="30">
        <v>4891.67</v>
      </c>
      <c r="C607" s="14">
        <v>4858.14</v>
      </c>
      <c r="D607" s="14">
        <v>4824.13</v>
      </c>
      <c r="E607" s="14">
        <v>4822.03</v>
      </c>
      <c r="F607" s="14">
        <v>4887.64</v>
      </c>
      <c r="G607" s="14">
        <v>4942.92</v>
      </c>
      <c r="H607" s="14">
        <v>5269.36</v>
      </c>
      <c r="I607" s="14">
        <v>5309.400000000001</v>
      </c>
      <c r="J607" s="14">
        <v>5451.89</v>
      </c>
      <c r="K607" s="14">
        <v>5526.19</v>
      </c>
      <c r="L607" s="14">
        <v>5527.650000000001</v>
      </c>
      <c r="M607" s="14">
        <v>5483.2699999999995</v>
      </c>
      <c r="N607" s="14">
        <v>5456.08</v>
      </c>
      <c r="O607" s="14">
        <v>5472.5</v>
      </c>
      <c r="P607" s="14">
        <v>5464.63</v>
      </c>
      <c r="Q607" s="14">
        <v>5435.38</v>
      </c>
      <c r="R607" s="14">
        <v>5405.66</v>
      </c>
      <c r="S607" s="14">
        <v>5418.71</v>
      </c>
      <c r="T607" s="14">
        <v>5482.0199999999995</v>
      </c>
      <c r="U607" s="14">
        <v>5443.7300000000005</v>
      </c>
      <c r="V607" s="14">
        <v>5362.7699999999995</v>
      </c>
      <c r="W607" s="14">
        <v>5343.66</v>
      </c>
      <c r="X607" s="14">
        <v>5129.7</v>
      </c>
      <c r="Y607" s="17">
        <v>4914.5199999999995</v>
      </c>
    </row>
    <row r="608" spans="1:25" ht="12.75">
      <c r="A608" s="35">
        <v>43749</v>
      </c>
      <c r="B608" s="30">
        <v>4893.53</v>
      </c>
      <c r="C608" s="14">
        <v>4878.72</v>
      </c>
      <c r="D608" s="14">
        <v>4846.68</v>
      </c>
      <c r="E608" s="14">
        <v>4841.76</v>
      </c>
      <c r="F608" s="14">
        <v>4922.63</v>
      </c>
      <c r="G608" s="14">
        <v>5020.96</v>
      </c>
      <c r="H608" s="14">
        <v>5190.75</v>
      </c>
      <c r="I608" s="14">
        <v>5342.4800000000005</v>
      </c>
      <c r="J608" s="14">
        <v>5482.81</v>
      </c>
      <c r="K608" s="14">
        <v>5565.58</v>
      </c>
      <c r="L608" s="14">
        <v>5577</v>
      </c>
      <c r="M608" s="14">
        <v>5517.89</v>
      </c>
      <c r="N608" s="14">
        <v>5500.91</v>
      </c>
      <c r="O608" s="14">
        <v>5516.76</v>
      </c>
      <c r="P608" s="14">
        <v>5514.01</v>
      </c>
      <c r="Q608" s="14">
        <v>5465.7</v>
      </c>
      <c r="R608" s="14">
        <v>5463.74</v>
      </c>
      <c r="S608" s="14">
        <v>5478.0199999999995</v>
      </c>
      <c r="T608" s="14">
        <v>5528.56</v>
      </c>
      <c r="U608" s="14">
        <v>5515.45</v>
      </c>
      <c r="V608" s="14">
        <v>5410.67</v>
      </c>
      <c r="W608" s="14">
        <v>5416.06</v>
      </c>
      <c r="X608" s="14">
        <v>5273.54</v>
      </c>
      <c r="Y608" s="17">
        <v>5069.01</v>
      </c>
    </row>
    <row r="609" spans="1:25" ht="12.75">
      <c r="A609" s="35">
        <v>43750</v>
      </c>
      <c r="B609" s="30">
        <v>5045.08</v>
      </c>
      <c r="C609" s="14">
        <v>4952.33</v>
      </c>
      <c r="D609" s="14">
        <v>4929.2300000000005</v>
      </c>
      <c r="E609" s="14">
        <v>4918.849999999999</v>
      </c>
      <c r="F609" s="14">
        <v>4946.97</v>
      </c>
      <c r="G609" s="14">
        <v>4965.81</v>
      </c>
      <c r="H609" s="14">
        <v>5069.74</v>
      </c>
      <c r="I609" s="14">
        <v>5159.03</v>
      </c>
      <c r="J609" s="14">
        <v>5323.09</v>
      </c>
      <c r="K609" s="14">
        <v>5421.37</v>
      </c>
      <c r="L609" s="14">
        <v>5477.45</v>
      </c>
      <c r="M609" s="14">
        <v>5510.61</v>
      </c>
      <c r="N609" s="14">
        <v>5500.8</v>
      </c>
      <c r="O609" s="14">
        <v>5499.44</v>
      </c>
      <c r="P609" s="14">
        <v>5498.09</v>
      </c>
      <c r="Q609" s="14">
        <v>5494.93</v>
      </c>
      <c r="R609" s="14">
        <v>5507.78</v>
      </c>
      <c r="S609" s="14">
        <v>5508.72</v>
      </c>
      <c r="T609" s="14">
        <v>5595.89</v>
      </c>
      <c r="U609" s="14">
        <v>5585.12</v>
      </c>
      <c r="V609" s="14">
        <v>5453.99</v>
      </c>
      <c r="W609" s="14">
        <v>5375.78</v>
      </c>
      <c r="X609" s="14">
        <v>5269.7300000000005</v>
      </c>
      <c r="Y609" s="17">
        <v>5031.05</v>
      </c>
    </row>
    <row r="610" spans="1:25" ht="12.75">
      <c r="A610" s="35">
        <v>43751</v>
      </c>
      <c r="B610" s="30">
        <v>5034.2300000000005</v>
      </c>
      <c r="C610" s="14">
        <v>4927.84</v>
      </c>
      <c r="D610" s="14">
        <v>4888.51</v>
      </c>
      <c r="E610" s="14">
        <v>4847.24</v>
      </c>
      <c r="F610" s="14">
        <v>4897.36</v>
      </c>
      <c r="G610" s="14">
        <v>4914</v>
      </c>
      <c r="H610" s="14">
        <v>4981.28</v>
      </c>
      <c r="I610" s="14">
        <v>5011.87</v>
      </c>
      <c r="J610" s="14">
        <v>5170.67</v>
      </c>
      <c r="K610" s="14">
        <v>5348.54</v>
      </c>
      <c r="L610" s="14">
        <v>5383.32</v>
      </c>
      <c r="M610" s="14">
        <v>5398.85</v>
      </c>
      <c r="N610" s="14">
        <v>5373.83</v>
      </c>
      <c r="O610" s="14">
        <v>5373.62</v>
      </c>
      <c r="P610" s="14">
        <v>5383.78</v>
      </c>
      <c r="Q610" s="14">
        <v>5364.32</v>
      </c>
      <c r="R610" s="14">
        <v>5423.38</v>
      </c>
      <c r="S610" s="14">
        <v>5482.53</v>
      </c>
      <c r="T610" s="14">
        <v>5613.11</v>
      </c>
      <c r="U610" s="14">
        <v>5583.21</v>
      </c>
      <c r="V610" s="14">
        <v>5511.61</v>
      </c>
      <c r="W610" s="14">
        <v>5411.59</v>
      </c>
      <c r="X610" s="14">
        <v>5320.31</v>
      </c>
      <c r="Y610" s="17">
        <v>5097.72</v>
      </c>
    </row>
    <row r="611" spans="1:25" ht="12.75">
      <c r="A611" s="35">
        <v>43752</v>
      </c>
      <c r="B611" s="30">
        <v>4921.45</v>
      </c>
      <c r="C611" s="14">
        <v>4887.2</v>
      </c>
      <c r="D611" s="14">
        <v>4849.9</v>
      </c>
      <c r="E611" s="14">
        <v>4862.15</v>
      </c>
      <c r="F611" s="14">
        <v>4923.01</v>
      </c>
      <c r="G611" s="14">
        <v>5040.95</v>
      </c>
      <c r="H611" s="14">
        <v>5275.58</v>
      </c>
      <c r="I611" s="14">
        <v>5333.67</v>
      </c>
      <c r="J611" s="14">
        <v>5481</v>
      </c>
      <c r="K611" s="14">
        <v>5556.69</v>
      </c>
      <c r="L611" s="14">
        <v>5543.79</v>
      </c>
      <c r="M611" s="14">
        <v>5538.47</v>
      </c>
      <c r="N611" s="14">
        <v>5511.34</v>
      </c>
      <c r="O611" s="14">
        <v>5516.91</v>
      </c>
      <c r="P611" s="14">
        <v>5513.47</v>
      </c>
      <c r="Q611" s="14">
        <v>5470.35</v>
      </c>
      <c r="R611" s="14">
        <v>5476.7699999999995</v>
      </c>
      <c r="S611" s="14">
        <v>5482.32</v>
      </c>
      <c r="T611" s="14">
        <v>5496.37</v>
      </c>
      <c r="U611" s="14">
        <v>5459.87</v>
      </c>
      <c r="V611" s="14">
        <v>5346.06</v>
      </c>
      <c r="W611" s="14">
        <v>5370.55</v>
      </c>
      <c r="X611" s="14">
        <v>5260.26</v>
      </c>
      <c r="Y611" s="17">
        <v>4937.42</v>
      </c>
    </row>
    <row r="612" spans="1:25" ht="12.75">
      <c r="A612" s="35">
        <v>43753</v>
      </c>
      <c r="B612" s="30">
        <v>4943.62</v>
      </c>
      <c r="C612" s="14">
        <v>4898.91</v>
      </c>
      <c r="D612" s="14">
        <v>4879.31</v>
      </c>
      <c r="E612" s="14">
        <v>4882.68</v>
      </c>
      <c r="F612" s="14">
        <v>4926.0199999999995</v>
      </c>
      <c r="G612" s="14">
        <v>5015.54</v>
      </c>
      <c r="H612" s="14">
        <v>5287.81</v>
      </c>
      <c r="I612" s="14">
        <v>5318.62</v>
      </c>
      <c r="J612" s="14">
        <v>5433.96</v>
      </c>
      <c r="K612" s="14">
        <v>5468.8</v>
      </c>
      <c r="L612" s="14">
        <v>5461.24</v>
      </c>
      <c r="M612" s="14">
        <v>5448.5199999999995</v>
      </c>
      <c r="N612" s="14">
        <v>5429.72</v>
      </c>
      <c r="O612" s="14">
        <v>5442.57</v>
      </c>
      <c r="P612" s="14">
        <v>5443.76</v>
      </c>
      <c r="Q612" s="14">
        <v>5386.4800000000005</v>
      </c>
      <c r="R612" s="14">
        <v>5381.05</v>
      </c>
      <c r="S612" s="14">
        <v>5417.29</v>
      </c>
      <c r="T612" s="14">
        <v>5470.400000000001</v>
      </c>
      <c r="U612" s="14">
        <v>5432.34</v>
      </c>
      <c r="V612" s="14">
        <v>5346.92</v>
      </c>
      <c r="W612" s="14">
        <v>5362.39</v>
      </c>
      <c r="X612" s="14">
        <v>5188.94</v>
      </c>
      <c r="Y612" s="17">
        <v>4962.06</v>
      </c>
    </row>
    <row r="613" spans="1:25" ht="12.75">
      <c r="A613" s="35">
        <v>43754</v>
      </c>
      <c r="B613" s="30">
        <v>4890.79</v>
      </c>
      <c r="C613" s="14">
        <v>4846.24</v>
      </c>
      <c r="D613" s="14">
        <v>4824.75</v>
      </c>
      <c r="E613" s="14">
        <v>4822.05</v>
      </c>
      <c r="F613" s="14">
        <v>4879.69</v>
      </c>
      <c r="G613" s="14">
        <v>4945.54</v>
      </c>
      <c r="H613" s="14">
        <v>5148.1</v>
      </c>
      <c r="I613" s="14">
        <v>5295.33</v>
      </c>
      <c r="J613" s="14">
        <v>5408.85</v>
      </c>
      <c r="K613" s="14">
        <v>5473.19</v>
      </c>
      <c r="L613" s="14">
        <v>5461.41</v>
      </c>
      <c r="M613" s="14">
        <v>5430.37</v>
      </c>
      <c r="N613" s="14">
        <v>5389.29</v>
      </c>
      <c r="O613" s="42">
        <v>5418.83</v>
      </c>
      <c r="P613" s="14">
        <v>5408.8</v>
      </c>
      <c r="Q613" s="14">
        <v>5343.6</v>
      </c>
      <c r="R613" s="14">
        <v>5372.51</v>
      </c>
      <c r="S613" s="14">
        <v>5433.38</v>
      </c>
      <c r="T613" s="14">
        <v>5472.79</v>
      </c>
      <c r="U613" s="14">
        <v>5414.37</v>
      </c>
      <c r="V613" s="14">
        <v>5362.51</v>
      </c>
      <c r="W613" s="14">
        <v>5347.94</v>
      </c>
      <c r="X613" s="14">
        <v>5265.53</v>
      </c>
      <c r="Y613" s="17">
        <v>4923.94</v>
      </c>
    </row>
    <row r="614" spans="1:25" ht="12.75">
      <c r="A614" s="35">
        <v>43755</v>
      </c>
      <c r="B614" s="30">
        <v>4860.28</v>
      </c>
      <c r="C614" s="14">
        <v>4819.54</v>
      </c>
      <c r="D614" s="14">
        <v>4788.19</v>
      </c>
      <c r="E614" s="14">
        <v>4805.84</v>
      </c>
      <c r="F614" s="14">
        <v>4851.2699999999995</v>
      </c>
      <c r="G614" s="14">
        <v>4941.76</v>
      </c>
      <c r="H614" s="14">
        <v>5164.84</v>
      </c>
      <c r="I614" s="14">
        <v>5212.53</v>
      </c>
      <c r="J614" s="14">
        <v>5323.44</v>
      </c>
      <c r="K614" s="14">
        <v>5367.43</v>
      </c>
      <c r="L614" s="14">
        <v>5366.32</v>
      </c>
      <c r="M614" s="14">
        <v>5323.53</v>
      </c>
      <c r="N614" s="14">
        <v>5301.53</v>
      </c>
      <c r="O614" s="14">
        <v>5306.2699999999995</v>
      </c>
      <c r="P614" s="14">
        <v>5312.0199999999995</v>
      </c>
      <c r="Q614" s="14">
        <v>5338.22</v>
      </c>
      <c r="R614" s="14">
        <v>5286.97</v>
      </c>
      <c r="S614" s="14">
        <v>5367.64</v>
      </c>
      <c r="T614" s="14">
        <v>5404.25</v>
      </c>
      <c r="U614" s="14">
        <v>5366.75</v>
      </c>
      <c r="V614" s="14">
        <v>5328.82</v>
      </c>
      <c r="W614" s="14">
        <v>5317.07</v>
      </c>
      <c r="X614" s="14">
        <v>5235.32</v>
      </c>
      <c r="Y614" s="17">
        <v>4935.8</v>
      </c>
    </row>
    <row r="615" spans="1:25" ht="12.75">
      <c r="A615" s="35">
        <v>43756</v>
      </c>
      <c r="B615" s="30">
        <v>4903.03</v>
      </c>
      <c r="C615" s="14">
        <v>4844.19</v>
      </c>
      <c r="D615" s="14">
        <v>4802.92</v>
      </c>
      <c r="E615" s="14">
        <v>4810.91</v>
      </c>
      <c r="F615" s="14">
        <v>4888.8</v>
      </c>
      <c r="G615" s="14">
        <v>4980.58</v>
      </c>
      <c r="H615" s="14">
        <v>5162.94</v>
      </c>
      <c r="I615" s="14">
        <v>5315.6</v>
      </c>
      <c r="J615" s="14">
        <v>5405.400000000001</v>
      </c>
      <c r="K615" s="14">
        <v>5456.26</v>
      </c>
      <c r="L615" s="14">
        <v>5442.4800000000005</v>
      </c>
      <c r="M615" s="14">
        <v>5415.650000000001</v>
      </c>
      <c r="N615" s="14">
        <v>5389.16</v>
      </c>
      <c r="O615" s="14">
        <v>5402.54</v>
      </c>
      <c r="P615" s="14">
        <v>5403.2300000000005</v>
      </c>
      <c r="Q615" s="14">
        <v>5365.97</v>
      </c>
      <c r="R615" s="14">
        <v>5367.72</v>
      </c>
      <c r="S615" s="14">
        <v>5407.5</v>
      </c>
      <c r="T615" s="14">
        <v>5436.37</v>
      </c>
      <c r="U615" s="14">
        <v>5394.12</v>
      </c>
      <c r="V615" s="14">
        <v>5334.11</v>
      </c>
      <c r="W615" s="14">
        <v>5346.01</v>
      </c>
      <c r="X615" s="14">
        <v>5306.36</v>
      </c>
      <c r="Y615" s="17">
        <v>4966.17</v>
      </c>
    </row>
    <row r="616" spans="1:25" ht="12.75">
      <c r="A616" s="35">
        <v>43757</v>
      </c>
      <c r="B616" s="30">
        <v>5031.5199999999995</v>
      </c>
      <c r="C616" s="14">
        <v>4907.65</v>
      </c>
      <c r="D616" s="14">
        <v>4896.84</v>
      </c>
      <c r="E616" s="14">
        <v>4888.59</v>
      </c>
      <c r="F616" s="14">
        <v>4896.24</v>
      </c>
      <c r="G616" s="14">
        <v>4907.39</v>
      </c>
      <c r="H616" s="14">
        <v>4964.97</v>
      </c>
      <c r="I616" s="14">
        <v>5059.78</v>
      </c>
      <c r="J616" s="14">
        <v>5280.96</v>
      </c>
      <c r="K616" s="14">
        <v>5318.59</v>
      </c>
      <c r="L616" s="14">
        <v>5332.44</v>
      </c>
      <c r="M616" s="14">
        <v>5350.32</v>
      </c>
      <c r="N616" s="14">
        <v>5334.72</v>
      </c>
      <c r="O616" s="14">
        <v>5323.78</v>
      </c>
      <c r="P616" s="14">
        <v>5326.8</v>
      </c>
      <c r="Q616" s="14">
        <v>5337.33</v>
      </c>
      <c r="R616" s="14">
        <v>5352.47</v>
      </c>
      <c r="S616" s="14">
        <v>5356.3</v>
      </c>
      <c r="T616" s="14">
        <v>5427.93</v>
      </c>
      <c r="U616" s="14">
        <v>5386.4800000000005</v>
      </c>
      <c r="V616" s="14">
        <v>5325.33</v>
      </c>
      <c r="W616" s="14">
        <v>5294.51</v>
      </c>
      <c r="X616" s="14">
        <v>5177.11</v>
      </c>
      <c r="Y616" s="17">
        <v>4961.099999999999</v>
      </c>
    </row>
    <row r="617" spans="1:25" ht="12.75">
      <c r="A617" s="35">
        <v>43758</v>
      </c>
      <c r="B617" s="30">
        <v>4946.81</v>
      </c>
      <c r="C617" s="14">
        <v>4904.24</v>
      </c>
      <c r="D617" s="14">
        <v>4898.75</v>
      </c>
      <c r="E617" s="14">
        <v>4887.5199999999995</v>
      </c>
      <c r="F617" s="14">
        <v>4898.01</v>
      </c>
      <c r="G617" s="14">
        <v>4915.03</v>
      </c>
      <c r="H617" s="14">
        <v>4952.56</v>
      </c>
      <c r="I617" s="14">
        <v>4929.47</v>
      </c>
      <c r="J617" s="14">
        <v>5068.89</v>
      </c>
      <c r="K617" s="14">
        <v>5240</v>
      </c>
      <c r="L617" s="14">
        <v>5318.96</v>
      </c>
      <c r="M617" s="14">
        <v>5302.59</v>
      </c>
      <c r="N617" s="14">
        <v>5299.66</v>
      </c>
      <c r="O617" s="14">
        <v>5305.24</v>
      </c>
      <c r="P617" s="14">
        <v>5315.41</v>
      </c>
      <c r="Q617" s="14">
        <v>5321.44</v>
      </c>
      <c r="R617" s="14">
        <v>5337.11</v>
      </c>
      <c r="S617" s="14">
        <v>5377.63</v>
      </c>
      <c r="T617" s="14">
        <v>5433.26</v>
      </c>
      <c r="U617" s="14">
        <v>5415.03</v>
      </c>
      <c r="V617" s="14">
        <v>5346.1</v>
      </c>
      <c r="W617" s="14">
        <v>5317.78</v>
      </c>
      <c r="X617" s="14">
        <v>5243.34</v>
      </c>
      <c r="Y617" s="17">
        <v>4936.58</v>
      </c>
    </row>
    <row r="618" spans="1:25" ht="12.75">
      <c r="A618" s="35">
        <v>43759</v>
      </c>
      <c r="B618" s="30">
        <v>4845.12</v>
      </c>
      <c r="C618" s="14">
        <v>4805.11</v>
      </c>
      <c r="D618" s="14">
        <v>4769.64</v>
      </c>
      <c r="E618" s="14">
        <v>4768.09</v>
      </c>
      <c r="F618" s="14">
        <v>4821.59</v>
      </c>
      <c r="G618" s="14">
        <v>4957.15</v>
      </c>
      <c r="H618" s="14">
        <v>5198.57</v>
      </c>
      <c r="I618" s="14">
        <v>5357.44</v>
      </c>
      <c r="J618" s="14">
        <v>5437.66</v>
      </c>
      <c r="K618" s="14">
        <v>5525.19</v>
      </c>
      <c r="L618" s="14">
        <v>5497.99</v>
      </c>
      <c r="M618" s="14">
        <v>5445.37</v>
      </c>
      <c r="N618" s="14">
        <v>5396.2699999999995</v>
      </c>
      <c r="O618" s="14">
        <v>5410.07</v>
      </c>
      <c r="P618" s="14">
        <v>5409.2699999999995</v>
      </c>
      <c r="Q618" s="14">
        <v>5383.88</v>
      </c>
      <c r="R618" s="14">
        <v>5379.8</v>
      </c>
      <c r="S618" s="14">
        <v>5434.79</v>
      </c>
      <c r="T618" s="14">
        <v>5472.31</v>
      </c>
      <c r="U618" s="14">
        <v>5413.29</v>
      </c>
      <c r="V618" s="14">
        <v>5361.5199999999995</v>
      </c>
      <c r="W618" s="14">
        <v>5346.1</v>
      </c>
      <c r="X618" s="14">
        <v>5270.46</v>
      </c>
      <c r="Y618" s="17">
        <v>4921.64</v>
      </c>
    </row>
    <row r="619" spans="1:25" ht="12.75">
      <c r="A619" s="35">
        <v>43760</v>
      </c>
      <c r="B619" s="30">
        <v>4876.22</v>
      </c>
      <c r="C619" s="14">
        <v>4770.43</v>
      </c>
      <c r="D619" s="14">
        <v>4712.09</v>
      </c>
      <c r="E619" s="14">
        <v>4743.61</v>
      </c>
      <c r="F619" s="14">
        <v>4810.69</v>
      </c>
      <c r="G619" s="14">
        <v>4945.599999999999</v>
      </c>
      <c r="H619" s="14">
        <v>5173.95</v>
      </c>
      <c r="I619" s="14">
        <v>5255.07</v>
      </c>
      <c r="J619" s="14">
        <v>5394.47</v>
      </c>
      <c r="K619" s="14">
        <v>5433.83</v>
      </c>
      <c r="L619" s="14">
        <v>5415.56</v>
      </c>
      <c r="M619" s="14">
        <v>5392.17</v>
      </c>
      <c r="N619" s="14">
        <v>5348.31</v>
      </c>
      <c r="O619" s="14">
        <v>5360.61</v>
      </c>
      <c r="P619" s="14">
        <v>5358.41</v>
      </c>
      <c r="Q619" s="14">
        <v>5342.92</v>
      </c>
      <c r="R619" s="14">
        <v>5347.68</v>
      </c>
      <c r="S619" s="14">
        <v>5386.7300000000005</v>
      </c>
      <c r="T619" s="14">
        <v>5449.7300000000005</v>
      </c>
      <c r="U619" s="14">
        <v>5388.62</v>
      </c>
      <c r="V619" s="14">
        <v>5355.09</v>
      </c>
      <c r="W619" s="14">
        <v>5326.8</v>
      </c>
      <c r="X619" s="14">
        <v>5117.88</v>
      </c>
      <c r="Y619" s="17">
        <v>4886.33</v>
      </c>
    </row>
    <row r="620" spans="1:25" ht="12.75">
      <c r="A620" s="35">
        <v>43761</v>
      </c>
      <c r="B620" s="30">
        <v>4834.06</v>
      </c>
      <c r="C620" s="14">
        <v>4724.33</v>
      </c>
      <c r="D620" s="14">
        <v>4697.89</v>
      </c>
      <c r="E620" s="14">
        <v>4709.44</v>
      </c>
      <c r="F620" s="14">
        <v>4785.78</v>
      </c>
      <c r="G620" s="14">
        <v>4894.82</v>
      </c>
      <c r="H620" s="14">
        <v>5107.46</v>
      </c>
      <c r="I620" s="14">
        <v>5309.38</v>
      </c>
      <c r="J620" s="14">
        <v>5375.66</v>
      </c>
      <c r="K620" s="14">
        <v>5440.400000000001</v>
      </c>
      <c r="L620" s="14">
        <v>5421.61</v>
      </c>
      <c r="M620" s="14">
        <v>5393.0199999999995</v>
      </c>
      <c r="N620" s="14">
        <v>5368.09</v>
      </c>
      <c r="O620" s="14">
        <v>5386.76</v>
      </c>
      <c r="P620" s="14">
        <v>5396.72</v>
      </c>
      <c r="Q620" s="14">
        <v>5357.46</v>
      </c>
      <c r="R620" s="14">
        <v>5362.68</v>
      </c>
      <c r="S620" s="14">
        <v>5415.9800000000005</v>
      </c>
      <c r="T620" s="14">
        <v>5440.69</v>
      </c>
      <c r="U620" s="14">
        <v>5402.67</v>
      </c>
      <c r="V620" s="14">
        <v>5351.42</v>
      </c>
      <c r="W620" s="14">
        <v>5331.88</v>
      </c>
      <c r="X620" s="14">
        <v>5127.9800000000005</v>
      </c>
      <c r="Y620" s="17">
        <v>4924.7300000000005</v>
      </c>
    </row>
    <row r="621" spans="1:25" ht="12.75">
      <c r="A621" s="35">
        <v>43762</v>
      </c>
      <c r="B621" s="30">
        <v>4781.7</v>
      </c>
      <c r="C621" s="14">
        <v>4699.16</v>
      </c>
      <c r="D621" s="14">
        <v>4673.45</v>
      </c>
      <c r="E621" s="14">
        <v>4673.12</v>
      </c>
      <c r="F621" s="14">
        <v>4724.65</v>
      </c>
      <c r="G621" s="14">
        <v>4848.99</v>
      </c>
      <c r="H621" s="14">
        <v>5059.61</v>
      </c>
      <c r="I621" s="14">
        <v>5221.46</v>
      </c>
      <c r="J621" s="14">
        <v>5358.51</v>
      </c>
      <c r="K621" s="14">
        <v>5400.36</v>
      </c>
      <c r="L621" s="14">
        <v>5413.76</v>
      </c>
      <c r="M621" s="14">
        <v>5381.58</v>
      </c>
      <c r="N621" s="14">
        <v>5359.71</v>
      </c>
      <c r="O621" s="14">
        <v>5374.24</v>
      </c>
      <c r="P621" s="14">
        <v>5374.67</v>
      </c>
      <c r="Q621" s="14">
        <v>5352.01</v>
      </c>
      <c r="R621" s="14">
        <v>5354.76</v>
      </c>
      <c r="S621" s="14">
        <v>5383.22</v>
      </c>
      <c r="T621" s="14">
        <v>5424.66</v>
      </c>
      <c r="U621" s="14">
        <v>5344.09</v>
      </c>
      <c r="V621" s="14">
        <v>5284.18</v>
      </c>
      <c r="W621" s="14">
        <v>5290.99</v>
      </c>
      <c r="X621" s="14">
        <v>4959.79</v>
      </c>
      <c r="Y621" s="17">
        <v>4821.65</v>
      </c>
    </row>
    <row r="622" spans="1:25" ht="12.75">
      <c r="A622" s="35">
        <v>43763</v>
      </c>
      <c r="B622" s="30">
        <v>4852.41</v>
      </c>
      <c r="C622" s="14">
        <v>4795.54</v>
      </c>
      <c r="D622" s="14">
        <v>4781.7</v>
      </c>
      <c r="E622" s="14">
        <v>4775.93</v>
      </c>
      <c r="F622" s="14">
        <v>4814.3</v>
      </c>
      <c r="G622" s="14">
        <v>4947.97</v>
      </c>
      <c r="H622" s="14">
        <v>5178.24</v>
      </c>
      <c r="I622" s="14">
        <v>5305.86</v>
      </c>
      <c r="J622" s="14">
        <v>5368.97</v>
      </c>
      <c r="K622" s="14">
        <v>5500.66</v>
      </c>
      <c r="L622" s="14">
        <v>5476.49</v>
      </c>
      <c r="M622" s="14">
        <v>5394.16</v>
      </c>
      <c r="N622" s="14">
        <v>5364.58</v>
      </c>
      <c r="O622" s="14">
        <v>5376.86</v>
      </c>
      <c r="P622" s="14">
        <v>5380.34</v>
      </c>
      <c r="Q622" s="14">
        <v>5353.96</v>
      </c>
      <c r="R622" s="14">
        <v>5355.25</v>
      </c>
      <c r="S622" s="14">
        <v>5388.900000000001</v>
      </c>
      <c r="T622" s="14">
        <v>5450.33</v>
      </c>
      <c r="U622" s="14">
        <v>5337.31</v>
      </c>
      <c r="V622" s="14">
        <v>5248.71</v>
      </c>
      <c r="W622" s="14">
        <v>5271.25</v>
      </c>
      <c r="X622" s="14">
        <v>5155.39</v>
      </c>
      <c r="Y622" s="17">
        <v>4933.7699999999995</v>
      </c>
    </row>
    <row r="623" spans="1:25" ht="12.75">
      <c r="A623" s="35">
        <v>43764</v>
      </c>
      <c r="B623" s="30">
        <v>4907.54</v>
      </c>
      <c r="C623" s="14">
        <v>4845.42</v>
      </c>
      <c r="D623" s="14">
        <v>4789.5199999999995</v>
      </c>
      <c r="E623" s="14">
        <v>4776.47</v>
      </c>
      <c r="F623" s="14">
        <v>4801.04</v>
      </c>
      <c r="G623" s="14">
        <v>4837.16</v>
      </c>
      <c r="H623" s="14">
        <v>4911.4800000000005</v>
      </c>
      <c r="I623" s="14">
        <v>4985.7</v>
      </c>
      <c r="J623" s="14">
        <v>5268.68</v>
      </c>
      <c r="K623" s="14">
        <v>5275.75</v>
      </c>
      <c r="L623" s="14">
        <v>5293.82</v>
      </c>
      <c r="M623" s="14">
        <v>5300.25</v>
      </c>
      <c r="N623" s="14">
        <v>5292.72</v>
      </c>
      <c r="O623" s="14">
        <v>5286.13</v>
      </c>
      <c r="P623" s="14">
        <v>5303.3</v>
      </c>
      <c r="Q623" s="14">
        <v>5308.16</v>
      </c>
      <c r="R623" s="14">
        <v>5324.46</v>
      </c>
      <c r="S623" s="14">
        <v>5363.88</v>
      </c>
      <c r="T623" s="14">
        <v>5423.42</v>
      </c>
      <c r="U623" s="14">
        <v>5364</v>
      </c>
      <c r="V623" s="14">
        <v>5232.35</v>
      </c>
      <c r="W623" s="14">
        <v>5227.85</v>
      </c>
      <c r="X623" s="14">
        <v>5069.92</v>
      </c>
      <c r="Y623" s="17">
        <v>4884.59</v>
      </c>
    </row>
    <row r="624" spans="1:25" ht="12.75">
      <c r="A624" s="35">
        <v>43765</v>
      </c>
      <c r="B624" s="30">
        <v>4854.13</v>
      </c>
      <c r="C624" s="14">
        <v>4788.04</v>
      </c>
      <c r="D624" s="14">
        <v>4753.33</v>
      </c>
      <c r="E624" s="14">
        <v>4727</v>
      </c>
      <c r="F624" s="14">
        <v>4745.84</v>
      </c>
      <c r="G624" s="14">
        <v>4764.53</v>
      </c>
      <c r="H624" s="14">
        <v>4791.96</v>
      </c>
      <c r="I624" s="14">
        <v>4790.94</v>
      </c>
      <c r="J624" s="14">
        <v>4940.54</v>
      </c>
      <c r="K624" s="14">
        <v>5052.42</v>
      </c>
      <c r="L624" s="14">
        <v>5097.21</v>
      </c>
      <c r="M624" s="14">
        <v>5103.18</v>
      </c>
      <c r="N624" s="14">
        <v>5066.22</v>
      </c>
      <c r="O624" s="14">
        <v>5070.12</v>
      </c>
      <c r="P624" s="14">
        <v>5123.19</v>
      </c>
      <c r="Q624" s="14">
        <v>5123.59</v>
      </c>
      <c r="R624" s="14">
        <v>5201.42</v>
      </c>
      <c r="S624" s="14">
        <v>5340.25</v>
      </c>
      <c r="T624" s="14">
        <v>5421.12</v>
      </c>
      <c r="U624" s="14">
        <v>5323.76</v>
      </c>
      <c r="V624" s="14">
        <v>5246.75</v>
      </c>
      <c r="W624" s="14">
        <v>5183.79</v>
      </c>
      <c r="X624" s="14">
        <v>5008.25</v>
      </c>
      <c r="Y624" s="17">
        <v>4840</v>
      </c>
    </row>
    <row r="625" spans="1:25" ht="12.75">
      <c r="A625" s="35">
        <v>43766</v>
      </c>
      <c r="B625" s="30">
        <v>4806.2</v>
      </c>
      <c r="C625" s="14">
        <v>4770.15</v>
      </c>
      <c r="D625" s="14">
        <v>4751.16</v>
      </c>
      <c r="E625" s="14">
        <v>4741.6</v>
      </c>
      <c r="F625" s="14">
        <v>4779.42</v>
      </c>
      <c r="G625" s="14">
        <v>4885.92</v>
      </c>
      <c r="H625" s="14">
        <v>5044.46</v>
      </c>
      <c r="I625" s="14">
        <v>5176.04</v>
      </c>
      <c r="J625" s="14">
        <v>5288.6</v>
      </c>
      <c r="K625" s="14">
        <v>5339.2</v>
      </c>
      <c r="L625" s="14">
        <v>5305.85</v>
      </c>
      <c r="M625" s="14">
        <v>5302.37</v>
      </c>
      <c r="N625" s="14">
        <v>5288.3</v>
      </c>
      <c r="O625" s="14">
        <v>5297.5199999999995</v>
      </c>
      <c r="P625" s="14">
        <v>5326.35</v>
      </c>
      <c r="Q625" s="14">
        <v>5315.81</v>
      </c>
      <c r="R625" s="14">
        <v>5325.71</v>
      </c>
      <c r="S625" s="14">
        <v>5341.46</v>
      </c>
      <c r="T625" s="14">
        <v>5404.87</v>
      </c>
      <c r="U625" s="14">
        <v>5314.37</v>
      </c>
      <c r="V625" s="14">
        <v>5255.85</v>
      </c>
      <c r="W625" s="14">
        <v>5228.6</v>
      </c>
      <c r="X625" s="14">
        <v>5050.03</v>
      </c>
      <c r="Y625" s="17">
        <v>4848.3</v>
      </c>
    </row>
    <row r="626" spans="1:25" ht="12.75">
      <c r="A626" s="35">
        <v>43767</v>
      </c>
      <c r="B626" s="30">
        <v>4835.05</v>
      </c>
      <c r="C626" s="14">
        <v>4795.96</v>
      </c>
      <c r="D626" s="14">
        <v>4763.35</v>
      </c>
      <c r="E626" s="14">
        <v>4766.42</v>
      </c>
      <c r="F626" s="14">
        <v>4797.6</v>
      </c>
      <c r="G626" s="14">
        <v>4871.14</v>
      </c>
      <c r="H626" s="14">
        <v>4969.2</v>
      </c>
      <c r="I626" s="14">
        <v>5097.2699999999995</v>
      </c>
      <c r="J626" s="14">
        <v>5149.95</v>
      </c>
      <c r="K626" s="14">
        <v>5310.28</v>
      </c>
      <c r="L626" s="14">
        <v>5318.150000000001</v>
      </c>
      <c r="M626" s="14">
        <v>5291.21</v>
      </c>
      <c r="N626" s="14">
        <v>5300.26</v>
      </c>
      <c r="O626" s="14">
        <v>5313.44</v>
      </c>
      <c r="P626" s="14">
        <v>5321.42</v>
      </c>
      <c r="Q626" s="14">
        <v>5319.94</v>
      </c>
      <c r="R626" s="14">
        <v>5311.2</v>
      </c>
      <c r="S626" s="14">
        <v>5335.14</v>
      </c>
      <c r="T626" s="14">
        <v>5360.61</v>
      </c>
      <c r="U626" s="14">
        <v>5333.55</v>
      </c>
      <c r="V626" s="14">
        <v>5194.7300000000005</v>
      </c>
      <c r="W626" s="14">
        <v>5203.85</v>
      </c>
      <c r="X626" s="14">
        <v>5007.28</v>
      </c>
      <c r="Y626" s="17">
        <v>4876.05</v>
      </c>
    </row>
    <row r="627" spans="1:25" ht="15" customHeight="1">
      <c r="A627" s="35">
        <v>43768</v>
      </c>
      <c r="B627" s="30">
        <v>4820.13</v>
      </c>
      <c r="C627" s="14">
        <v>4761.97</v>
      </c>
      <c r="D627" s="14">
        <v>4741.14</v>
      </c>
      <c r="E627" s="14">
        <v>4730.31</v>
      </c>
      <c r="F627" s="14">
        <v>4775.0199999999995</v>
      </c>
      <c r="G627" s="14">
        <v>4862.03</v>
      </c>
      <c r="H627" s="14">
        <v>4941.47</v>
      </c>
      <c r="I627" s="14">
        <v>5074.18</v>
      </c>
      <c r="J627" s="14">
        <v>5252.39</v>
      </c>
      <c r="K627" s="14">
        <v>5333.69</v>
      </c>
      <c r="L627" s="14">
        <v>5334.14</v>
      </c>
      <c r="M627" s="14">
        <v>5331.400000000001</v>
      </c>
      <c r="N627" s="14">
        <v>5296.84</v>
      </c>
      <c r="O627" s="14">
        <v>5313.72</v>
      </c>
      <c r="P627" s="14">
        <v>5320.18</v>
      </c>
      <c r="Q627" s="14">
        <v>5306.76</v>
      </c>
      <c r="R627" s="14">
        <v>5318.67</v>
      </c>
      <c r="S627" s="14">
        <v>5348.62</v>
      </c>
      <c r="T627" s="14">
        <v>5363.56</v>
      </c>
      <c r="U627" s="14">
        <v>5332.22</v>
      </c>
      <c r="V627" s="14">
        <v>5263.36</v>
      </c>
      <c r="W627" s="14">
        <v>5197.68</v>
      </c>
      <c r="X627" s="14">
        <v>4905.3</v>
      </c>
      <c r="Y627" s="17">
        <v>4851.39</v>
      </c>
    </row>
    <row r="628" spans="1:25" ht="12.75">
      <c r="A628" s="35">
        <v>43769</v>
      </c>
      <c r="B628" s="30">
        <v>4739.43</v>
      </c>
      <c r="C628" s="14">
        <v>4683.76</v>
      </c>
      <c r="D628" s="14">
        <v>4670.24</v>
      </c>
      <c r="E628" s="14">
        <v>4670.24</v>
      </c>
      <c r="F628" s="14">
        <v>4686.96</v>
      </c>
      <c r="G628" s="14">
        <v>4784.38</v>
      </c>
      <c r="H628" s="14">
        <v>4895.57</v>
      </c>
      <c r="I628" s="14">
        <v>5019.18</v>
      </c>
      <c r="J628" s="14">
        <v>5094.09</v>
      </c>
      <c r="K628" s="14">
        <v>5308.83</v>
      </c>
      <c r="L628" s="14">
        <v>5323.68</v>
      </c>
      <c r="M628" s="14">
        <v>5320.38</v>
      </c>
      <c r="N628" s="14">
        <v>5293.41</v>
      </c>
      <c r="O628" s="14">
        <v>5258.0199999999995</v>
      </c>
      <c r="P628" s="14">
        <v>5260.54</v>
      </c>
      <c r="Q628" s="14">
        <v>5262.66</v>
      </c>
      <c r="R628" s="14">
        <v>5298.54</v>
      </c>
      <c r="S628" s="14">
        <v>5320.82</v>
      </c>
      <c r="T628" s="14">
        <v>5320.49</v>
      </c>
      <c r="U628" s="14">
        <v>5263.7699999999995</v>
      </c>
      <c r="V628" s="14">
        <v>5166.62</v>
      </c>
      <c r="W628" s="14">
        <v>5051.45</v>
      </c>
      <c r="X628" s="14">
        <v>4909.14</v>
      </c>
      <c r="Y628" s="17">
        <v>4806.94</v>
      </c>
    </row>
    <row r="629" spans="1:25" ht="12.75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ht="13.5" thickBot="1"/>
    <row r="632" spans="1:25" ht="13.5" thickBot="1">
      <c r="A632" s="230" t="s">
        <v>59</v>
      </c>
      <c r="B632" s="232" t="s">
        <v>131</v>
      </c>
      <c r="C632" s="233"/>
      <c r="D632" s="233"/>
      <c r="E632" s="233"/>
      <c r="F632" s="233"/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4"/>
    </row>
    <row r="633" spans="1:25" ht="24.75" thickBot="1">
      <c r="A633" s="231"/>
      <c r="B633" s="25" t="s">
        <v>60</v>
      </c>
      <c r="C633" s="26" t="s">
        <v>61</v>
      </c>
      <c r="D633" s="26" t="s">
        <v>62</v>
      </c>
      <c r="E633" s="26" t="s">
        <v>63</v>
      </c>
      <c r="F633" s="26" t="s">
        <v>64</v>
      </c>
      <c r="G633" s="26" t="s">
        <v>65</v>
      </c>
      <c r="H633" s="26" t="s">
        <v>66</v>
      </c>
      <c r="I633" s="26" t="s">
        <v>67</v>
      </c>
      <c r="J633" s="26" t="s">
        <v>68</v>
      </c>
      <c r="K633" s="26" t="s">
        <v>84</v>
      </c>
      <c r="L633" s="26" t="s">
        <v>69</v>
      </c>
      <c r="M633" s="26" t="s">
        <v>70</v>
      </c>
      <c r="N633" s="26" t="s">
        <v>71</v>
      </c>
      <c r="O633" s="26" t="s">
        <v>72</v>
      </c>
      <c r="P633" s="26" t="s">
        <v>73</v>
      </c>
      <c r="Q633" s="26" t="s">
        <v>74</v>
      </c>
      <c r="R633" s="26" t="s">
        <v>75</v>
      </c>
      <c r="S633" s="26" t="s">
        <v>76</v>
      </c>
      <c r="T633" s="26" t="s">
        <v>77</v>
      </c>
      <c r="U633" s="26" t="s">
        <v>78</v>
      </c>
      <c r="V633" s="26" t="s">
        <v>79</v>
      </c>
      <c r="W633" s="26" t="s">
        <v>80</v>
      </c>
      <c r="X633" s="26" t="s">
        <v>81</v>
      </c>
      <c r="Y633" s="27" t="s">
        <v>82</v>
      </c>
    </row>
    <row r="634" spans="1:25" ht="12.75">
      <c r="A634" s="34">
        <v>43739</v>
      </c>
      <c r="B634" s="33">
        <v>1056.5699999999997</v>
      </c>
      <c r="C634" s="33">
        <v>975</v>
      </c>
      <c r="D634" s="33">
        <v>917.5999999999999</v>
      </c>
      <c r="E634" s="33">
        <v>942.5299999999997</v>
      </c>
      <c r="F634" s="33">
        <v>1065.2199999999998</v>
      </c>
      <c r="G634" s="33">
        <v>1109.6</v>
      </c>
      <c r="H634" s="33">
        <v>1348.7799999999997</v>
      </c>
      <c r="I634" s="33">
        <v>1402.5</v>
      </c>
      <c r="J634" s="33">
        <v>1410.58</v>
      </c>
      <c r="K634" s="33">
        <v>1502.7200000000003</v>
      </c>
      <c r="L634" s="33">
        <v>1504.9700000000003</v>
      </c>
      <c r="M634" s="33">
        <v>1478.6999999999998</v>
      </c>
      <c r="N634" s="33">
        <v>1451.2399999999998</v>
      </c>
      <c r="O634" s="33">
        <v>1462.6399999999999</v>
      </c>
      <c r="P634" s="33">
        <v>1463.2200000000003</v>
      </c>
      <c r="Q634" s="33">
        <v>1432.7399999999998</v>
      </c>
      <c r="R634" s="33">
        <v>1414.63</v>
      </c>
      <c r="S634" s="33">
        <v>1418.06</v>
      </c>
      <c r="T634" s="33">
        <v>1475.5900000000001</v>
      </c>
      <c r="U634" s="33">
        <v>1541.6399999999999</v>
      </c>
      <c r="V634" s="33">
        <v>1449.9700000000003</v>
      </c>
      <c r="W634" s="33">
        <v>1503.8999999999996</v>
      </c>
      <c r="X634" s="33">
        <v>1455.81</v>
      </c>
      <c r="Y634" s="33">
        <v>1241.8899999999999</v>
      </c>
    </row>
    <row r="635" spans="1:25" ht="12.75">
      <c r="A635" s="35">
        <v>43740</v>
      </c>
      <c r="B635" s="77">
        <v>1124.9699999999998</v>
      </c>
      <c r="C635" s="77">
        <v>1087.1399999999999</v>
      </c>
      <c r="D635" s="77">
        <v>1064.2599999999998</v>
      </c>
      <c r="E635" s="77">
        <v>1072.9099999999999</v>
      </c>
      <c r="F635" s="77">
        <v>1116.1499999999996</v>
      </c>
      <c r="G635" s="77">
        <v>1179.5699999999997</v>
      </c>
      <c r="H635" s="77">
        <v>1472.1899999999996</v>
      </c>
      <c r="I635" s="77">
        <v>1534.1999999999998</v>
      </c>
      <c r="J635" s="77">
        <v>1649.04</v>
      </c>
      <c r="K635" s="77">
        <v>1756</v>
      </c>
      <c r="L635" s="77">
        <v>1719.7200000000003</v>
      </c>
      <c r="M635" s="77">
        <v>1686.27</v>
      </c>
      <c r="N635" s="77">
        <v>1661.6799999999998</v>
      </c>
      <c r="O635" s="77">
        <v>1672.88</v>
      </c>
      <c r="P635" s="77">
        <v>1658.8999999999996</v>
      </c>
      <c r="Q635" s="77">
        <v>1615.9700000000003</v>
      </c>
      <c r="R635" s="77">
        <v>1600.38</v>
      </c>
      <c r="S635" s="77">
        <v>1603.2399999999998</v>
      </c>
      <c r="T635" s="77">
        <v>1662.6799999999998</v>
      </c>
      <c r="U635" s="77">
        <v>1675.6399999999999</v>
      </c>
      <c r="V635" s="77">
        <v>1601.88</v>
      </c>
      <c r="W635" s="77">
        <v>1601.6899999999996</v>
      </c>
      <c r="X635" s="77">
        <v>1559.46</v>
      </c>
      <c r="Y635" s="77">
        <v>1288.04</v>
      </c>
    </row>
    <row r="636" spans="1:25" ht="12.75">
      <c r="A636" s="35">
        <v>43741</v>
      </c>
      <c r="B636" s="77">
        <v>1127.6999999999998</v>
      </c>
      <c r="C636" s="77">
        <v>1101.2199999999998</v>
      </c>
      <c r="D636" s="77">
        <v>1071.92</v>
      </c>
      <c r="E636" s="77">
        <v>1070.37</v>
      </c>
      <c r="F636" s="77">
        <v>1120.0699999999997</v>
      </c>
      <c r="G636" s="77">
        <v>1165.29</v>
      </c>
      <c r="H636" s="77">
        <v>1306.0100000000002</v>
      </c>
      <c r="I636" s="77">
        <v>1493.29</v>
      </c>
      <c r="J636" s="77">
        <v>1576.8000000000002</v>
      </c>
      <c r="K636" s="77">
        <v>1639.73</v>
      </c>
      <c r="L636" s="77">
        <v>1645.52</v>
      </c>
      <c r="M636" s="77">
        <v>1624.98</v>
      </c>
      <c r="N636" s="77">
        <v>1603.1899999999996</v>
      </c>
      <c r="O636" s="77">
        <v>1604.46</v>
      </c>
      <c r="P636" s="77">
        <v>1598.5</v>
      </c>
      <c r="Q636" s="77">
        <v>1528.5299999999997</v>
      </c>
      <c r="R636" s="77">
        <v>1512.3400000000001</v>
      </c>
      <c r="S636" s="77">
        <v>1560.5</v>
      </c>
      <c r="T636" s="77">
        <v>1585.3599999999997</v>
      </c>
      <c r="U636" s="77">
        <v>1605.8400000000001</v>
      </c>
      <c r="V636" s="77">
        <v>1541.1599999999999</v>
      </c>
      <c r="W636" s="77">
        <v>1555.6799999999998</v>
      </c>
      <c r="X636" s="77">
        <v>1467.48</v>
      </c>
      <c r="Y636" s="77">
        <v>1180.54</v>
      </c>
    </row>
    <row r="637" spans="1:25" ht="12.75">
      <c r="A637" s="35">
        <v>43742</v>
      </c>
      <c r="B637" s="77">
        <v>1112.17</v>
      </c>
      <c r="C637" s="77">
        <v>1067.1799999999998</v>
      </c>
      <c r="D637" s="77">
        <v>1049.3899999999999</v>
      </c>
      <c r="E637" s="77">
        <v>1061.04</v>
      </c>
      <c r="F637" s="77">
        <v>1079.08</v>
      </c>
      <c r="G637" s="77">
        <v>1150.6599999999999</v>
      </c>
      <c r="H637" s="77">
        <v>1348.8599999999997</v>
      </c>
      <c r="I637" s="77">
        <v>1525.3000000000002</v>
      </c>
      <c r="J637" s="77">
        <v>1627.58</v>
      </c>
      <c r="K637" s="77">
        <v>1712.3199999999997</v>
      </c>
      <c r="L637" s="77">
        <v>1697.63</v>
      </c>
      <c r="M637" s="77">
        <v>1681.58</v>
      </c>
      <c r="N637" s="77">
        <v>1639.04</v>
      </c>
      <c r="O637" s="77">
        <v>1660.4099999999999</v>
      </c>
      <c r="P637" s="77">
        <v>1647.27</v>
      </c>
      <c r="Q637" s="77">
        <v>1610.6599999999999</v>
      </c>
      <c r="R637" s="77">
        <v>1604.1499999999996</v>
      </c>
      <c r="S637" s="77">
        <v>1616.8999999999996</v>
      </c>
      <c r="T637" s="77">
        <v>1652.9499999999998</v>
      </c>
      <c r="U637" s="77">
        <v>1663.98</v>
      </c>
      <c r="V637" s="77">
        <v>1601.83</v>
      </c>
      <c r="W637" s="77">
        <v>1611.1899999999996</v>
      </c>
      <c r="X637" s="77">
        <v>1512.08</v>
      </c>
      <c r="Y637" s="77">
        <v>1254.96</v>
      </c>
    </row>
    <row r="638" spans="1:25" ht="12.75">
      <c r="A638" s="35">
        <v>43743</v>
      </c>
      <c r="B638" s="77">
        <v>1266.5699999999997</v>
      </c>
      <c r="C638" s="77">
        <v>1155.7699999999995</v>
      </c>
      <c r="D638" s="77">
        <v>1117.9499999999998</v>
      </c>
      <c r="E638" s="77">
        <v>1114.4699999999998</v>
      </c>
      <c r="F638" s="77">
        <v>1128.8999999999996</v>
      </c>
      <c r="G638" s="77">
        <v>1145.4699999999998</v>
      </c>
      <c r="H638" s="77">
        <v>1235.7799999999997</v>
      </c>
      <c r="I638" s="77">
        <v>1330.4499999999998</v>
      </c>
      <c r="J638" s="77">
        <v>1572.0699999999997</v>
      </c>
      <c r="K638" s="77">
        <v>1611.1399999999999</v>
      </c>
      <c r="L638" s="77">
        <v>1625.3400000000001</v>
      </c>
      <c r="M638" s="77">
        <v>1642.6999999999998</v>
      </c>
      <c r="N638" s="77">
        <v>1624.4899999999998</v>
      </c>
      <c r="O638" s="77">
        <v>1625.13</v>
      </c>
      <c r="P638" s="77">
        <v>1626.31</v>
      </c>
      <c r="Q638" s="77">
        <v>1623.4499999999998</v>
      </c>
      <c r="R638" s="77">
        <v>1635.1</v>
      </c>
      <c r="S638" s="77">
        <v>1591.71</v>
      </c>
      <c r="T638" s="77">
        <v>1674.0500000000002</v>
      </c>
      <c r="U638" s="77">
        <v>1773.62</v>
      </c>
      <c r="V638" s="77">
        <v>1663.37</v>
      </c>
      <c r="W638" s="77">
        <v>1597.13</v>
      </c>
      <c r="X638" s="77">
        <v>1520.1999999999998</v>
      </c>
      <c r="Y638" s="77">
        <v>1247.12</v>
      </c>
    </row>
    <row r="639" spans="1:25" ht="12.75">
      <c r="A639" s="35">
        <v>43744</v>
      </c>
      <c r="B639" s="77">
        <v>1100.12</v>
      </c>
      <c r="C639" s="77">
        <v>1021.1999999999998</v>
      </c>
      <c r="D639" s="77">
        <v>995.6300000000001</v>
      </c>
      <c r="E639" s="77">
        <v>957.6099999999997</v>
      </c>
      <c r="F639" s="77">
        <v>995.1700000000001</v>
      </c>
      <c r="G639" s="77">
        <v>1001.29</v>
      </c>
      <c r="H639" s="77">
        <v>1090.1799999999998</v>
      </c>
      <c r="I639" s="77">
        <v>1132.21</v>
      </c>
      <c r="J639" s="77">
        <v>1179.3000000000002</v>
      </c>
      <c r="K639" s="77">
        <v>1251.8599999999997</v>
      </c>
      <c r="L639" s="77">
        <v>1354.2399999999998</v>
      </c>
      <c r="M639" s="77">
        <v>1216.54</v>
      </c>
      <c r="N639" s="77">
        <v>1217.1499999999996</v>
      </c>
      <c r="O639" s="77">
        <v>1221.6899999999996</v>
      </c>
      <c r="P639" s="77">
        <v>1225.56</v>
      </c>
      <c r="Q639" s="77">
        <v>1342.42</v>
      </c>
      <c r="R639" s="77">
        <v>1456.6099999999997</v>
      </c>
      <c r="S639" s="77">
        <v>1506.98</v>
      </c>
      <c r="T639" s="77">
        <v>1595.5</v>
      </c>
      <c r="U639" s="77">
        <v>1608.27</v>
      </c>
      <c r="V639" s="77">
        <v>1563.4399999999996</v>
      </c>
      <c r="W639" s="77">
        <v>1469.3400000000001</v>
      </c>
      <c r="X639" s="77">
        <v>1272.29</v>
      </c>
      <c r="Y639" s="77">
        <v>1063.4099999999999</v>
      </c>
    </row>
    <row r="640" spans="1:25" ht="12.75">
      <c r="A640" s="35">
        <v>43745</v>
      </c>
      <c r="B640" s="77">
        <v>1019.27</v>
      </c>
      <c r="C640" s="77">
        <v>1007.9200000000001</v>
      </c>
      <c r="D640" s="77">
        <v>986.4899999999998</v>
      </c>
      <c r="E640" s="77">
        <v>982.46</v>
      </c>
      <c r="F640" s="77">
        <v>1057.7599999999998</v>
      </c>
      <c r="G640" s="77">
        <v>1111.7699999999995</v>
      </c>
      <c r="H640" s="77">
        <v>1349.56</v>
      </c>
      <c r="I640" s="77">
        <v>1476.23</v>
      </c>
      <c r="J640" s="77">
        <v>1562.7399999999998</v>
      </c>
      <c r="K640" s="77">
        <v>1641.5299999999997</v>
      </c>
      <c r="L640" s="77">
        <v>1651.0500000000002</v>
      </c>
      <c r="M640" s="77">
        <v>1613.2200000000003</v>
      </c>
      <c r="N640" s="77">
        <v>1576.9299999999998</v>
      </c>
      <c r="O640" s="77">
        <v>1585.37</v>
      </c>
      <c r="P640" s="77">
        <v>1583.3199999999997</v>
      </c>
      <c r="Q640" s="77">
        <v>1524.38</v>
      </c>
      <c r="R640" s="77">
        <v>1540.9499999999998</v>
      </c>
      <c r="S640" s="77">
        <v>1542.6499999999996</v>
      </c>
      <c r="T640" s="77">
        <v>1595.0500000000002</v>
      </c>
      <c r="U640" s="77">
        <v>1594.83</v>
      </c>
      <c r="V640" s="77">
        <v>1543.1499999999996</v>
      </c>
      <c r="W640" s="77">
        <v>1529.6599999999999</v>
      </c>
      <c r="X640" s="77">
        <v>1427.98</v>
      </c>
      <c r="Y640" s="77">
        <v>1210.3400000000001</v>
      </c>
    </row>
    <row r="641" spans="1:25" ht="12.75">
      <c r="A641" s="35">
        <v>43746</v>
      </c>
      <c r="B641" s="77">
        <v>1084.96</v>
      </c>
      <c r="C641" s="77">
        <v>1023.2799999999997</v>
      </c>
      <c r="D641" s="77">
        <v>1021.1799999999998</v>
      </c>
      <c r="E641" s="77">
        <v>1020.54</v>
      </c>
      <c r="F641" s="77">
        <v>1065.7399999999998</v>
      </c>
      <c r="G641" s="77">
        <v>1142.5099999999998</v>
      </c>
      <c r="H641" s="77">
        <v>1330.92</v>
      </c>
      <c r="I641" s="77">
        <v>1468.9899999999998</v>
      </c>
      <c r="J641" s="77">
        <v>1564.7200000000003</v>
      </c>
      <c r="K641" s="77">
        <v>1655.4399999999996</v>
      </c>
      <c r="L641" s="77">
        <v>1644.9099999999999</v>
      </c>
      <c r="M641" s="77">
        <v>1595.3999999999996</v>
      </c>
      <c r="N641" s="77">
        <v>1548.46</v>
      </c>
      <c r="O641" s="77">
        <v>1578.3199999999997</v>
      </c>
      <c r="P641" s="77">
        <v>1570.6599999999999</v>
      </c>
      <c r="Q641" s="77">
        <v>1536.87</v>
      </c>
      <c r="R641" s="77">
        <v>1514.5900000000001</v>
      </c>
      <c r="S641" s="77">
        <v>1534.3599999999997</v>
      </c>
      <c r="T641" s="77">
        <v>1578.2600000000002</v>
      </c>
      <c r="U641" s="77">
        <v>1604.9399999999996</v>
      </c>
      <c r="V641" s="77">
        <v>1555.3000000000002</v>
      </c>
      <c r="W641" s="77">
        <v>1544.23</v>
      </c>
      <c r="X641" s="77">
        <v>1365.7799999999997</v>
      </c>
      <c r="Y641" s="77">
        <v>1139.0699999999997</v>
      </c>
    </row>
    <row r="642" spans="1:25" ht="12.75">
      <c r="A642" s="35">
        <v>43747</v>
      </c>
      <c r="B642" s="77">
        <v>1030.9499999999998</v>
      </c>
      <c r="C642" s="77">
        <v>1000.3000000000002</v>
      </c>
      <c r="D642" s="77">
        <v>993.1099999999997</v>
      </c>
      <c r="E642" s="77">
        <v>992.0299999999997</v>
      </c>
      <c r="F642" s="77">
        <v>1020.0099999999998</v>
      </c>
      <c r="G642" s="77">
        <v>1081.5199999999995</v>
      </c>
      <c r="H642" s="77">
        <v>1306.6399999999999</v>
      </c>
      <c r="I642" s="77">
        <v>1400.9700000000003</v>
      </c>
      <c r="J642" s="77">
        <v>1570.02</v>
      </c>
      <c r="K642" s="77">
        <v>1652.4399999999996</v>
      </c>
      <c r="L642" s="77">
        <v>1653.35</v>
      </c>
      <c r="M642" s="77">
        <v>1602.1899999999996</v>
      </c>
      <c r="N642" s="77">
        <v>1584.6399999999999</v>
      </c>
      <c r="O642" s="77">
        <v>1600.1399999999999</v>
      </c>
      <c r="P642" s="77">
        <v>1597.4299999999998</v>
      </c>
      <c r="Q642" s="77">
        <v>1558.62</v>
      </c>
      <c r="R642" s="77">
        <v>1559.5299999999997</v>
      </c>
      <c r="S642" s="77">
        <v>1567.7799999999997</v>
      </c>
      <c r="T642" s="77">
        <v>1618.0699999999997</v>
      </c>
      <c r="U642" s="77">
        <v>1612.2799999999997</v>
      </c>
      <c r="V642" s="77">
        <v>1539.1899999999996</v>
      </c>
      <c r="W642" s="77">
        <v>1536.1899999999996</v>
      </c>
      <c r="X642" s="77">
        <v>1354.7799999999997</v>
      </c>
      <c r="Y642" s="77">
        <v>1106.3199999999997</v>
      </c>
    </row>
    <row r="643" spans="1:25" ht="12.75">
      <c r="A643" s="35">
        <v>43748</v>
      </c>
      <c r="B643" s="77">
        <v>1085.04</v>
      </c>
      <c r="C643" s="77">
        <v>1051.5099999999998</v>
      </c>
      <c r="D643" s="77">
        <v>1017.5</v>
      </c>
      <c r="E643" s="77">
        <v>1015.3999999999996</v>
      </c>
      <c r="F643" s="77">
        <v>1081.0099999999998</v>
      </c>
      <c r="G643" s="77">
        <v>1136.29</v>
      </c>
      <c r="H643" s="77">
        <v>1462.73</v>
      </c>
      <c r="I643" s="77">
        <v>1502.77</v>
      </c>
      <c r="J643" s="77">
        <v>1645.2600000000002</v>
      </c>
      <c r="K643" s="77">
        <v>1719.56</v>
      </c>
      <c r="L643" s="77">
        <v>1721.02</v>
      </c>
      <c r="M643" s="77">
        <v>1676.6399999999999</v>
      </c>
      <c r="N643" s="77">
        <v>1649.4499999999998</v>
      </c>
      <c r="O643" s="77">
        <v>1665.87</v>
      </c>
      <c r="P643" s="77">
        <v>1658</v>
      </c>
      <c r="Q643" s="77">
        <v>1628.75</v>
      </c>
      <c r="R643" s="77">
        <v>1599.0299999999997</v>
      </c>
      <c r="S643" s="77">
        <v>1612.08</v>
      </c>
      <c r="T643" s="77">
        <v>1675.3899999999999</v>
      </c>
      <c r="U643" s="77">
        <v>1637.1</v>
      </c>
      <c r="V643" s="77">
        <v>1556.1399999999999</v>
      </c>
      <c r="W643" s="77">
        <v>1537.0299999999997</v>
      </c>
      <c r="X643" s="77">
        <v>1323.0699999999997</v>
      </c>
      <c r="Y643" s="77">
        <v>1107.8899999999999</v>
      </c>
    </row>
    <row r="644" spans="1:25" ht="12.75">
      <c r="A644" s="35">
        <v>43749</v>
      </c>
      <c r="B644" s="77">
        <v>1086.8999999999996</v>
      </c>
      <c r="C644" s="77">
        <v>1072.0900000000001</v>
      </c>
      <c r="D644" s="77">
        <v>1040.0500000000002</v>
      </c>
      <c r="E644" s="77">
        <v>1035.13</v>
      </c>
      <c r="F644" s="77">
        <v>1116</v>
      </c>
      <c r="G644" s="77">
        <v>1214.33</v>
      </c>
      <c r="H644" s="77">
        <v>1384.12</v>
      </c>
      <c r="I644" s="77">
        <v>1535.85</v>
      </c>
      <c r="J644" s="77">
        <v>1676.1799999999998</v>
      </c>
      <c r="K644" s="77">
        <v>1758.9499999999998</v>
      </c>
      <c r="L644" s="77">
        <v>1770.37</v>
      </c>
      <c r="M644" s="77">
        <v>1711.2600000000002</v>
      </c>
      <c r="N644" s="77">
        <v>1694.2799999999997</v>
      </c>
      <c r="O644" s="77">
        <v>1710.13</v>
      </c>
      <c r="P644" s="77">
        <v>1707.38</v>
      </c>
      <c r="Q644" s="77">
        <v>1659.0699999999997</v>
      </c>
      <c r="R644" s="77">
        <v>1657.1099999999997</v>
      </c>
      <c r="S644" s="77">
        <v>1671.3899999999999</v>
      </c>
      <c r="T644" s="77">
        <v>1721.9299999999998</v>
      </c>
      <c r="U644" s="77">
        <v>1708.8199999999997</v>
      </c>
      <c r="V644" s="77">
        <v>1604.04</v>
      </c>
      <c r="W644" s="77">
        <v>1609.4299999999998</v>
      </c>
      <c r="X644" s="77">
        <v>1466.9099999999999</v>
      </c>
      <c r="Y644" s="77">
        <v>1262.38</v>
      </c>
    </row>
    <row r="645" spans="1:25" ht="12.75">
      <c r="A645" s="35">
        <v>43750</v>
      </c>
      <c r="B645" s="77">
        <v>1238.4499999999998</v>
      </c>
      <c r="C645" s="77">
        <v>1145.6999999999998</v>
      </c>
      <c r="D645" s="77">
        <v>1122.6</v>
      </c>
      <c r="E645" s="77">
        <v>1112.2199999999998</v>
      </c>
      <c r="F645" s="77">
        <v>1140.3400000000001</v>
      </c>
      <c r="G645" s="77">
        <v>1159.1799999999998</v>
      </c>
      <c r="H645" s="77">
        <v>1263.1099999999997</v>
      </c>
      <c r="I645" s="77">
        <v>1352.3999999999996</v>
      </c>
      <c r="J645" s="77">
        <v>1516.46</v>
      </c>
      <c r="K645" s="77">
        <v>1614.7399999999998</v>
      </c>
      <c r="L645" s="77">
        <v>1670.8199999999997</v>
      </c>
      <c r="M645" s="77">
        <v>1703.98</v>
      </c>
      <c r="N645" s="77">
        <v>1694.17</v>
      </c>
      <c r="O645" s="77">
        <v>1692.81</v>
      </c>
      <c r="P645" s="77">
        <v>1691.46</v>
      </c>
      <c r="Q645" s="77">
        <v>1688.3000000000002</v>
      </c>
      <c r="R645" s="77">
        <v>1701.1499999999996</v>
      </c>
      <c r="S645" s="77">
        <v>1702.0900000000001</v>
      </c>
      <c r="T645" s="77">
        <v>1789.2600000000002</v>
      </c>
      <c r="U645" s="77">
        <v>1778.4899999999998</v>
      </c>
      <c r="V645" s="77">
        <v>1647.3599999999997</v>
      </c>
      <c r="W645" s="77">
        <v>1569.1499999999996</v>
      </c>
      <c r="X645" s="77">
        <v>1463.1</v>
      </c>
      <c r="Y645" s="77">
        <v>1224.42</v>
      </c>
    </row>
    <row r="646" spans="1:25" ht="12.75">
      <c r="A646" s="35">
        <v>43751</v>
      </c>
      <c r="B646" s="77">
        <v>1227.6</v>
      </c>
      <c r="C646" s="77">
        <v>1121.21</v>
      </c>
      <c r="D646" s="77">
        <v>1081.88</v>
      </c>
      <c r="E646" s="77">
        <v>1040.6099999999997</v>
      </c>
      <c r="F646" s="77">
        <v>1090.7299999999996</v>
      </c>
      <c r="G646" s="77">
        <v>1107.37</v>
      </c>
      <c r="H646" s="77">
        <v>1174.6499999999996</v>
      </c>
      <c r="I646" s="77">
        <v>1205.2399999999998</v>
      </c>
      <c r="J646" s="77">
        <v>1364.04</v>
      </c>
      <c r="K646" s="77">
        <v>1541.9099999999999</v>
      </c>
      <c r="L646" s="77">
        <v>1576.6899999999996</v>
      </c>
      <c r="M646" s="77">
        <v>1592.2200000000003</v>
      </c>
      <c r="N646" s="77">
        <v>1567.1999999999998</v>
      </c>
      <c r="O646" s="77">
        <v>1566.9899999999998</v>
      </c>
      <c r="P646" s="77">
        <v>1577.1499999999996</v>
      </c>
      <c r="Q646" s="77">
        <v>1557.6899999999996</v>
      </c>
      <c r="R646" s="77">
        <v>1616.75</v>
      </c>
      <c r="S646" s="77">
        <v>1675.8999999999996</v>
      </c>
      <c r="T646" s="77">
        <v>1806.48</v>
      </c>
      <c r="U646" s="77">
        <v>1776.58</v>
      </c>
      <c r="V646" s="77">
        <v>1704.98</v>
      </c>
      <c r="W646" s="77">
        <v>1604.96</v>
      </c>
      <c r="X646" s="77">
        <v>1513.6799999999998</v>
      </c>
      <c r="Y646" s="77">
        <v>1291.0900000000001</v>
      </c>
    </row>
    <row r="647" spans="1:25" ht="12.75">
      <c r="A647" s="35">
        <v>43752</v>
      </c>
      <c r="B647" s="77">
        <v>1114.8199999999997</v>
      </c>
      <c r="C647" s="77">
        <v>1080.5699999999997</v>
      </c>
      <c r="D647" s="77">
        <v>1043.2699999999995</v>
      </c>
      <c r="E647" s="77">
        <v>1055.5199999999995</v>
      </c>
      <c r="F647" s="77">
        <v>1116.38</v>
      </c>
      <c r="G647" s="77">
        <v>1234.3199999999997</v>
      </c>
      <c r="H647" s="77">
        <v>1468.9499999999998</v>
      </c>
      <c r="I647" s="77">
        <v>1527.04</v>
      </c>
      <c r="J647" s="77">
        <v>1674.37</v>
      </c>
      <c r="K647" s="77">
        <v>1750.06</v>
      </c>
      <c r="L647" s="77">
        <v>1737.1599999999999</v>
      </c>
      <c r="M647" s="77">
        <v>1731.8400000000001</v>
      </c>
      <c r="N647" s="77">
        <v>1704.71</v>
      </c>
      <c r="O647" s="77">
        <v>1710.2799999999997</v>
      </c>
      <c r="P647" s="77">
        <v>1706.8400000000001</v>
      </c>
      <c r="Q647" s="77">
        <v>1663.7200000000003</v>
      </c>
      <c r="R647" s="77">
        <v>1670.1399999999999</v>
      </c>
      <c r="S647" s="77">
        <v>1675.6899999999996</v>
      </c>
      <c r="T647" s="77">
        <v>1689.7399999999998</v>
      </c>
      <c r="U647" s="77">
        <v>1653.2399999999998</v>
      </c>
      <c r="V647" s="77">
        <v>1539.4299999999998</v>
      </c>
      <c r="W647" s="77">
        <v>1563.92</v>
      </c>
      <c r="X647" s="77">
        <v>1453.63</v>
      </c>
      <c r="Y647" s="77">
        <v>1130.79</v>
      </c>
    </row>
    <row r="648" spans="1:25" ht="12.75">
      <c r="A648" s="35">
        <v>43753</v>
      </c>
      <c r="B648" s="77">
        <v>1136.9899999999998</v>
      </c>
      <c r="C648" s="77">
        <v>1092.2799999999997</v>
      </c>
      <c r="D648" s="77">
        <v>1072.6799999999998</v>
      </c>
      <c r="E648" s="77">
        <v>1076.0500000000002</v>
      </c>
      <c r="F648" s="77">
        <v>1119.3899999999999</v>
      </c>
      <c r="G648" s="77">
        <v>1208.9099999999999</v>
      </c>
      <c r="H648" s="77">
        <v>1481.1799999999998</v>
      </c>
      <c r="I648" s="77">
        <v>1511.9899999999998</v>
      </c>
      <c r="J648" s="77">
        <v>1627.33</v>
      </c>
      <c r="K648" s="77">
        <v>1662.17</v>
      </c>
      <c r="L648" s="77">
        <v>1654.6099999999997</v>
      </c>
      <c r="M648" s="77">
        <v>1641.8899999999999</v>
      </c>
      <c r="N648" s="77">
        <v>1623.0900000000001</v>
      </c>
      <c r="O648" s="77">
        <v>1635.9399999999996</v>
      </c>
      <c r="P648" s="77">
        <v>1637.13</v>
      </c>
      <c r="Q648" s="77">
        <v>1579.85</v>
      </c>
      <c r="R648" s="77">
        <v>1574.42</v>
      </c>
      <c r="S648" s="77">
        <v>1610.6599999999999</v>
      </c>
      <c r="T648" s="77">
        <v>1663.77</v>
      </c>
      <c r="U648" s="77">
        <v>1625.71</v>
      </c>
      <c r="V648" s="77">
        <v>1540.29</v>
      </c>
      <c r="W648" s="77">
        <v>1555.7600000000002</v>
      </c>
      <c r="X648" s="77">
        <v>1382.31</v>
      </c>
      <c r="Y648" s="77">
        <v>1155.4299999999998</v>
      </c>
    </row>
    <row r="649" spans="1:25" ht="12.75">
      <c r="A649" s="35">
        <v>43754</v>
      </c>
      <c r="B649" s="77">
        <v>1084.1599999999999</v>
      </c>
      <c r="C649" s="77">
        <v>1039.6099999999997</v>
      </c>
      <c r="D649" s="77">
        <v>1018.1199999999999</v>
      </c>
      <c r="E649" s="77">
        <v>1015.4200000000001</v>
      </c>
      <c r="F649" s="77">
        <v>1073.06</v>
      </c>
      <c r="G649" s="77">
        <v>1138.9099999999999</v>
      </c>
      <c r="H649" s="77">
        <v>1341.4700000000003</v>
      </c>
      <c r="I649" s="77">
        <v>1488.6999999999998</v>
      </c>
      <c r="J649" s="77">
        <v>1602.2200000000003</v>
      </c>
      <c r="K649" s="77">
        <v>1666.56</v>
      </c>
      <c r="L649" s="77">
        <v>1654.7799999999997</v>
      </c>
      <c r="M649" s="77">
        <v>1623.7399999999998</v>
      </c>
      <c r="N649" s="77">
        <v>1582.6599999999999</v>
      </c>
      <c r="O649" s="77">
        <v>1612.1999999999998</v>
      </c>
      <c r="P649" s="77">
        <v>1602.17</v>
      </c>
      <c r="Q649" s="77">
        <v>1536.9700000000003</v>
      </c>
      <c r="R649" s="77">
        <v>1565.88</v>
      </c>
      <c r="S649" s="77">
        <v>1626.75</v>
      </c>
      <c r="T649" s="77">
        <v>1666.1599999999999</v>
      </c>
      <c r="U649" s="77">
        <v>1607.7399999999998</v>
      </c>
      <c r="V649" s="77">
        <v>1555.88</v>
      </c>
      <c r="W649" s="77">
        <v>1541.31</v>
      </c>
      <c r="X649" s="77">
        <v>1458.8999999999996</v>
      </c>
      <c r="Y649" s="77">
        <v>1117.31</v>
      </c>
    </row>
    <row r="650" spans="1:25" ht="12.75">
      <c r="A650" s="35">
        <v>43755</v>
      </c>
      <c r="B650" s="77">
        <v>1053.6499999999996</v>
      </c>
      <c r="C650" s="77">
        <v>1012.9099999999999</v>
      </c>
      <c r="D650" s="77">
        <v>981.56</v>
      </c>
      <c r="E650" s="77">
        <v>999.21</v>
      </c>
      <c r="F650" s="77">
        <v>1044.6399999999999</v>
      </c>
      <c r="G650" s="77">
        <v>1135.13</v>
      </c>
      <c r="H650" s="77">
        <v>1358.21</v>
      </c>
      <c r="I650" s="77">
        <v>1405.8999999999996</v>
      </c>
      <c r="J650" s="77">
        <v>1516.81</v>
      </c>
      <c r="K650" s="77">
        <v>1560.8000000000002</v>
      </c>
      <c r="L650" s="77">
        <v>1559.6899999999996</v>
      </c>
      <c r="M650" s="77">
        <v>1516.8999999999996</v>
      </c>
      <c r="N650" s="77">
        <v>1494.8999999999996</v>
      </c>
      <c r="O650" s="77">
        <v>1499.6399999999999</v>
      </c>
      <c r="P650" s="77">
        <v>1505.3899999999999</v>
      </c>
      <c r="Q650" s="77">
        <v>1531.5900000000001</v>
      </c>
      <c r="R650" s="77">
        <v>1480.3400000000001</v>
      </c>
      <c r="S650" s="77">
        <v>1561.0100000000002</v>
      </c>
      <c r="T650" s="77">
        <v>1597.62</v>
      </c>
      <c r="U650" s="77">
        <v>1560.12</v>
      </c>
      <c r="V650" s="77">
        <v>1522.1899999999996</v>
      </c>
      <c r="W650" s="77">
        <v>1510.4399999999996</v>
      </c>
      <c r="X650" s="77">
        <v>1428.6899999999996</v>
      </c>
      <c r="Y650" s="77">
        <v>1129.17</v>
      </c>
    </row>
    <row r="651" spans="1:25" ht="12.75">
      <c r="A651" s="35">
        <v>43756</v>
      </c>
      <c r="B651" s="77">
        <v>1096.3999999999996</v>
      </c>
      <c r="C651" s="77">
        <v>1037.56</v>
      </c>
      <c r="D651" s="77">
        <v>996.29</v>
      </c>
      <c r="E651" s="77">
        <v>1004.2799999999997</v>
      </c>
      <c r="F651" s="77">
        <v>1082.17</v>
      </c>
      <c r="G651" s="77">
        <v>1173.9499999999998</v>
      </c>
      <c r="H651" s="77">
        <v>1356.31</v>
      </c>
      <c r="I651" s="77">
        <v>1508.9700000000003</v>
      </c>
      <c r="J651" s="77">
        <v>1598.77</v>
      </c>
      <c r="K651" s="77">
        <v>1649.63</v>
      </c>
      <c r="L651" s="77">
        <v>1635.85</v>
      </c>
      <c r="M651" s="77">
        <v>1609.02</v>
      </c>
      <c r="N651" s="77">
        <v>1582.5299999999997</v>
      </c>
      <c r="O651" s="77">
        <v>1595.9099999999999</v>
      </c>
      <c r="P651" s="77">
        <v>1596.6</v>
      </c>
      <c r="Q651" s="77">
        <v>1559.3400000000001</v>
      </c>
      <c r="R651" s="77">
        <v>1561.0900000000001</v>
      </c>
      <c r="S651" s="77">
        <v>1600.87</v>
      </c>
      <c r="T651" s="77">
        <v>1629.7399999999998</v>
      </c>
      <c r="U651" s="77">
        <v>1587.4899999999998</v>
      </c>
      <c r="V651" s="77">
        <v>1527.48</v>
      </c>
      <c r="W651" s="77">
        <v>1539.38</v>
      </c>
      <c r="X651" s="77">
        <v>1499.73</v>
      </c>
      <c r="Y651" s="77">
        <v>1159.54</v>
      </c>
    </row>
    <row r="652" spans="1:25" ht="12.75">
      <c r="A652" s="35">
        <v>43757</v>
      </c>
      <c r="B652" s="77">
        <v>1224.8899999999999</v>
      </c>
      <c r="C652" s="77">
        <v>1101.0199999999995</v>
      </c>
      <c r="D652" s="77">
        <v>1090.21</v>
      </c>
      <c r="E652" s="77">
        <v>1081.96</v>
      </c>
      <c r="F652" s="77">
        <v>1089.6099999999997</v>
      </c>
      <c r="G652" s="77">
        <v>1100.7599999999998</v>
      </c>
      <c r="H652" s="77">
        <v>1158.3400000000001</v>
      </c>
      <c r="I652" s="77">
        <v>1253.1499999999996</v>
      </c>
      <c r="J652" s="77">
        <v>1474.33</v>
      </c>
      <c r="K652" s="77">
        <v>1511.96</v>
      </c>
      <c r="L652" s="77">
        <v>1525.81</v>
      </c>
      <c r="M652" s="77">
        <v>1543.6899999999996</v>
      </c>
      <c r="N652" s="77">
        <v>1528.0900000000001</v>
      </c>
      <c r="O652" s="77">
        <v>1517.1499999999996</v>
      </c>
      <c r="P652" s="77">
        <v>1520.17</v>
      </c>
      <c r="Q652" s="77">
        <v>1530.6999999999998</v>
      </c>
      <c r="R652" s="77">
        <v>1545.8400000000001</v>
      </c>
      <c r="S652" s="77">
        <v>1549.67</v>
      </c>
      <c r="T652" s="77">
        <v>1621.3000000000002</v>
      </c>
      <c r="U652" s="77">
        <v>1579.85</v>
      </c>
      <c r="V652" s="77">
        <v>1518.6999999999998</v>
      </c>
      <c r="W652" s="77">
        <v>1487.88</v>
      </c>
      <c r="X652" s="77">
        <v>1370.48</v>
      </c>
      <c r="Y652" s="77">
        <v>1154.4699999999998</v>
      </c>
    </row>
    <row r="653" spans="1:25" ht="12.75">
      <c r="A653" s="35">
        <v>43758</v>
      </c>
      <c r="B653" s="77">
        <v>1140.1799999999998</v>
      </c>
      <c r="C653" s="77">
        <v>1097.6099999999997</v>
      </c>
      <c r="D653" s="77">
        <v>1092.12</v>
      </c>
      <c r="E653" s="77">
        <v>1080.8899999999999</v>
      </c>
      <c r="F653" s="77">
        <v>1091.38</v>
      </c>
      <c r="G653" s="77">
        <v>1108.3999999999996</v>
      </c>
      <c r="H653" s="77">
        <v>1145.9299999999998</v>
      </c>
      <c r="I653" s="77">
        <v>1122.8400000000001</v>
      </c>
      <c r="J653" s="77">
        <v>1262.2600000000002</v>
      </c>
      <c r="K653" s="77">
        <v>1433.37</v>
      </c>
      <c r="L653" s="77">
        <v>1512.33</v>
      </c>
      <c r="M653" s="77">
        <v>1495.96</v>
      </c>
      <c r="N653" s="77">
        <v>1493.0299999999997</v>
      </c>
      <c r="O653" s="77">
        <v>1498.6099999999997</v>
      </c>
      <c r="P653" s="77">
        <v>1508.7799999999997</v>
      </c>
      <c r="Q653" s="77">
        <v>1514.81</v>
      </c>
      <c r="R653" s="77">
        <v>1530.48</v>
      </c>
      <c r="S653" s="77">
        <v>1571</v>
      </c>
      <c r="T653" s="77">
        <v>1626.63</v>
      </c>
      <c r="U653" s="77">
        <v>1608.3999999999996</v>
      </c>
      <c r="V653" s="77">
        <v>1539.4700000000003</v>
      </c>
      <c r="W653" s="77">
        <v>1511.1499999999996</v>
      </c>
      <c r="X653" s="77">
        <v>1436.71</v>
      </c>
      <c r="Y653" s="77">
        <v>1129.9499999999998</v>
      </c>
    </row>
    <row r="654" spans="1:25" ht="12.75">
      <c r="A654" s="35">
        <v>43759</v>
      </c>
      <c r="B654" s="77">
        <v>1038.4899999999998</v>
      </c>
      <c r="C654" s="77">
        <v>998.48</v>
      </c>
      <c r="D654" s="77">
        <v>963.0099999999998</v>
      </c>
      <c r="E654" s="77">
        <v>961.46</v>
      </c>
      <c r="F654" s="77">
        <v>1014.96</v>
      </c>
      <c r="G654" s="77">
        <v>1150.5199999999995</v>
      </c>
      <c r="H654" s="77">
        <v>1391.9399999999996</v>
      </c>
      <c r="I654" s="77">
        <v>1550.81</v>
      </c>
      <c r="J654" s="77">
        <v>1631.0299999999997</v>
      </c>
      <c r="K654" s="77">
        <v>1718.56</v>
      </c>
      <c r="L654" s="77">
        <v>1691.3599999999997</v>
      </c>
      <c r="M654" s="77">
        <v>1638.7399999999998</v>
      </c>
      <c r="N654" s="77">
        <v>1589.6399999999999</v>
      </c>
      <c r="O654" s="77">
        <v>1603.4399999999996</v>
      </c>
      <c r="P654" s="77">
        <v>1602.6399999999999</v>
      </c>
      <c r="Q654" s="77">
        <v>1577.25</v>
      </c>
      <c r="R654" s="77">
        <v>1573.17</v>
      </c>
      <c r="S654" s="77">
        <v>1628.1599999999999</v>
      </c>
      <c r="T654" s="77">
        <v>1665.6799999999998</v>
      </c>
      <c r="U654" s="77">
        <v>1606.6599999999999</v>
      </c>
      <c r="V654" s="77">
        <v>1554.8899999999999</v>
      </c>
      <c r="W654" s="77">
        <v>1539.4700000000003</v>
      </c>
      <c r="X654" s="77">
        <v>1463.83</v>
      </c>
      <c r="Y654" s="77">
        <v>1115.0099999999998</v>
      </c>
    </row>
    <row r="655" spans="1:25" ht="12.75">
      <c r="A655" s="35">
        <v>43760</v>
      </c>
      <c r="B655" s="77">
        <v>1069.5900000000001</v>
      </c>
      <c r="C655" s="77">
        <v>963.8000000000002</v>
      </c>
      <c r="D655" s="77">
        <v>905.46</v>
      </c>
      <c r="E655" s="77">
        <v>936.98</v>
      </c>
      <c r="F655" s="77">
        <v>1004.06</v>
      </c>
      <c r="G655" s="77">
        <v>1138.9699999999998</v>
      </c>
      <c r="H655" s="77">
        <v>1367.3199999999997</v>
      </c>
      <c r="I655" s="77">
        <v>1448.4399999999996</v>
      </c>
      <c r="J655" s="77">
        <v>1587.8400000000001</v>
      </c>
      <c r="K655" s="77">
        <v>1627.1999999999998</v>
      </c>
      <c r="L655" s="77">
        <v>1608.9299999999998</v>
      </c>
      <c r="M655" s="77">
        <v>1585.54</v>
      </c>
      <c r="N655" s="77">
        <v>1541.6799999999998</v>
      </c>
      <c r="O655" s="77">
        <v>1553.98</v>
      </c>
      <c r="P655" s="77">
        <v>1551.7799999999997</v>
      </c>
      <c r="Q655" s="77">
        <v>1536.29</v>
      </c>
      <c r="R655" s="77">
        <v>1541.0500000000002</v>
      </c>
      <c r="S655" s="77">
        <v>1580.1</v>
      </c>
      <c r="T655" s="77">
        <v>1643.1</v>
      </c>
      <c r="U655" s="77">
        <v>1581.9899999999998</v>
      </c>
      <c r="V655" s="77">
        <v>1548.46</v>
      </c>
      <c r="W655" s="77">
        <v>1520.17</v>
      </c>
      <c r="X655" s="77">
        <v>1311.25</v>
      </c>
      <c r="Y655" s="77">
        <v>1079.6999999999998</v>
      </c>
    </row>
    <row r="656" spans="1:25" ht="12.75">
      <c r="A656" s="35">
        <v>43761</v>
      </c>
      <c r="B656" s="77">
        <v>1027.4299999999998</v>
      </c>
      <c r="C656" s="77">
        <v>917.6999999999998</v>
      </c>
      <c r="D656" s="77">
        <v>891.2599999999998</v>
      </c>
      <c r="E656" s="77">
        <v>902.81</v>
      </c>
      <c r="F656" s="77">
        <v>979.1499999999996</v>
      </c>
      <c r="G656" s="77">
        <v>1088.1899999999996</v>
      </c>
      <c r="H656" s="77">
        <v>1300.83</v>
      </c>
      <c r="I656" s="77">
        <v>1502.75</v>
      </c>
      <c r="J656" s="77">
        <v>1569.0299999999997</v>
      </c>
      <c r="K656" s="77">
        <v>1633.77</v>
      </c>
      <c r="L656" s="77">
        <v>1614.98</v>
      </c>
      <c r="M656" s="77">
        <v>1586.3899999999999</v>
      </c>
      <c r="N656" s="77">
        <v>1561.46</v>
      </c>
      <c r="O656" s="77">
        <v>1580.13</v>
      </c>
      <c r="P656" s="77">
        <v>1590.0900000000001</v>
      </c>
      <c r="Q656" s="77">
        <v>1550.83</v>
      </c>
      <c r="R656" s="77">
        <v>1556.0500000000002</v>
      </c>
      <c r="S656" s="77">
        <v>1609.35</v>
      </c>
      <c r="T656" s="77">
        <v>1634.06</v>
      </c>
      <c r="U656" s="77">
        <v>1596.04</v>
      </c>
      <c r="V656" s="77">
        <v>1544.79</v>
      </c>
      <c r="W656" s="77">
        <v>1525.25</v>
      </c>
      <c r="X656" s="77">
        <v>1321.35</v>
      </c>
      <c r="Y656" s="77">
        <v>1118.1</v>
      </c>
    </row>
    <row r="657" spans="1:25" ht="12.75">
      <c r="A657" s="35">
        <v>43762</v>
      </c>
      <c r="B657" s="77">
        <v>975.0699999999997</v>
      </c>
      <c r="C657" s="77">
        <v>892.5299999999997</v>
      </c>
      <c r="D657" s="77">
        <v>866.8199999999997</v>
      </c>
      <c r="E657" s="77">
        <v>866.4899999999998</v>
      </c>
      <c r="F657" s="77">
        <v>918.02</v>
      </c>
      <c r="G657" s="77">
        <v>1042.3599999999997</v>
      </c>
      <c r="H657" s="77">
        <v>1252.98</v>
      </c>
      <c r="I657" s="77">
        <v>1414.83</v>
      </c>
      <c r="J657" s="77">
        <v>1551.88</v>
      </c>
      <c r="K657" s="77">
        <v>1593.73</v>
      </c>
      <c r="L657" s="77">
        <v>1607.13</v>
      </c>
      <c r="M657" s="77">
        <v>1574.9499999999998</v>
      </c>
      <c r="N657" s="77">
        <v>1553.08</v>
      </c>
      <c r="O657" s="77">
        <v>1567.6099999999997</v>
      </c>
      <c r="P657" s="77">
        <v>1568.04</v>
      </c>
      <c r="Q657" s="77">
        <v>1545.38</v>
      </c>
      <c r="R657" s="77">
        <v>1548.13</v>
      </c>
      <c r="S657" s="77">
        <v>1576.5900000000001</v>
      </c>
      <c r="T657" s="77">
        <v>1618.0299999999997</v>
      </c>
      <c r="U657" s="77">
        <v>1537.46</v>
      </c>
      <c r="V657" s="77">
        <v>1477.5500000000002</v>
      </c>
      <c r="W657" s="77">
        <v>1484.3599999999997</v>
      </c>
      <c r="X657" s="77">
        <v>1153.1599999999999</v>
      </c>
      <c r="Y657" s="77">
        <v>1015.02</v>
      </c>
    </row>
    <row r="658" spans="1:25" ht="12.75">
      <c r="A658" s="35">
        <v>43763</v>
      </c>
      <c r="B658" s="77">
        <v>1045.7799999999997</v>
      </c>
      <c r="C658" s="77">
        <v>988.9099999999999</v>
      </c>
      <c r="D658" s="77">
        <v>975.0699999999997</v>
      </c>
      <c r="E658" s="77">
        <v>969.3000000000002</v>
      </c>
      <c r="F658" s="77">
        <v>1007.6700000000001</v>
      </c>
      <c r="G658" s="77">
        <v>1141.3400000000001</v>
      </c>
      <c r="H658" s="77">
        <v>1371.6099999999997</v>
      </c>
      <c r="I658" s="77">
        <v>1499.23</v>
      </c>
      <c r="J658" s="77">
        <v>1562.3400000000001</v>
      </c>
      <c r="K658" s="77">
        <v>1694.0299999999997</v>
      </c>
      <c r="L658" s="77">
        <v>1669.8599999999997</v>
      </c>
      <c r="M658" s="77">
        <v>1587.5299999999997</v>
      </c>
      <c r="N658" s="77">
        <v>1557.9499999999998</v>
      </c>
      <c r="O658" s="77">
        <v>1570.23</v>
      </c>
      <c r="P658" s="77">
        <v>1573.71</v>
      </c>
      <c r="Q658" s="77">
        <v>1547.33</v>
      </c>
      <c r="R658" s="77">
        <v>1548.62</v>
      </c>
      <c r="S658" s="77">
        <v>1582.27</v>
      </c>
      <c r="T658" s="77">
        <v>1643.6999999999998</v>
      </c>
      <c r="U658" s="77">
        <v>1530.6799999999998</v>
      </c>
      <c r="V658" s="77">
        <v>1442.08</v>
      </c>
      <c r="W658" s="77">
        <v>1464.62</v>
      </c>
      <c r="X658" s="77">
        <v>1348.7600000000002</v>
      </c>
      <c r="Y658" s="77">
        <v>1127.1399999999999</v>
      </c>
    </row>
    <row r="659" spans="1:25" ht="12.75">
      <c r="A659" s="35">
        <v>43764</v>
      </c>
      <c r="B659" s="77">
        <v>1100.9099999999999</v>
      </c>
      <c r="C659" s="77">
        <v>1038.79</v>
      </c>
      <c r="D659" s="77">
        <v>982.8899999999999</v>
      </c>
      <c r="E659" s="77">
        <v>969.8400000000001</v>
      </c>
      <c r="F659" s="77">
        <v>994.4099999999999</v>
      </c>
      <c r="G659" s="77">
        <v>1030.5299999999997</v>
      </c>
      <c r="H659" s="77">
        <v>1104.85</v>
      </c>
      <c r="I659" s="77">
        <v>1179.0699999999997</v>
      </c>
      <c r="J659" s="77">
        <v>1462.0500000000002</v>
      </c>
      <c r="K659" s="77">
        <v>1469.12</v>
      </c>
      <c r="L659" s="77">
        <v>1487.1899999999996</v>
      </c>
      <c r="M659" s="77">
        <v>1493.62</v>
      </c>
      <c r="N659" s="77">
        <v>1486.0900000000001</v>
      </c>
      <c r="O659" s="77">
        <v>1479.5</v>
      </c>
      <c r="P659" s="77">
        <v>1496.67</v>
      </c>
      <c r="Q659" s="77">
        <v>1501.5299999999997</v>
      </c>
      <c r="R659" s="77">
        <v>1517.83</v>
      </c>
      <c r="S659" s="77">
        <v>1557.25</v>
      </c>
      <c r="T659" s="77">
        <v>1616.79</v>
      </c>
      <c r="U659" s="77">
        <v>1557.37</v>
      </c>
      <c r="V659" s="77">
        <v>1425.7200000000003</v>
      </c>
      <c r="W659" s="77">
        <v>1421.2200000000003</v>
      </c>
      <c r="X659" s="77">
        <v>1263.29</v>
      </c>
      <c r="Y659" s="77">
        <v>1077.96</v>
      </c>
    </row>
    <row r="660" spans="1:25" ht="12.75">
      <c r="A660" s="35">
        <v>43765</v>
      </c>
      <c r="B660" s="77">
        <v>1047.5</v>
      </c>
      <c r="C660" s="77">
        <v>981.4099999999999</v>
      </c>
      <c r="D660" s="77">
        <v>946.6999999999998</v>
      </c>
      <c r="E660" s="77">
        <v>920.3699999999999</v>
      </c>
      <c r="F660" s="77">
        <v>939.21</v>
      </c>
      <c r="G660" s="77">
        <v>957.8999999999996</v>
      </c>
      <c r="H660" s="77">
        <v>985.3299999999999</v>
      </c>
      <c r="I660" s="77">
        <v>984.31</v>
      </c>
      <c r="J660" s="77">
        <v>1133.9099999999999</v>
      </c>
      <c r="K660" s="77">
        <v>1245.79</v>
      </c>
      <c r="L660" s="77">
        <v>1290.58</v>
      </c>
      <c r="M660" s="77">
        <v>1296.5500000000002</v>
      </c>
      <c r="N660" s="77">
        <v>1259.5900000000001</v>
      </c>
      <c r="O660" s="77">
        <v>1263.4899999999998</v>
      </c>
      <c r="P660" s="77">
        <v>1316.56</v>
      </c>
      <c r="Q660" s="77">
        <v>1316.96</v>
      </c>
      <c r="R660" s="77">
        <v>1394.79</v>
      </c>
      <c r="S660" s="77">
        <v>1533.62</v>
      </c>
      <c r="T660" s="77">
        <v>1614.4899999999998</v>
      </c>
      <c r="U660" s="77">
        <v>1517.13</v>
      </c>
      <c r="V660" s="77">
        <v>1440.12</v>
      </c>
      <c r="W660" s="77">
        <v>1377.1599999999999</v>
      </c>
      <c r="X660" s="77">
        <v>1201.62</v>
      </c>
      <c r="Y660" s="77">
        <v>1033.37</v>
      </c>
    </row>
    <row r="661" spans="1:25" ht="12.75">
      <c r="A661" s="35">
        <v>43766</v>
      </c>
      <c r="B661" s="77">
        <v>999.5699999999997</v>
      </c>
      <c r="C661" s="77">
        <v>963.52</v>
      </c>
      <c r="D661" s="77">
        <v>944.5299999999997</v>
      </c>
      <c r="E661" s="77">
        <v>934.9699999999998</v>
      </c>
      <c r="F661" s="77">
        <v>972.79</v>
      </c>
      <c r="G661" s="77">
        <v>1079.29</v>
      </c>
      <c r="H661" s="77">
        <v>1237.83</v>
      </c>
      <c r="I661" s="77">
        <v>1369.4099999999999</v>
      </c>
      <c r="J661" s="77">
        <v>1481.9700000000003</v>
      </c>
      <c r="K661" s="77">
        <v>1532.5699999999997</v>
      </c>
      <c r="L661" s="77">
        <v>1499.2200000000003</v>
      </c>
      <c r="M661" s="77">
        <v>1495.7399999999998</v>
      </c>
      <c r="N661" s="77">
        <v>1481.67</v>
      </c>
      <c r="O661" s="77">
        <v>1490.8899999999999</v>
      </c>
      <c r="P661" s="77">
        <v>1519.7200000000003</v>
      </c>
      <c r="Q661" s="77">
        <v>1509.1799999999998</v>
      </c>
      <c r="R661" s="77">
        <v>1519.08</v>
      </c>
      <c r="S661" s="77">
        <v>1534.83</v>
      </c>
      <c r="T661" s="77">
        <v>1598.2399999999998</v>
      </c>
      <c r="U661" s="77">
        <v>1507.7399999999998</v>
      </c>
      <c r="V661" s="77">
        <v>1449.2200000000003</v>
      </c>
      <c r="W661" s="77">
        <v>1421.9700000000003</v>
      </c>
      <c r="X661" s="77">
        <v>1243.3999999999996</v>
      </c>
      <c r="Y661" s="77">
        <v>1041.67</v>
      </c>
    </row>
    <row r="662" spans="1:25" ht="12.75">
      <c r="A662" s="35">
        <v>43767</v>
      </c>
      <c r="B662" s="77">
        <v>1028.42</v>
      </c>
      <c r="C662" s="77">
        <v>989.3299999999999</v>
      </c>
      <c r="D662" s="77">
        <v>956.7199999999998</v>
      </c>
      <c r="E662" s="77">
        <v>959.79</v>
      </c>
      <c r="F662" s="77">
        <v>990.9699999999998</v>
      </c>
      <c r="G662" s="77">
        <v>1064.5099999999998</v>
      </c>
      <c r="H662" s="77">
        <v>1162.5699999999997</v>
      </c>
      <c r="I662" s="77">
        <v>1290.6399999999999</v>
      </c>
      <c r="J662" s="77">
        <v>1343.3199999999997</v>
      </c>
      <c r="K662" s="77">
        <v>1503.6499999999996</v>
      </c>
      <c r="L662" s="77">
        <v>1511.52</v>
      </c>
      <c r="M662" s="77">
        <v>1484.58</v>
      </c>
      <c r="N662" s="77">
        <v>1493.63</v>
      </c>
      <c r="O662" s="77">
        <v>1506.81</v>
      </c>
      <c r="P662" s="77">
        <v>1514.79</v>
      </c>
      <c r="Q662" s="77">
        <v>1513.31</v>
      </c>
      <c r="R662" s="77">
        <v>1504.5699999999997</v>
      </c>
      <c r="S662" s="77">
        <v>1528.5100000000002</v>
      </c>
      <c r="T662" s="77">
        <v>1553.98</v>
      </c>
      <c r="U662" s="77">
        <v>1526.92</v>
      </c>
      <c r="V662" s="77">
        <v>1388.1</v>
      </c>
      <c r="W662" s="77">
        <v>1397.2200000000003</v>
      </c>
      <c r="X662" s="77">
        <v>1200.6499999999996</v>
      </c>
      <c r="Y662" s="77">
        <v>1069.42</v>
      </c>
    </row>
    <row r="663" spans="1:25" ht="12.75">
      <c r="A663" s="35">
        <v>43768</v>
      </c>
      <c r="B663" s="77">
        <v>1013.5</v>
      </c>
      <c r="C663" s="77">
        <v>955.3400000000001</v>
      </c>
      <c r="D663" s="77">
        <v>934.5099999999998</v>
      </c>
      <c r="E663" s="77">
        <v>923.6799999999998</v>
      </c>
      <c r="F663" s="77">
        <v>968.3899999999999</v>
      </c>
      <c r="G663" s="77">
        <v>1055.3999999999996</v>
      </c>
      <c r="H663" s="77">
        <v>1134.8400000000001</v>
      </c>
      <c r="I663" s="77">
        <v>1267.5500000000002</v>
      </c>
      <c r="J663" s="77">
        <v>1445.7600000000002</v>
      </c>
      <c r="K663" s="77">
        <v>1527.06</v>
      </c>
      <c r="L663" s="77">
        <v>1527.5100000000002</v>
      </c>
      <c r="M663" s="77">
        <v>1524.77</v>
      </c>
      <c r="N663" s="77">
        <v>1490.21</v>
      </c>
      <c r="O663" s="77">
        <v>1507.0900000000001</v>
      </c>
      <c r="P663" s="77">
        <v>1513.5500000000002</v>
      </c>
      <c r="Q663" s="77">
        <v>1500.13</v>
      </c>
      <c r="R663" s="77">
        <v>1512.04</v>
      </c>
      <c r="S663" s="77">
        <v>1541.9899999999998</v>
      </c>
      <c r="T663" s="77">
        <v>1556.9299999999998</v>
      </c>
      <c r="U663" s="77">
        <v>1525.5900000000001</v>
      </c>
      <c r="V663" s="77">
        <v>1456.73</v>
      </c>
      <c r="W663" s="77">
        <v>1391.0500000000002</v>
      </c>
      <c r="X663" s="77">
        <v>1098.67</v>
      </c>
      <c r="Y663" s="77">
        <v>1044.7599999999998</v>
      </c>
    </row>
    <row r="664" spans="1:25" ht="12.75">
      <c r="A664" s="35">
        <v>43769</v>
      </c>
      <c r="B664" s="77">
        <v>932.8000000000002</v>
      </c>
      <c r="C664" s="77">
        <v>877.1300000000001</v>
      </c>
      <c r="D664" s="77">
        <v>863.6099999999997</v>
      </c>
      <c r="E664" s="77">
        <v>863.6099999999997</v>
      </c>
      <c r="F664" s="77">
        <v>880.3299999999999</v>
      </c>
      <c r="G664" s="77">
        <v>977.75</v>
      </c>
      <c r="H664" s="77">
        <v>1088.9399999999996</v>
      </c>
      <c r="I664" s="77">
        <v>1212.5500000000002</v>
      </c>
      <c r="J664" s="77">
        <v>1287.46</v>
      </c>
      <c r="K664" s="77">
        <v>1502.1999999999998</v>
      </c>
      <c r="L664" s="77">
        <v>1517.0500000000002</v>
      </c>
      <c r="M664" s="77">
        <v>1513.75</v>
      </c>
      <c r="N664" s="77">
        <v>1486.7799999999997</v>
      </c>
      <c r="O664" s="77">
        <v>1451.3899999999999</v>
      </c>
      <c r="P664" s="77">
        <v>1453.9099999999999</v>
      </c>
      <c r="Q664" s="77">
        <v>1456.0299999999997</v>
      </c>
      <c r="R664" s="77">
        <v>1491.9099999999999</v>
      </c>
      <c r="S664" s="77">
        <v>1514.1899999999996</v>
      </c>
      <c r="T664" s="77">
        <v>1513.8599999999997</v>
      </c>
      <c r="U664" s="77">
        <v>1457.1399999999999</v>
      </c>
      <c r="V664" s="77">
        <v>1359.9899999999998</v>
      </c>
      <c r="W664" s="77">
        <v>1244.8199999999997</v>
      </c>
      <c r="X664" s="77">
        <v>1102.5099999999998</v>
      </c>
      <c r="Y664" s="77">
        <v>1000.31</v>
      </c>
    </row>
    <row r="665" spans="1:25" ht="13.5" thickBot="1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>
      <c r="A666" s="325" t="s">
        <v>59</v>
      </c>
      <c r="B666" s="321" t="s">
        <v>12</v>
      </c>
      <c r="C666" s="322"/>
      <c r="D666" s="322"/>
      <c r="E666" s="322"/>
      <c r="F666" s="322"/>
      <c r="G666" s="322"/>
      <c r="H666" s="322"/>
      <c r="I666" s="322"/>
      <c r="J666" s="322"/>
      <c r="K666" s="322"/>
      <c r="L666" s="322"/>
      <c r="M666" s="322"/>
      <c r="N666" s="322"/>
      <c r="O666" s="322"/>
      <c r="P666" s="322"/>
      <c r="Q666" s="322"/>
      <c r="R666" s="322"/>
      <c r="S666" s="322"/>
      <c r="T666" s="322"/>
      <c r="U666" s="322"/>
      <c r="V666" s="322"/>
      <c r="W666" s="322"/>
      <c r="X666" s="322"/>
      <c r="Y666" s="323"/>
    </row>
    <row r="667" spans="1:25" ht="24.75" thickBot="1">
      <c r="A667" s="326"/>
      <c r="B667" s="151" t="s">
        <v>60</v>
      </c>
      <c r="C667" s="152" t="s">
        <v>61</v>
      </c>
      <c r="D667" s="152" t="s">
        <v>62</v>
      </c>
      <c r="E667" s="152" t="s">
        <v>63</v>
      </c>
      <c r="F667" s="152" t="s">
        <v>64</v>
      </c>
      <c r="G667" s="152" t="s">
        <v>65</v>
      </c>
      <c r="H667" s="152" t="s">
        <v>66</v>
      </c>
      <c r="I667" s="152" t="s">
        <v>67</v>
      </c>
      <c r="J667" s="152" t="s">
        <v>68</v>
      </c>
      <c r="K667" s="152" t="s">
        <v>84</v>
      </c>
      <c r="L667" s="152" t="s">
        <v>69</v>
      </c>
      <c r="M667" s="152" t="s">
        <v>70</v>
      </c>
      <c r="N667" s="152" t="s">
        <v>71</v>
      </c>
      <c r="O667" s="152" t="s">
        <v>72</v>
      </c>
      <c r="P667" s="152" t="s">
        <v>73</v>
      </c>
      <c r="Q667" s="152" t="s">
        <v>74</v>
      </c>
      <c r="R667" s="152" t="s">
        <v>75</v>
      </c>
      <c r="S667" s="152" t="s">
        <v>76</v>
      </c>
      <c r="T667" s="152" t="s">
        <v>77</v>
      </c>
      <c r="U667" s="152" t="s">
        <v>78</v>
      </c>
      <c r="V667" s="152" t="s">
        <v>79</v>
      </c>
      <c r="W667" s="152" t="s">
        <v>80</v>
      </c>
      <c r="X667" s="152" t="s">
        <v>81</v>
      </c>
      <c r="Y667" s="153" t="s">
        <v>82</v>
      </c>
    </row>
    <row r="668" spans="1:25" ht="12.75">
      <c r="A668" s="34">
        <v>43739</v>
      </c>
      <c r="B668" s="29">
        <v>0.37</v>
      </c>
      <c r="C668" s="15">
        <v>27.76</v>
      </c>
      <c r="D668" s="15">
        <v>52.76</v>
      </c>
      <c r="E668" s="15">
        <v>73.14</v>
      </c>
      <c r="F668" s="15">
        <v>38.06</v>
      </c>
      <c r="G668" s="15">
        <v>142.94</v>
      </c>
      <c r="H668" s="15">
        <v>78.34</v>
      </c>
      <c r="I668" s="15">
        <v>128.97</v>
      </c>
      <c r="J668" s="15">
        <v>281.19</v>
      </c>
      <c r="K668" s="15">
        <v>201.44</v>
      </c>
      <c r="L668" s="15">
        <v>122.16</v>
      </c>
      <c r="M668" s="15">
        <v>101.46</v>
      </c>
      <c r="N668" s="15">
        <v>54.76</v>
      </c>
      <c r="O668" s="15">
        <v>52.91</v>
      </c>
      <c r="P668" s="15">
        <v>50.25</v>
      </c>
      <c r="Q668" s="15">
        <v>81.15</v>
      </c>
      <c r="R668" s="15">
        <v>15.56</v>
      </c>
      <c r="S668" s="15">
        <v>74.98</v>
      </c>
      <c r="T668" s="15">
        <v>92.36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ht="12.75">
      <c r="A669" s="35">
        <v>43740</v>
      </c>
      <c r="B669" s="31">
        <v>0</v>
      </c>
      <c r="C669" s="20">
        <v>0</v>
      </c>
      <c r="D669" s="20">
        <v>0</v>
      </c>
      <c r="E669" s="20">
        <v>0</v>
      </c>
      <c r="F669" s="20">
        <v>12.5</v>
      </c>
      <c r="G669" s="20">
        <v>159.37</v>
      </c>
      <c r="H669" s="20">
        <v>0</v>
      </c>
      <c r="I669" s="20">
        <v>0</v>
      </c>
      <c r="J669" s="20">
        <v>59.08</v>
      </c>
      <c r="K669" s="20">
        <v>55.78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ht="12.75">
      <c r="A670" s="35">
        <v>43741</v>
      </c>
      <c r="B670" s="31">
        <v>0</v>
      </c>
      <c r="C670" s="20">
        <v>0</v>
      </c>
      <c r="D670" s="20">
        <v>0</v>
      </c>
      <c r="E670" s="20">
        <v>0</v>
      </c>
      <c r="F670" s="20">
        <v>3.42</v>
      </c>
      <c r="G670" s="20">
        <v>122.38</v>
      </c>
      <c r="H670" s="20">
        <v>28.13</v>
      </c>
      <c r="I670" s="20">
        <v>0</v>
      </c>
      <c r="J670" s="20">
        <v>0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84.27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ht="12.75">
      <c r="A671" s="35">
        <v>43742</v>
      </c>
      <c r="B671" s="31">
        <v>0</v>
      </c>
      <c r="C671" s="20">
        <v>0</v>
      </c>
      <c r="D671" s="20">
        <v>0</v>
      </c>
      <c r="E671" s="20">
        <v>0</v>
      </c>
      <c r="F671" s="20">
        <v>6.14</v>
      </c>
      <c r="G671" s="20">
        <v>148.57</v>
      </c>
      <c r="H671" s="20">
        <v>112.97</v>
      </c>
      <c r="I671" s="20">
        <v>43.16</v>
      </c>
      <c r="J671" s="20">
        <v>0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45.5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ht="12.75">
      <c r="A672" s="35">
        <v>43743</v>
      </c>
      <c r="B672" s="31">
        <v>0</v>
      </c>
      <c r="C672" s="20">
        <v>0</v>
      </c>
      <c r="D672" s="20">
        <v>0</v>
      </c>
      <c r="E672" s="20">
        <v>0</v>
      </c>
      <c r="F672" s="20">
        <v>14.65</v>
      </c>
      <c r="G672" s="20">
        <v>59.19</v>
      </c>
      <c r="H672" s="20">
        <v>65.69</v>
      </c>
      <c r="I672" s="20">
        <v>0</v>
      </c>
      <c r="J672" s="20">
        <v>47.96</v>
      </c>
      <c r="K672" s="20">
        <v>0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354.99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ht="12.75">
      <c r="A673" s="35">
        <v>43744</v>
      </c>
      <c r="B673" s="31">
        <v>0</v>
      </c>
      <c r="C673" s="20">
        <v>0</v>
      </c>
      <c r="D673" s="20">
        <v>0</v>
      </c>
      <c r="E673" s="20">
        <v>0</v>
      </c>
      <c r="F673" s="20">
        <v>20.13</v>
      </c>
      <c r="G673" s="20">
        <v>63.93</v>
      </c>
      <c r="H673" s="20">
        <v>0.02</v>
      </c>
      <c r="I673" s="20">
        <v>0</v>
      </c>
      <c r="J673" s="20">
        <v>75.63</v>
      </c>
      <c r="K673" s="20">
        <v>87.69</v>
      </c>
      <c r="L673" s="20">
        <v>0</v>
      </c>
      <c r="M673" s="20">
        <v>0</v>
      </c>
      <c r="N673" s="20">
        <v>20.52</v>
      </c>
      <c r="O673" s="20">
        <v>73.84</v>
      </c>
      <c r="P673" s="20">
        <v>141.42</v>
      </c>
      <c r="Q673" s="20">
        <v>18.89</v>
      </c>
      <c r="R673" s="20">
        <v>0</v>
      </c>
      <c r="S673" s="20">
        <v>2.39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ht="12.75">
      <c r="A674" s="35">
        <v>43745</v>
      </c>
      <c r="B674" s="31">
        <v>0</v>
      </c>
      <c r="C674" s="20">
        <v>0</v>
      </c>
      <c r="D674" s="20">
        <v>0</v>
      </c>
      <c r="E674" s="20">
        <v>0</v>
      </c>
      <c r="F674" s="20">
        <v>0</v>
      </c>
      <c r="G674" s="20">
        <v>47.78</v>
      </c>
      <c r="H674" s="20">
        <v>0</v>
      </c>
      <c r="I674" s="20">
        <v>0</v>
      </c>
      <c r="J674" s="20">
        <v>0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67.37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ht="12.75">
      <c r="A675" s="35">
        <v>43746</v>
      </c>
      <c r="B675" s="31">
        <v>0</v>
      </c>
      <c r="C675" s="20">
        <v>0</v>
      </c>
      <c r="D675" s="20">
        <v>0</v>
      </c>
      <c r="E675" s="20">
        <v>6.17</v>
      </c>
      <c r="F675" s="20">
        <v>3.98</v>
      </c>
      <c r="G675" s="20">
        <v>73.29</v>
      </c>
      <c r="H675" s="20">
        <v>0</v>
      </c>
      <c r="I675" s="20">
        <v>0</v>
      </c>
      <c r="J675" s="20">
        <v>0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ht="12.75">
      <c r="A676" s="35">
        <v>43747</v>
      </c>
      <c r="B676" s="31">
        <v>0</v>
      </c>
      <c r="C676" s="20">
        <v>0</v>
      </c>
      <c r="D676" s="20">
        <v>0</v>
      </c>
      <c r="E676" s="20">
        <v>0</v>
      </c>
      <c r="F676" s="20">
        <v>22.16</v>
      </c>
      <c r="G676" s="20">
        <v>95.51</v>
      </c>
      <c r="H676" s="20">
        <v>0</v>
      </c>
      <c r="I676" s="20">
        <v>0</v>
      </c>
      <c r="J676" s="20">
        <v>91.83</v>
      </c>
      <c r="K676" s="20">
        <v>48.42</v>
      </c>
      <c r="L676" s="20">
        <v>0</v>
      </c>
      <c r="M676" s="20">
        <v>0</v>
      </c>
      <c r="N676" s="20">
        <v>0</v>
      </c>
      <c r="O676" s="20">
        <v>25.47</v>
      </c>
      <c r="P676" s="20">
        <v>0</v>
      </c>
      <c r="Q676" s="20">
        <v>0.04</v>
      </c>
      <c r="R676" s="20">
        <v>0</v>
      </c>
      <c r="S676" s="20">
        <v>223.07</v>
      </c>
      <c r="T676" s="20">
        <v>194.77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ht="12.75">
      <c r="A677" s="35">
        <v>43748</v>
      </c>
      <c r="B677" s="31">
        <v>0</v>
      </c>
      <c r="C677" s="20">
        <v>0</v>
      </c>
      <c r="D677" s="20">
        <v>0</v>
      </c>
      <c r="E677" s="20">
        <v>0</v>
      </c>
      <c r="F677" s="20">
        <v>4.41</v>
      </c>
      <c r="G677" s="20">
        <v>157.75</v>
      </c>
      <c r="H677" s="20">
        <v>0</v>
      </c>
      <c r="I677" s="20">
        <v>0</v>
      </c>
      <c r="J677" s="20">
        <v>15.1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19.62</v>
      </c>
      <c r="T677" s="20">
        <v>31.96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ht="12.75">
      <c r="A678" s="35">
        <v>43749</v>
      </c>
      <c r="B678" s="31">
        <v>0</v>
      </c>
      <c r="C678" s="20">
        <v>0</v>
      </c>
      <c r="D678" s="20">
        <v>0</v>
      </c>
      <c r="E678" s="20">
        <v>0</v>
      </c>
      <c r="F678" s="20">
        <v>18.79</v>
      </c>
      <c r="G678" s="20">
        <v>108.07</v>
      </c>
      <c r="H678" s="20">
        <v>99.93</v>
      </c>
      <c r="I678" s="20">
        <v>18.13</v>
      </c>
      <c r="J678" s="20">
        <v>35.43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ht="12.75">
      <c r="A679" s="35">
        <v>43750</v>
      </c>
      <c r="B679" s="31">
        <v>0</v>
      </c>
      <c r="C679" s="20">
        <v>0</v>
      </c>
      <c r="D679" s="20">
        <v>0</v>
      </c>
      <c r="E679" s="20">
        <v>0</v>
      </c>
      <c r="F679" s="20">
        <v>0</v>
      </c>
      <c r="G679" s="20">
        <v>0</v>
      </c>
      <c r="H679" s="20">
        <v>0</v>
      </c>
      <c r="I679" s="20">
        <v>0</v>
      </c>
      <c r="J679" s="20">
        <v>0</v>
      </c>
      <c r="K679" s="20">
        <v>0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0">
        <v>15.55</v>
      </c>
      <c r="T679" s="20">
        <v>75.07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ht="12.75">
      <c r="A680" s="35">
        <v>43751</v>
      </c>
      <c r="B680" s="31">
        <v>0</v>
      </c>
      <c r="C680" s="20">
        <v>0</v>
      </c>
      <c r="D680" s="20">
        <v>0</v>
      </c>
      <c r="E680" s="20">
        <v>0</v>
      </c>
      <c r="F680" s="20">
        <v>0</v>
      </c>
      <c r="G680" s="20">
        <v>4.02</v>
      </c>
      <c r="H680" s="20">
        <v>1.88</v>
      </c>
      <c r="I680" s="20">
        <v>2.65</v>
      </c>
      <c r="J680" s="20">
        <v>0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0">
        <v>0</v>
      </c>
      <c r="T680" s="20">
        <v>0.02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ht="12.75">
      <c r="A681" s="35">
        <v>43752</v>
      </c>
      <c r="B681" s="31">
        <v>0</v>
      </c>
      <c r="C681" s="20">
        <v>0</v>
      </c>
      <c r="D681" s="20">
        <v>0</v>
      </c>
      <c r="E681" s="20">
        <v>0</v>
      </c>
      <c r="F681" s="20">
        <v>0</v>
      </c>
      <c r="G681" s="20">
        <v>19.35</v>
      </c>
      <c r="H681" s="20">
        <v>5.23</v>
      </c>
      <c r="I681" s="20">
        <v>36.39</v>
      </c>
      <c r="J681" s="20">
        <v>0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0.08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ht="12.75">
      <c r="A682" s="35">
        <v>43753</v>
      </c>
      <c r="B682" s="31">
        <v>0</v>
      </c>
      <c r="C682" s="20">
        <v>0</v>
      </c>
      <c r="D682" s="20">
        <v>0</v>
      </c>
      <c r="E682" s="20">
        <v>0</v>
      </c>
      <c r="F682" s="20">
        <v>0</v>
      </c>
      <c r="G682" s="20">
        <v>51.61</v>
      </c>
      <c r="H682" s="20">
        <v>0</v>
      </c>
      <c r="I682" s="20">
        <v>0</v>
      </c>
      <c r="J682" s="20">
        <v>0</v>
      </c>
      <c r="K682" s="20">
        <v>87.09</v>
      </c>
      <c r="L682" s="20">
        <v>65.97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397.16</v>
      </c>
      <c r="T682" s="20">
        <v>355.2</v>
      </c>
      <c r="U682" s="20">
        <v>51.76</v>
      </c>
      <c r="V682" s="20">
        <v>5.1</v>
      </c>
      <c r="W682" s="20">
        <v>0</v>
      </c>
      <c r="X682" s="20">
        <v>0</v>
      </c>
      <c r="Y682" s="21">
        <v>0</v>
      </c>
    </row>
    <row r="683" spans="1:25" ht="12.75">
      <c r="A683" s="35">
        <v>43754</v>
      </c>
      <c r="B683" s="31">
        <v>0</v>
      </c>
      <c r="C683" s="20">
        <v>0</v>
      </c>
      <c r="D683" s="20">
        <v>0</v>
      </c>
      <c r="E683" s="20">
        <v>7.01</v>
      </c>
      <c r="F683" s="20">
        <v>19.33</v>
      </c>
      <c r="G683" s="20">
        <v>134.76</v>
      </c>
      <c r="H683" s="20">
        <v>159.02</v>
      </c>
      <c r="I683" s="20">
        <v>8.73</v>
      </c>
      <c r="J683" s="20">
        <v>32.05</v>
      </c>
      <c r="K683" s="20">
        <v>2.09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ht="12.75">
      <c r="A684" s="35">
        <v>43755</v>
      </c>
      <c r="B684" s="31">
        <v>0</v>
      </c>
      <c r="C684" s="20">
        <v>0</v>
      </c>
      <c r="D684" s="20">
        <v>0</v>
      </c>
      <c r="E684" s="20">
        <v>0</v>
      </c>
      <c r="F684" s="20">
        <v>34.51</v>
      </c>
      <c r="G684" s="20">
        <v>147.28</v>
      </c>
      <c r="H684" s="20">
        <v>129.69</v>
      </c>
      <c r="I684" s="20">
        <v>90.81</v>
      </c>
      <c r="J684" s="20">
        <v>148.26</v>
      </c>
      <c r="K684" s="20">
        <v>94.86</v>
      </c>
      <c r="L684" s="20">
        <v>0.01</v>
      </c>
      <c r="M684" s="20">
        <v>0</v>
      </c>
      <c r="N684" s="20">
        <v>0</v>
      </c>
      <c r="O684" s="20">
        <v>0</v>
      </c>
      <c r="P684" s="20">
        <v>31.24</v>
      </c>
      <c r="Q684" s="20">
        <v>0</v>
      </c>
      <c r="R684" s="20">
        <v>0</v>
      </c>
      <c r="S684" s="20">
        <v>3.83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1">
        <v>0</v>
      </c>
    </row>
    <row r="685" spans="1:25" ht="12.75">
      <c r="A685" s="35">
        <v>43756</v>
      </c>
      <c r="B685" s="31">
        <v>0</v>
      </c>
      <c r="C685" s="20">
        <v>0</v>
      </c>
      <c r="D685" s="20">
        <v>0</v>
      </c>
      <c r="E685" s="20">
        <v>23.65</v>
      </c>
      <c r="F685" s="20">
        <v>8.37</v>
      </c>
      <c r="G685" s="20">
        <v>109.39</v>
      </c>
      <c r="H685" s="20">
        <v>114.66</v>
      </c>
      <c r="I685" s="20">
        <v>0</v>
      </c>
      <c r="J685" s="20">
        <v>36.48</v>
      </c>
      <c r="K685" s="20">
        <v>0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0.09</v>
      </c>
      <c r="R685" s="20">
        <v>0</v>
      </c>
      <c r="S685" s="20">
        <v>54.48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ht="12.75">
      <c r="A686" s="35">
        <v>43757</v>
      </c>
      <c r="B686" s="31">
        <v>0</v>
      </c>
      <c r="C686" s="20">
        <v>0</v>
      </c>
      <c r="D686" s="20">
        <v>0</v>
      </c>
      <c r="E686" s="20">
        <v>0</v>
      </c>
      <c r="F686" s="20">
        <v>0</v>
      </c>
      <c r="G686" s="20">
        <v>56.04</v>
      </c>
      <c r="H686" s="20">
        <v>100.26</v>
      </c>
      <c r="I686" s="20">
        <v>81.58</v>
      </c>
      <c r="J686" s="20">
        <v>24.79</v>
      </c>
      <c r="K686" s="20">
        <v>0</v>
      </c>
      <c r="L686" s="20">
        <v>0</v>
      </c>
      <c r="M686" s="20">
        <v>0.01</v>
      </c>
      <c r="N686" s="20">
        <v>0</v>
      </c>
      <c r="O686" s="20">
        <v>0</v>
      </c>
      <c r="P686" s="20">
        <v>4.97</v>
      </c>
      <c r="Q686" s="20">
        <v>23.66</v>
      </c>
      <c r="R686" s="20">
        <v>109.08</v>
      </c>
      <c r="S686" s="20">
        <v>121.78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ht="12.75">
      <c r="A687" s="35">
        <v>43758</v>
      </c>
      <c r="B687" s="31">
        <v>0</v>
      </c>
      <c r="C687" s="20">
        <v>0</v>
      </c>
      <c r="D687" s="20">
        <v>0</v>
      </c>
      <c r="E687" s="20">
        <v>0</v>
      </c>
      <c r="F687" s="20">
        <v>0</v>
      </c>
      <c r="G687" s="20">
        <v>0</v>
      </c>
      <c r="H687" s="20">
        <v>8.64</v>
      </c>
      <c r="I687" s="20">
        <v>65.05</v>
      </c>
      <c r="J687" s="20">
        <v>36.02</v>
      </c>
      <c r="K687" s="20">
        <v>0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35.15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ht="12.75">
      <c r="A688" s="35">
        <v>43759</v>
      </c>
      <c r="B688" s="31">
        <v>0</v>
      </c>
      <c r="C688" s="20">
        <v>0</v>
      </c>
      <c r="D688" s="20">
        <v>0</v>
      </c>
      <c r="E688" s="20">
        <v>0</v>
      </c>
      <c r="F688" s="20">
        <v>0</v>
      </c>
      <c r="G688" s="20">
        <v>41.65</v>
      </c>
      <c r="H688" s="20">
        <v>0</v>
      </c>
      <c r="I688" s="20">
        <v>0</v>
      </c>
      <c r="J688" s="20">
        <v>0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45.38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ht="12.75">
      <c r="A689" s="35">
        <v>43760</v>
      </c>
      <c r="B689" s="31">
        <v>0</v>
      </c>
      <c r="C689" s="20">
        <v>0</v>
      </c>
      <c r="D689" s="20">
        <v>0</v>
      </c>
      <c r="E689" s="20">
        <v>21.22</v>
      </c>
      <c r="F689" s="20">
        <v>42.61</v>
      </c>
      <c r="G689" s="20">
        <v>139.64</v>
      </c>
      <c r="H689" s="20">
        <v>126.56</v>
      </c>
      <c r="I689" s="20">
        <v>97.72</v>
      </c>
      <c r="J689" s="20">
        <v>132.64</v>
      </c>
      <c r="K689" s="20">
        <v>82.97</v>
      </c>
      <c r="L689" s="20">
        <v>6.93</v>
      </c>
      <c r="M689" s="20">
        <v>6.18</v>
      </c>
      <c r="N689" s="20">
        <v>2.31</v>
      </c>
      <c r="O689" s="20">
        <v>42.82</v>
      </c>
      <c r="P689" s="20">
        <v>49.28</v>
      </c>
      <c r="Q689" s="20">
        <v>27.19</v>
      </c>
      <c r="R689" s="20">
        <v>1.89</v>
      </c>
      <c r="S689" s="20">
        <v>184.06</v>
      </c>
      <c r="T689" s="20">
        <v>54.11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ht="12.75">
      <c r="A690" s="35">
        <v>43761</v>
      </c>
      <c r="B690" s="31">
        <v>0</v>
      </c>
      <c r="C690" s="20">
        <v>17.27</v>
      </c>
      <c r="D690" s="20">
        <v>45.36</v>
      </c>
      <c r="E690" s="20">
        <v>109.06</v>
      </c>
      <c r="F690" s="20">
        <v>103.02</v>
      </c>
      <c r="G690" s="20">
        <v>151.41</v>
      </c>
      <c r="H690" s="20">
        <v>143.41</v>
      </c>
      <c r="I690" s="20">
        <v>0</v>
      </c>
      <c r="J690" s="20">
        <v>0.02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3.33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ht="12.75">
      <c r="A691" s="35">
        <v>43762</v>
      </c>
      <c r="B691" s="31">
        <v>0</v>
      </c>
      <c r="C691" s="20">
        <v>0</v>
      </c>
      <c r="D691" s="20">
        <v>0</v>
      </c>
      <c r="E691" s="20">
        <v>2.24</v>
      </c>
      <c r="F691" s="20">
        <v>59.35</v>
      </c>
      <c r="G691" s="20">
        <v>155.85</v>
      </c>
      <c r="H691" s="20">
        <v>175.25</v>
      </c>
      <c r="I691" s="20">
        <v>81.38</v>
      </c>
      <c r="J691" s="20">
        <v>105.05</v>
      </c>
      <c r="K691" s="20">
        <v>47.8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152.29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ht="12.75">
      <c r="A692" s="35">
        <v>43763</v>
      </c>
      <c r="B692" s="31">
        <v>0</v>
      </c>
      <c r="C692" s="20">
        <v>0</v>
      </c>
      <c r="D692" s="20">
        <v>0</v>
      </c>
      <c r="E692" s="20">
        <v>0</v>
      </c>
      <c r="F692" s="20">
        <v>20.13</v>
      </c>
      <c r="G692" s="20">
        <v>92.31</v>
      </c>
      <c r="H692" s="20">
        <v>165.09</v>
      </c>
      <c r="I692" s="20">
        <v>5.17</v>
      </c>
      <c r="J692" s="20">
        <v>128.01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143.31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ht="12.75">
      <c r="A693" s="35">
        <v>43764</v>
      </c>
      <c r="B693" s="31">
        <v>0</v>
      </c>
      <c r="C693" s="20">
        <v>0</v>
      </c>
      <c r="D693" s="20">
        <v>0</v>
      </c>
      <c r="E693" s="20">
        <v>0</v>
      </c>
      <c r="F693" s="20">
        <v>0</v>
      </c>
      <c r="G693" s="20">
        <v>48.23</v>
      </c>
      <c r="H693" s="20">
        <v>64.72</v>
      </c>
      <c r="I693" s="20">
        <v>31.69</v>
      </c>
      <c r="J693" s="20">
        <v>0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13.61</v>
      </c>
      <c r="S693" s="20">
        <v>150.82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ht="12.75">
      <c r="A694" s="35">
        <v>43765</v>
      </c>
      <c r="B694" s="31">
        <v>0</v>
      </c>
      <c r="C694" s="20">
        <v>0</v>
      </c>
      <c r="D694" s="20">
        <v>0</v>
      </c>
      <c r="E694" s="20">
        <v>0</v>
      </c>
      <c r="F694" s="20">
        <v>8.92</v>
      </c>
      <c r="G694" s="20">
        <v>22.17</v>
      </c>
      <c r="H694" s="20">
        <v>0</v>
      </c>
      <c r="I694" s="20">
        <v>19.34</v>
      </c>
      <c r="J694" s="20">
        <v>129.99</v>
      </c>
      <c r="K694" s="20">
        <v>0</v>
      </c>
      <c r="L694" s="20">
        <v>0</v>
      </c>
      <c r="M694" s="20">
        <v>0</v>
      </c>
      <c r="N694" s="20">
        <v>0</v>
      </c>
      <c r="O694" s="20">
        <v>34.65</v>
      </c>
      <c r="P694" s="20">
        <v>11.19</v>
      </c>
      <c r="Q694" s="20">
        <v>2.56</v>
      </c>
      <c r="R694" s="20">
        <v>45.22</v>
      </c>
      <c r="S694" s="20">
        <v>147.11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1">
        <v>0</v>
      </c>
    </row>
    <row r="695" spans="1:25" ht="12.75">
      <c r="A695" s="35">
        <v>43766</v>
      </c>
      <c r="B695" s="31">
        <v>0</v>
      </c>
      <c r="C695" s="20">
        <v>0</v>
      </c>
      <c r="D695" s="20">
        <v>0</v>
      </c>
      <c r="E695" s="20">
        <v>0</v>
      </c>
      <c r="F695" s="20">
        <v>0</v>
      </c>
      <c r="G695" s="20">
        <v>54.92</v>
      </c>
      <c r="H695" s="20">
        <v>110.49</v>
      </c>
      <c r="I695" s="20">
        <v>0</v>
      </c>
      <c r="J695" s="20">
        <v>0</v>
      </c>
      <c r="K695" s="20">
        <v>5.86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20.8</v>
      </c>
      <c r="S695" s="20">
        <v>63.7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ht="12.75">
      <c r="A696" s="35">
        <v>43767</v>
      </c>
      <c r="B696" s="31">
        <v>0</v>
      </c>
      <c r="C696" s="20">
        <v>0</v>
      </c>
      <c r="D696" s="20">
        <v>0</v>
      </c>
      <c r="E696" s="20">
        <v>0</v>
      </c>
      <c r="F696" s="20">
        <v>0</v>
      </c>
      <c r="G696" s="20">
        <v>54.39</v>
      </c>
      <c r="H696" s="20">
        <v>148.3</v>
      </c>
      <c r="I696" s="20">
        <v>0</v>
      </c>
      <c r="J696" s="20">
        <v>36.98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ht="12.75">
      <c r="A697" s="35">
        <v>43768</v>
      </c>
      <c r="B697" s="31">
        <v>0</v>
      </c>
      <c r="C697" s="20">
        <v>0</v>
      </c>
      <c r="D697" s="20">
        <v>0</v>
      </c>
      <c r="E697" s="20">
        <v>0</v>
      </c>
      <c r="F697" s="20">
        <v>0</v>
      </c>
      <c r="G697" s="20">
        <v>0</v>
      </c>
      <c r="H697" s="20">
        <v>61.19</v>
      </c>
      <c r="I697" s="20">
        <v>0</v>
      </c>
      <c r="J697" s="20">
        <v>0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27.49</v>
      </c>
      <c r="S697" s="20">
        <v>377.34</v>
      </c>
      <c r="T697" s="20">
        <v>152.39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ht="12.75">
      <c r="A698" s="35">
        <v>43769</v>
      </c>
      <c r="B698" s="31">
        <v>0</v>
      </c>
      <c r="C698" s="20">
        <v>0</v>
      </c>
      <c r="D698" s="20">
        <v>0</v>
      </c>
      <c r="E698" s="20">
        <v>0</v>
      </c>
      <c r="F698" s="20">
        <v>79.42</v>
      </c>
      <c r="G698" s="20">
        <v>50.61</v>
      </c>
      <c r="H698" s="20">
        <v>194.14</v>
      </c>
      <c r="I698" s="20">
        <v>255.45</v>
      </c>
      <c r="J698" s="20">
        <v>133.87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11.63</v>
      </c>
      <c r="Q698" s="20">
        <v>59.83</v>
      </c>
      <c r="R698" s="20">
        <v>156.25</v>
      </c>
      <c r="S698" s="20">
        <v>98.61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ht="13.5" thickBot="1"/>
    <row r="700" spans="1:25" ht="13.5" thickBot="1">
      <c r="A700" s="325" t="s">
        <v>59</v>
      </c>
      <c r="B700" s="321" t="s">
        <v>13</v>
      </c>
      <c r="C700" s="322"/>
      <c r="D700" s="322"/>
      <c r="E700" s="322"/>
      <c r="F700" s="322"/>
      <c r="G700" s="322"/>
      <c r="H700" s="322"/>
      <c r="I700" s="322"/>
      <c r="J700" s="322"/>
      <c r="K700" s="322"/>
      <c r="L700" s="322"/>
      <c r="M700" s="322"/>
      <c r="N700" s="322"/>
      <c r="O700" s="322"/>
      <c r="P700" s="322"/>
      <c r="Q700" s="322"/>
      <c r="R700" s="322"/>
      <c r="S700" s="322"/>
      <c r="T700" s="322"/>
      <c r="U700" s="322"/>
      <c r="V700" s="322"/>
      <c r="W700" s="322"/>
      <c r="X700" s="322"/>
      <c r="Y700" s="323"/>
    </row>
    <row r="701" spans="1:25" ht="24.75" thickBot="1">
      <c r="A701" s="326"/>
      <c r="B701" s="151" t="s">
        <v>60</v>
      </c>
      <c r="C701" s="152" t="s">
        <v>61</v>
      </c>
      <c r="D701" s="152" t="s">
        <v>62</v>
      </c>
      <c r="E701" s="152" t="s">
        <v>63</v>
      </c>
      <c r="F701" s="152" t="s">
        <v>64</v>
      </c>
      <c r="G701" s="152" t="s">
        <v>65</v>
      </c>
      <c r="H701" s="152" t="s">
        <v>66</v>
      </c>
      <c r="I701" s="152" t="s">
        <v>67</v>
      </c>
      <c r="J701" s="152" t="s">
        <v>68</v>
      </c>
      <c r="K701" s="152" t="s">
        <v>84</v>
      </c>
      <c r="L701" s="152" t="s">
        <v>69</v>
      </c>
      <c r="M701" s="152" t="s">
        <v>70</v>
      </c>
      <c r="N701" s="152" t="s">
        <v>71</v>
      </c>
      <c r="O701" s="152" t="s">
        <v>72</v>
      </c>
      <c r="P701" s="152" t="s">
        <v>73</v>
      </c>
      <c r="Q701" s="152" t="s">
        <v>74</v>
      </c>
      <c r="R701" s="152" t="s">
        <v>75</v>
      </c>
      <c r="S701" s="152" t="s">
        <v>76</v>
      </c>
      <c r="T701" s="152" t="s">
        <v>77</v>
      </c>
      <c r="U701" s="152" t="s">
        <v>78</v>
      </c>
      <c r="V701" s="152" t="s">
        <v>79</v>
      </c>
      <c r="W701" s="152" t="s">
        <v>80</v>
      </c>
      <c r="X701" s="152" t="s">
        <v>81</v>
      </c>
      <c r="Y701" s="153" t="s">
        <v>82</v>
      </c>
    </row>
    <row r="702" spans="1:25" ht="12.75">
      <c r="A702" s="34">
        <v>43739</v>
      </c>
      <c r="B702" s="29">
        <v>0.01</v>
      </c>
      <c r="C702" s="15">
        <v>0</v>
      </c>
      <c r="D702" s="15">
        <v>0</v>
      </c>
      <c r="E702" s="15">
        <v>0</v>
      </c>
      <c r="F702" s="15">
        <v>0</v>
      </c>
      <c r="G702" s="15">
        <v>0</v>
      </c>
      <c r="H702" s="15">
        <v>0</v>
      </c>
      <c r="I702" s="15">
        <v>0</v>
      </c>
      <c r="J702" s="15">
        <v>0</v>
      </c>
      <c r="K702" s="15">
        <v>0</v>
      </c>
      <c r="L702" s="15">
        <v>0</v>
      </c>
      <c r="M702" s="15">
        <v>0</v>
      </c>
      <c r="N702" s="15">
        <v>0</v>
      </c>
      <c r="O702" s="15">
        <v>0</v>
      </c>
      <c r="P702" s="15">
        <v>0</v>
      </c>
      <c r="Q702" s="15">
        <v>0</v>
      </c>
      <c r="R702" s="15">
        <v>0</v>
      </c>
      <c r="S702" s="15">
        <v>0</v>
      </c>
      <c r="T702" s="15">
        <v>0</v>
      </c>
      <c r="U702" s="15">
        <v>113.73</v>
      </c>
      <c r="V702" s="15">
        <v>172.26</v>
      </c>
      <c r="W702" s="15">
        <v>275.96</v>
      </c>
      <c r="X702" s="15">
        <v>261.11</v>
      </c>
      <c r="Y702" s="16">
        <v>446.37</v>
      </c>
    </row>
    <row r="703" spans="1:25" ht="12.75">
      <c r="A703" s="35">
        <v>43740</v>
      </c>
      <c r="B703" s="31">
        <v>287.26</v>
      </c>
      <c r="C703" s="20">
        <v>215.89</v>
      </c>
      <c r="D703" s="20">
        <v>40.18</v>
      </c>
      <c r="E703" s="20">
        <v>19.67</v>
      </c>
      <c r="F703" s="20">
        <v>0</v>
      </c>
      <c r="G703" s="20">
        <v>0</v>
      </c>
      <c r="H703" s="20">
        <v>74.1</v>
      </c>
      <c r="I703" s="20">
        <v>14.3</v>
      </c>
      <c r="J703" s="20">
        <v>0</v>
      </c>
      <c r="K703" s="20">
        <v>0</v>
      </c>
      <c r="L703" s="20">
        <v>106.73</v>
      </c>
      <c r="M703" s="20">
        <v>139.12</v>
      </c>
      <c r="N703" s="20">
        <v>245.6</v>
      </c>
      <c r="O703" s="20">
        <v>248.14</v>
      </c>
      <c r="P703" s="20">
        <v>248.2</v>
      </c>
      <c r="Q703" s="20">
        <v>230.13</v>
      </c>
      <c r="R703" s="20">
        <v>269.69</v>
      </c>
      <c r="S703" s="20">
        <v>273.77</v>
      </c>
      <c r="T703" s="20">
        <v>274.85</v>
      </c>
      <c r="U703" s="20">
        <v>396.88</v>
      </c>
      <c r="V703" s="20">
        <v>341.83</v>
      </c>
      <c r="W703" s="20">
        <v>358.55</v>
      </c>
      <c r="X703" s="20">
        <v>386.25</v>
      </c>
      <c r="Y703" s="21">
        <v>436.43</v>
      </c>
    </row>
    <row r="704" spans="1:25" ht="12.75">
      <c r="A704" s="35">
        <v>43741</v>
      </c>
      <c r="B704" s="31">
        <v>41.61</v>
      </c>
      <c r="C704" s="20">
        <v>145.77</v>
      </c>
      <c r="D704" s="20">
        <v>24.09</v>
      </c>
      <c r="E704" s="20">
        <v>2.26</v>
      </c>
      <c r="F704" s="20">
        <v>0</v>
      </c>
      <c r="G704" s="20">
        <v>0</v>
      </c>
      <c r="H704" s="20">
        <v>0</v>
      </c>
      <c r="I704" s="20">
        <v>89.29</v>
      </c>
      <c r="J704" s="20">
        <v>18.77</v>
      </c>
      <c r="K704" s="20">
        <v>81.95</v>
      </c>
      <c r="L704" s="20">
        <v>149.64</v>
      </c>
      <c r="M704" s="20">
        <v>314.18</v>
      </c>
      <c r="N704" s="20">
        <v>332.24</v>
      </c>
      <c r="O704" s="20">
        <v>331.64</v>
      </c>
      <c r="P704" s="20">
        <v>332.74</v>
      </c>
      <c r="Q704" s="20">
        <v>259.71</v>
      </c>
      <c r="R704" s="20">
        <v>258.01</v>
      </c>
      <c r="S704" s="20">
        <v>193.27</v>
      </c>
      <c r="T704" s="20">
        <v>0</v>
      </c>
      <c r="U704" s="20">
        <v>321.3</v>
      </c>
      <c r="V704" s="20">
        <v>249.05</v>
      </c>
      <c r="W704" s="20">
        <v>296.83</v>
      </c>
      <c r="X704" s="20">
        <v>446.86</v>
      </c>
      <c r="Y704" s="21">
        <v>325.62</v>
      </c>
    </row>
    <row r="705" spans="1:25" ht="12.75">
      <c r="A705" s="35">
        <v>43742</v>
      </c>
      <c r="B705" s="31">
        <v>63.47</v>
      </c>
      <c r="C705" s="20">
        <v>63.66</v>
      </c>
      <c r="D705" s="20">
        <v>27</v>
      </c>
      <c r="E705" s="20">
        <v>25.98</v>
      </c>
      <c r="F705" s="20">
        <v>0</v>
      </c>
      <c r="G705" s="20">
        <v>0</v>
      </c>
      <c r="H705" s="20">
        <v>0</v>
      </c>
      <c r="I705" s="20">
        <v>0</v>
      </c>
      <c r="J705" s="20">
        <v>10.87</v>
      </c>
      <c r="K705" s="20">
        <v>53.6</v>
      </c>
      <c r="L705" s="20">
        <v>94.74</v>
      </c>
      <c r="M705" s="20">
        <v>176.3</v>
      </c>
      <c r="N705" s="20">
        <v>132.17</v>
      </c>
      <c r="O705" s="20">
        <v>136.53</v>
      </c>
      <c r="P705" s="20">
        <v>132.8</v>
      </c>
      <c r="Q705" s="20">
        <v>111.19</v>
      </c>
      <c r="R705" s="20">
        <v>63.47</v>
      </c>
      <c r="S705" s="20">
        <v>28.35</v>
      </c>
      <c r="T705" s="20">
        <v>0</v>
      </c>
      <c r="U705" s="20">
        <v>76.44</v>
      </c>
      <c r="V705" s="20">
        <v>117.48</v>
      </c>
      <c r="W705" s="20">
        <v>247.06</v>
      </c>
      <c r="X705" s="20">
        <v>428.18</v>
      </c>
      <c r="Y705" s="21">
        <v>240.47</v>
      </c>
    </row>
    <row r="706" spans="1:25" ht="12.75">
      <c r="A706" s="35">
        <v>43743</v>
      </c>
      <c r="B706" s="31">
        <v>184.79</v>
      </c>
      <c r="C706" s="20">
        <v>69.8</v>
      </c>
      <c r="D706" s="20">
        <v>72.55</v>
      </c>
      <c r="E706" s="20">
        <v>16.93</v>
      </c>
      <c r="F706" s="20">
        <v>0</v>
      </c>
      <c r="G706" s="20">
        <v>0</v>
      </c>
      <c r="H706" s="20">
        <v>0</v>
      </c>
      <c r="I706" s="20">
        <v>4.83</v>
      </c>
      <c r="J706" s="20">
        <v>0</v>
      </c>
      <c r="K706" s="20">
        <v>25.57</v>
      </c>
      <c r="L706" s="20">
        <v>57.42</v>
      </c>
      <c r="M706" s="20">
        <v>50.13</v>
      </c>
      <c r="N706" s="20">
        <v>281.34</v>
      </c>
      <c r="O706" s="20">
        <v>251.22</v>
      </c>
      <c r="P706" s="20">
        <v>263.62</v>
      </c>
      <c r="Q706" s="20">
        <v>260.47</v>
      </c>
      <c r="R706" s="20">
        <v>197.8</v>
      </c>
      <c r="S706" s="20">
        <v>119.63</v>
      </c>
      <c r="T706" s="20">
        <v>0</v>
      </c>
      <c r="U706" s="20">
        <v>193.15</v>
      </c>
      <c r="V706" s="20">
        <v>426.24</v>
      </c>
      <c r="W706" s="20">
        <v>312.05</v>
      </c>
      <c r="X706" s="20">
        <v>474.29</v>
      </c>
      <c r="Y706" s="21">
        <v>403.28</v>
      </c>
    </row>
    <row r="707" spans="1:25" ht="12.75">
      <c r="A707" s="35">
        <v>43744</v>
      </c>
      <c r="B707" s="31">
        <v>188.46</v>
      </c>
      <c r="C707" s="20">
        <v>131.22</v>
      </c>
      <c r="D707" s="20">
        <v>61.74</v>
      </c>
      <c r="E707" s="20">
        <v>40.77</v>
      </c>
      <c r="F707" s="20">
        <v>0</v>
      </c>
      <c r="G707" s="20">
        <v>0</v>
      </c>
      <c r="H707" s="20">
        <v>0.23</v>
      </c>
      <c r="I707" s="20">
        <v>28.65</v>
      </c>
      <c r="J707" s="20">
        <v>0</v>
      </c>
      <c r="K707" s="20">
        <v>0</v>
      </c>
      <c r="L707" s="20">
        <v>75.19</v>
      </c>
      <c r="M707" s="20">
        <v>24.91</v>
      </c>
      <c r="N707" s="20">
        <v>0</v>
      </c>
      <c r="O707" s="20">
        <v>0</v>
      </c>
      <c r="P707" s="20">
        <v>0</v>
      </c>
      <c r="Q707" s="20">
        <v>0</v>
      </c>
      <c r="R707" s="20">
        <v>63.55</v>
      </c>
      <c r="S707" s="20">
        <v>0.01</v>
      </c>
      <c r="T707" s="20">
        <v>35.55</v>
      </c>
      <c r="U707" s="20">
        <v>273.92</v>
      </c>
      <c r="V707" s="20">
        <v>319.27</v>
      </c>
      <c r="W707" s="20">
        <v>375.52</v>
      </c>
      <c r="X707" s="20">
        <v>323.41</v>
      </c>
      <c r="Y707" s="21">
        <v>113.4</v>
      </c>
    </row>
    <row r="708" spans="1:25" ht="12.75">
      <c r="A708" s="35">
        <v>43745</v>
      </c>
      <c r="B708" s="31">
        <v>915.43</v>
      </c>
      <c r="C708" s="20">
        <v>881.41</v>
      </c>
      <c r="D708" s="20">
        <v>877.28</v>
      </c>
      <c r="E708" s="20">
        <v>51.88</v>
      </c>
      <c r="F708" s="20">
        <v>4.57</v>
      </c>
      <c r="G708" s="20">
        <v>0</v>
      </c>
      <c r="H708" s="20">
        <v>13.36</v>
      </c>
      <c r="I708" s="20">
        <v>145.86</v>
      </c>
      <c r="J708" s="20">
        <v>105.91</v>
      </c>
      <c r="K708" s="20">
        <v>156.89</v>
      </c>
      <c r="L708" s="20">
        <v>114.64</v>
      </c>
      <c r="M708" s="20">
        <v>206.06</v>
      </c>
      <c r="N708" s="20">
        <v>169.25</v>
      </c>
      <c r="O708" s="20">
        <v>163.67</v>
      </c>
      <c r="P708" s="20">
        <v>126.47</v>
      </c>
      <c r="Q708" s="20">
        <v>57.46</v>
      </c>
      <c r="R708" s="20">
        <v>217.66</v>
      </c>
      <c r="S708" s="20">
        <v>21.78</v>
      </c>
      <c r="T708" s="20">
        <v>0</v>
      </c>
      <c r="U708" s="20">
        <v>375.46</v>
      </c>
      <c r="V708" s="20">
        <v>316.54</v>
      </c>
      <c r="W708" s="20">
        <v>388.98</v>
      </c>
      <c r="X708" s="20">
        <v>645.23</v>
      </c>
      <c r="Y708" s="21">
        <v>1109.55</v>
      </c>
    </row>
    <row r="709" spans="1:25" ht="12.75">
      <c r="A709" s="35">
        <v>43746</v>
      </c>
      <c r="B709" s="31">
        <v>102.97</v>
      </c>
      <c r="C709" s="20">
        <v>46.88</v>
      </c>
      <c r="D709" s="20">
        <v>20.71</v>
      </c>
      <c r="E709" s="20">
        <v>0</v>
      </c>
      <c r="F709" s="20">
        <v>0</v>
      </c>
      <c r="G709" s="20">
        <v>0</v>
      </c>
      <c r="H709" s="20">
        <v>6.77</v>
      </c>
      <c r="I709" s="20">
        <v>117.31</v>
      </c>
      <c r="J709" s="20">
        <v>128.45</v>
      </c>
      <c r="K709" s="20">
        <v>75.17</v>
      </c>
      <c r="L709" s="20">
        <v>158.3</v>
      </c>
      <c r="M709" s="20">
        <v>306.14</v>
      </c>
      <c r="N709" s="20">
        <v>288.88</v>
      </c>
      <c r="O709" s="20">
        <v>221.71</v>
      </c>
      <c r="P709" s="20">
        <v>241.87</v>
      </c>
      <c r="Q709" s="20">
        <v>224.61</v>
      </c>
      <c r="R709" s="20">
        <v>305.89</v>
      </c>
      <c r="S709" s="20">
        <v>16.12</v>
      </c>
      <c r="T709" s="20">
        <v>84.84</v>
      </c>
      <c r="U709" s="20">
        <v>502.08</v>
      </c>
      <c r="V709" s="20">
        <v>413.51</v>
      </c>
      <c r="W709" s="20">
        <v>482.9</v>
      </c>
      <c r="X709" s="20">
        <v>645.3</v>
      </c>
      <c r="Y709" s="21">
        <v>1019.38</v>
      </c>
    </row>
    <row r="710" spans="1:25" ht="12.75">
      <c r="A710" s="35">
        <v>43747</v>
      </c>
      <c r="B710" s="31">
        <v>28.19</v>
      </c>
      <c r="C710" s="20">
        <v>31.01</v>
      </c>
      <c r="D710" s="20">
        <v>21.19</v>
      </c>
      <c r="E710" s="20">
        <v>17.23</v>
      </c>
      <c r="F710" s="20">
        <v>0</v>
      </c>
      <c r="G710" s="20">
        <v>0</v>
      </c>
      <c r="H710" s="20">
        <v>12.02</v>
      </c>
      <c r="I710" s="20">
        <v>41.94</v>
      </c>
      <c r="J710" s="20">
        <v>0</v>
      </c>
      <c r="K710" s="20">
        <v>0</v>
      </c>
      <c r="L710" s="20">
        <v>17.12</v>
      </c>
      <c r="M710" s="20">
        <v>271.11</v>
      </c>
      <c r="N710" s="20">
        <v>94.29</v>
      </c>
      <c r="O710" s="20">
        <v>0</v>
      </c>
      <c r="P710" s="20">
        <v>10.43</v>
      </c>
      <c r="Q710" s="20">
        <v>3.18</v>
      </c>
      <c r="R710" s="20">
        <v>57.47</v>
      </c>
      <c r="S710" s="20">
        <v>0</v>
      </c>
      <c r="T710" s="20">
        <v>0</v>
      </c>
      <c r="U710" s="20">
        <v>23.35</v>
      </c>
      <c r="V710" s="20">
        <v>430.47</v>
      </c>
      <c r="W710" s="20">
        <v>482.67</v>
      </c>
      <c r="X710" s="20">
        <v>346.04</v>
      </c>
      <c r="Y710" s="21">
        <v>175.95</v>
      </c>
    </row>
    <row r="711" spans="1:25" ht="12.75">
      <c r="A711" s="35">
        <v>43748</v>
      </c>
      <c r="B711" s="31">
        <v>116.28</v>
      </c>
      <c r="C711" s="20">
        <v>945.91</v>
      </c>
      <c r="D711" s="20">
        <v>62.47</v>
      </c>
      <c r="E711" s="20">
        <v>26.28</v>
      </c>
      <c r="F711" s="20">
        <v>0</v>
      </c>
      <c r="G711" s="20">
        <v>0</v>
      </c>
      <c r="H711" s="20">
        <v>134.74</v>
      </c>
      <c r="I711" s="20">
        <v>66.81</v>
      </c>
      <c r="J711" s="20">
        <v>0</v>
      </c>
      <c r="K711" s="20">
        <v>52.68</v>
      </c>
      <c r="L711" s="20">
        <v>95.87</v>
      </c>
      <c r="M711" s="20">
        <v>134.09</v>
      </c>
      <c r="N711" s="20">
        <v>120.83</v>
      </c>
      <c r="O711" s="20">
        <v>103.29</v>
      </c>
      <c r="P711" s="20">
        <v>181.61</v>
      </c>
      <c r="Q711" s="20">
        <v>219.08</v>
      </c>
      <c r="R711" s="20">
        <v>212.41</v>
      </c>
      <c r="S711" s="20">
        <v>0</v>
      </c>
      <c r="T711" s="20">
        <v>0</v>
      </c>
      <c r="U711" s="20">
        <v>355.36</v>
      </c>
      <c r="V711" s="20">
        <v>500.41</v>
      </c>
      <c r="W711" s="20">
        <v>384.77</v>
      </c>
      <c r="X711" s="20">
        <v>278.2</v>
      </c>
      <c r="Y711" s="21">
        <v>566.68</v>
      </c>
    </row>
    <row r="712" spans="1:25" ht="12.75">
      <c r="A712" s="35">
        <v>43749</v>
      </c>
      <c r="B712" s="31">
        <v>139.28</v>
      </c>
      <c r="C712" s="20">
        <v>111.65</v>
      </c>
      <c r="D712" s="20">
        <v>45.32</v>
      </c>
      <c r="E712" s="20">
        <v>24.45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5.44</v>
      </c>
      <c r="L712" s="20">
        <v>126.08</v>
      </c>
      <c r="M712" s="20">
        <v>278.08</v>
      </c>
      <c r="N712" s="20">
        <v>285.49</v>
      </c>
      <c r="O712" s="20">
        <v>278</v>
      </c>
      <c r="P712" s="20">
        <v>309.18</v>
      </c>
      <c r="Q712" s="20">
        <v>318.15</v>
      </c>
      <c r="R712" s="20">
        <v>340.18</v>
      </c>
      <c r="S712" s="20">
        <v>129.3</v>
      </c>
      <c r="T712" s="20">
        <v>153.88</v>
      </c>
      <c r="U712" s="20">
        <v>362.93</v>
      </c>
      <c r="V712" s="20">
        <v>439.95</v>
      </c>
      <c r="W712" s="20">
        <v>340.79</v>
      </c>
      <c r="X712" s="20">
        <v>315.41</v>
      </c>
      <c r="Y712" s="21">
        <v>377.79</v>
      </c>
    </row>
    <row r="713" spans="1:25" ht="12.75">
      <c r="A713" s="35">
        <v>43750</v>
      </c>
      <c r="B713" s="31">
        <v>157.66</v>
      </c>
      <c r="C713" s="20">
        <v>127.3</v>
      </c>
      <c r="D713" s="20">
        <v>101.66</v>
      </c>
      <c r="E713" s="20">
        <v>102.62</v>
      </c>
      <c r="F713" s="20">
        <v>63.41</v>
      </c>
      <c r="G713" s="20">
        <v>78.64</v>
      </c>
      <c r="H713" s="20">
        <v>39.52</v>
      </c>
      <c r="I713" s="20">
        <v>96.44</v>
      </c>
      <c r="J713" s="20">
        <v>54.26</v>
      </c>
      <c r="K713" s="133">
        <v>281.06</v>
      </c>
      <c r="L713" s="20">
        <v>245.18</v>
      </c>
      <c r="M713" s="20">
        <v>170.18</v>
      </c>
      <c r="N713" s="20">
        <v>175.85</v>
      </c>
      <c r="O713" s="20">
        <v>177.93</v>
      </c>
      <c r="P713" s="20">
        <v>185.04</v>
      </c>
      <c r="Q713" s="20">
        <v>119.05</v>
      </c>
      <c r="R713" s="20">
        <v>46.54</v>
      </c>
      <c r="S713" s="20">
        <v>0</v>
      </c>
      <c r="T713" s="20">
        <v>0</v>
      </c>
      <c r="U713" s="20">
        <v>130.8</v>
      </c>
      <c r="V713" s="20">
        <v>312.96</v>
      </c>
      <c r="W713" s="20">
        <v>550.29</v>
      </c>
      <c r="X713" s="20">
        <v>389.79</v>
      </c>
      <c r="Y713" s="21">
        <v>217.92</v>
      </c>
    </row>
    <row r="714" spans="1:25" ht="12.75">
      <c r="A714" s="35">
        <v>43751</v>
      </c>
      <c r="B714" s="31">
        <v>201.8</v>
      </c>
      <c r="C714" s="20">
        <v>112.59</v>
      </c>
      <c r="D714" s="20">
        <v>52.37</v>
      </c>
      <c r="E714" s="20">
        <v>53.39</v>
      </c>
      <c r="F714" s="20">
        <v>38.62</v>
      </c>
      <c r="G714" s="20">
        <v>0</v>
      </c>
      <c r="H714" s="20">
        <v>0</v>
      </c>
      <c r="I714" s="20">
        <v>0</v>
      </c>
      <c r="J714" s="20">
        <v>19.39</v>
      </c>
      <c r="K714" s="20">
        <v>156.05</v>
      </c>
      <c r="L714" s="20">
        <v>328.18</v>
      </c>
      <c r="M714" s="20">
        <v>137.72</v>
      </c>
      <c r="N714" s="20">
        <v>271.93</v>
      </c>
      <c r="O714" s="20">
        <v>230.62</v>
      </c>
      <c r="P714" s="20">
        <v>200.16</v>
      </c>
      <c r="Q714" s="20">
        <v>183.36</v>
      </c>
      <c r="R714" s="20">
        <v>214.84</v>
      </c>
      <c r="S714" s="20">
        <v>6.8</v>
      </c>
      <c r="T714" s="20">
        <v>10.13</v>
      </c>
      <c r="U714" s="20">
        <v>141.85</v>
      </c>
      <c r="V714" s="20">
        <v>198.93</v>
      </c>
      <c r="W714" s="20">
        <v>388.9</v>
      </c>
      <c r="X714" s="20">
        <v>369.46</v>
      </c>
      <c r="Y714" s="21">
        <v>394.5</v>
      </c>
    </row>
    <row r="715" spans="1:25" ht="12.75">
      <c r="A715" s="35">
        <v>43752</v>
      </c>
      <c r="B715" s="31">
        <v>123.29</v>
      </c>
      <c r="C715" s="20">
        <v>189.21</v>
      </c>
      <c r="D715" s="20">
        <v>162.84</v>
      </c>
      <c r="E715" s="20">
        <v>103.51</v>
      </c>
      <c r="F715" s="20">
        <v>13.89</v>
      </c>
      <c r="G715" s="20">
        <v>0</v>
      </c>
      <c r="H715" s="20">
        <v>0</v>
      </c>
      <c r="I715" s="20">
        <v>0</v>
      </c>
      <c r="J715" s="20">
        <v>18.24</v>
      </c>
      <c r="K715" s="20">
        <v>94.84</v>
      </c>
      <c r="L715" s="20">
        <v>145.22</v>
      </c>
      <c r="M715" s="20">
        <v>447.5</v>
      </c>
      <c r="N715" s="20">
        <v>369.6</v>
      </c>
      <c r="O715" s="20">
        <v>263.84</v>
      </c>
      <c r="P715" s="20">
        <v>270.85</v>
      </c>
      <c r="Q715" s="20">
        <v>192.39</v>
      </c>
      <c r="R715" s="20">
        <v>180.3</v>
      </c>
      <c r="S715" s="20">
        <v>17.5</v>
      </c>
      <c r="T715" s="20">
        <v>22.18</v>
      </c>
      <c r="U715" s="20">
        <v>259.25</v>
      </c>
      <c r="V715" s="20">
        <v>355.44</v>
      </c>
      <c r="W715" s="20">
        <v>417.91</v>
      </c>
      <c r="X715" s="20">
        <v>501.36</v>
      </c>
      <c r="Y715" s="21">
        <v>1012.82</v>
      </c>
    </row>
    <row r="716" spans="1:25" ht="12.75">
      <c r="A716" s="35">
        <v>43753</v>
      </c>
      <c r="B716" s="31">
        <v>152.79</v>
      </c>
      <c r="C716" s="20">
        <v>178.46</v>
      </c>
      <c r="D716" s="20">
        <v>137.66</v>
      </c>
      <c r="E716" s="20">
        <v>115</v>
      </c>
      <c r="F716" s="20">
        <v>20.96</v>
      </c>
      <c r="G716" s="20">
        <v>0</v>
      </c>
      <c r="H716" s="20">
        <v>191.28</v>
      </c>
      <c r="I716" s="20">
        <v>185.96</v>
      </c>
      <c r="J716" s="20">
        <v>11.07</v>
      </c>
      <c r="K716" s="20">
        <v>0</v>
      </c>
      <c r="L716" s="20">
        <v>0</v>
      </c>
      <c r="M716" s="20">
        <v>208.27</v>
      </c>
      <c r="N716" s="20">
        <v>223.22</v>
      </c>
      <c r="O716" s="20">
        <v>38.39</v>
      </c>
      <c r="P716" s="20">
        <v>83.91</v>
      </c>
      <c r="Q716" s="20">
        <v>84.38</v>
      </c>
      <c r="R716" s="20">
        <v>67.65</v>
      </c>
      <c r="S716" s="20">
        <v>0</v>
      </c>
      <c r="T716" s="20">
        <v>0</v>
      </c>
      <c r="U716" s="20">
        <v>0</v>
      </c>
      <c r="V716" s="20">
        <v>0</v>
      </c>
      <c r="W716" s="20">
        <v>165.19</v>
      </c>
      <c r="X716" s="20">
        <v>219.13</v>
      </c>
      <c r="Y716" s="21">
        <v>144.05</v>
      </c>
    </row>
    <row r="717" spans="1:25" ht="12.75">
      <c r="A717" s="35">
        <v>43754</v>
      </c>
      <c r="B717" s="31">
        <v>49.64</v>
      </c>
      <c r="C717" s="20">
        <v>79.5</v>
      </c>
      <c r="D717" s="20">
        <v>60.89</v>
      </c>
      <c r="E717" s="20">
        <v>0</v>
      </c>
      <c r="F717" s="20">
        <v>0</v>
      </c>
      <c r="G717" s="20">
        <v>0</v>
      </c>
      <c r="H717" s="20">
        <v>0</v>
      </c>
      <c r="I717" s="20">
        <v>0</v>
      </c>
      <c r="J717" s="20">
        <v>0</v>
      </c>
      <c r="K717" s="20">
        <v>0</v>
      </c>
      <c r="L717" s="20">
        <v>106.89</v>
      </c>
      <c r="M717" s="20">
        <v>194.95</v>
      </c>
      <c r="N717" s="20">
        <v>314.79</v>
      </c>
      <c r="O717" s="20">
        <v>308.01</v>
      </c>
      <c r="P717" s="20">
        <v>215.83</v>
      </c>
      <c r="Q717" s="20">
        <v>320.63</v>
      </c>
      <c r="R717" s="20">
        <v>235.46</v>
      </c>
      <c r="S717" s="20">
        <v>17.31</v>
      </c>
      <c r="T717" s="20">
        <v>49.19</v>
      </c>
      <c r="U717" s="20">
        <v>225.57</v>
      </c>
      <c r="V717" s="20">
        <v>221.37</v>
      </c>
      <c r="W717" s="20">
        <v>305.09</v>
      </c>
      <c r="X717" s="20">
        <v>369.31</v>
      </c>
      <c r="Y717" s="21">
        <v>136.4</v>
      </c>
    </row>
    <row r="718" spans="1:25" ht="12.75">
      <c r="A718" s="35">
        <v>43755</v>
      </c>
      <c r="B718" s="31">
        <v>36.01</v>
      </c>
      <c r="C718" s="20">
        <v>114.09</v>
      </c>
      <c r="D718" s="20">
        <v>5.79</v>
      </c>
      <c r="E718" s="20">
        <v>43.96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12.05</v>
      </c>
      <c r="M718" s="20">
        <v>189.2</v>
      </c>
      <c r="N718" s="20">
        <v>102.36</v>
      </c>
      <c r="O718" s="20">
        <v>30.97</v>
      </c>
      <c r="P718" s="20">
        <v>0</v>
      </c>
      <c r="Q718" s="20">
        <v>24.41</v>
      </c>
      <c r="R718" s="20">
        <v>20.42</v>
      </c>
      <c r="S718" s="20">
        <v>0</v>
      </c>
      <c r="T718" s="20">
        <v>5.54</v>
      </c>
      <c r="U718" s="20">
        <v>152.71</v>
      </c>
      <c r="V718" s="20">
        <v>367.56</v>
      </c>
      <c r="W718" s="20">
        <v>347.43</v>
      </c>
      <c r="X718" s="20">
        <v>341.18</v>
      </c>
      <c r="Y718" s="21">
        <v>276.12</v>
      </c>
    </row>
    <row r="719" spans="1:25" ht="12.75">
      <c r="A719" s="35">
        <v>43756</v>
      </c>
      <c r="B719" s="31">
        <v>98.71</v>
      </c>
      <c r="C719" s="20">
        <v>87.4</v>
      </c>
      <c r="D719" s="20">
        <v>58.84</v>
      </c>
      <c r="E719" s="20">
        <v>0</v>
      </c>
      <c r="F719" s="20">
        <v>0</v>
      </c>
      <c r="G719" s="20">
        <v>0</v>
      </c>
      <c r="H719" s="20">
        <v>0</v>
      </c>
      <c r="I719" s="20">
        <v>3.47</v>
      </c>
      <c r="J719" s="20">
        <v>0</v>
      </c>
      <c r="K719" s="20">
        <v>20.63</v>
      </c>
      <c r="L719" s="20">
        <v>55.29</v>
      </c>
      <c r="M719" s="20">
        <v>64.42</v>
      </c>
      <c r="N719" s="20">
        <v>59.26</v>
      </c>
      <c r="O719" s="20">
        <v>83.06</v>
      </c>
      <c r="P719" s="20">
        <v>117.92</v>
      </c>
      <c r="Q719" s="20">
        <v>0.61</v>
      </c>
      <c r="R719" s="20">
        <v>33.66</v>
      </c>
      <c r="S719" s="20">
        <v>0</v>
      </c>
      <c r="T719" s="20">
        <v>54.84</v>
      </c>
      <c r="U719" s="20">
        <v>237.75</v>
      </c>
      <c r="V719" s="20">
        <v>271.98</v>
      </c>
      <c r="W719" s="20">
        <v>449.15</v>
      </c>
      <c r="X719" s="20">
        <v>413.46</v>
      </c>
      <c r="Y719" s="21">
        <v>229.58</v>
      </c>
    </row>
    <row r="720" spans="1:25" ht="12.75">
      <c r="A720" s="35">
        <v>43757</v>
      </c>
      <c r="B720" s="31">
        <v>92.18</v>
      </c>
      <c r="C720" s="20">
        <v>72.01</v>
      </c>
      <c r="D720" s="20">
        <v>74.97</v>
      </c>
      <c r="E720" s="20">
        <v>64.9</v>
      </c>
      <c r="F720" s="20">
        <v>16.31</v>
      </c>
      <c r="G720" s="20">
        <v>0</v>
      </c>
      <c r="H720" s="20">
        <v>0</v>
      </c>
      <c r="I720" s="20">
        <v>0</v>
      </c>
      <c r="J720" s="20">
        <v>0</v>
      </c>
      <c r="K720" s="20">
        <v>11.57</v>
      </c>
      <c r="L720" s="20">
        <v>24.17</v>
      </c>
      <c r="M720" s="20">
        <v>3.98</v>
      </c>
      <c r="N720" s="20">
        <v>16.91</v>
      </c>
      <c r="O720" s="20">
        <v>22.57</v>
      </c>
      <c r="P720" s="20">
        <v>0</v>
      </c>
      <c r="Q720" s="20">
        <v>0</v>
      </c>
      <c r="R720" s="20">
        <v>0</v>
      </c>
      <c r="S720" s="20">
        <v>0</v>
      </c>
      <c r="T720" s="20">
        <v>19.94</v>
      </c>
      <c r="U720" s="20">
        <v>64.34</v>
      </c>
      <c r="V720" s="20">
        <v>36.22</v>
      </c>
      <c r="W720" s="20">
        <v>196.61</v>
      </c>
      <c r="X720" s="20">
        <v>239.91</v>
      </c>
      <c r="Y720" s="21">
        <v>63.11</v>
      </c>
    </row>
    <row r="721" spans="1:25" ht="12.75">
      <c r="A721" s="35">
        <v>43758</v>
      </c>
      <c r="B721" s="31">
        <v>47.37</v>
      </c>
      <c r="C721" s="20">
        <v>94.96</v>
      </c>
      <c r="D721" s="20">
        <v>76.98</v>
      </c>
      <c r="E721" s="20">
        <v>77.23</v>
      </c>
      <c r="F721" s="20">
        <v>62.72</v>
      </c>
      <c r="G721" s="20">
        <v>19.6</v>
      </c>
      <c r="H721" s="20">
        <v>0</v>
      </c>
      <c r="I721" s="20">
        <v>0</v>
      </c>
      <c r="J721" s="20">
        <v>0</v>
      </c>
      <c r="K721" s="20">
        <v>35.2</v>
      </c>
      <c r="L721" s="20">
        <v>122.07</v>
      </c>
      <c r="M721" s="20">
        <v>101.39</v>
      </c>
      <c r="N721" s="20">
        <v>182.9</v>
      </c>
      <c r="O721" s="20">
        <v>185.37</v>
      </c>
      <c r="P721" s="20">
        <v>96.41</v>
      </c>
      <c r="Q721" s="20">
        <v>124.3</v>
      </c>
      <c r="R721" s="20">
        <v>134.91</v>
      </c>
      <c r="S721" s="20">
        <v>0</v>
      </c>
      <c r="T721" s="20">
        <v>55.1</v>
      </c>
      <c r="U721" s="20">
        <v>84.25</v>
      </c>
      <c r="V721" s="20">
        <v>240.31</v>
      </c>
      <c r="W721" s="20">
        <v>221.02</v>
      </c>
      <c r="X721" s="20">
        <v>374.25</v>
      </c>
      <c r="Y721" s="21">
        <v>109.42</v>
      </c>
    </row>
    <row r="722" spans="1:25" ht="12.75">
      <c r="A722" s="35">
        <v>43759</v>
      </c>
      <c r="B722" s="31">
        <v>33.25</v>
      </c>
      <c r="C722" s="20">
        <v>72.73</v>
      </c>
      <c r="D722" s="20">
        <v>851.15</v>
      </c>
      <c r="E722" s="20">
        <v>70.41</v>
      </c>
      <c r="F722" s="20">
        <v>23.08</v>
      </c>
      <c r="G722" s="20">
        <v>0</v>
      </c>
      <c r="H722" s="20">
        <v>64.17</v>
      </c>
      <c r="I722" s="20">
        <v>63.01</v>
      </c>
      <c r="J722" s="20">
        <v>26.34</v>
      </c>
      <c r="K722" s="20">
        <v>71.43</v>
      </c>
      <c r="L722" s="20">
        <v>136.65</v>
      </c>
      <c r="M722" s="20">
        <v>106.95</v>
      </c>
      <c r="N722" s="20">
        <v>71.48</v>
      </c>
      <c r="O722" s="20">
        <v>65.84</v>
      </c>
      <c r="P722" s="20">
        <v>92.74</v>
      </c>
      <c r="Q722" s="20">
        <v>130.1</v>
      </c>
      <c r="R722" s="20">
        <v>111.21</v>
      </c>
      <c r="S722" s="20">
        <v>0</v>
      </c>
      <c r="T722" s="20">
        <v>100.13</v>
      </c>
      <c r="U722" s="20">
        <v>161.34</v>
      </c>
      <c r="V722" s="20">
        <v>387.16</v>
      </c>
      <c r="W722" s="20">
        <v>425.84</v>
      </c>
      <c r="X722" s="20">
        <v>579.98</v>
      </c>
      <c r="Y722" s="21">
        <v>191.86</v>
      </c>
    </row>
    <row r="723" spans="1:25" ht="12.75">
      <c r="A723" s="35">
        <v>43760</v>
      </c>
      <c r="B723" s="31">
        <v>152.79</v>
      </c>
      <c r="C723" s="20">
        <v>63.49</v>
      </c>
      <c r="D723" s="20">
        <v>10.77</v>
      </c>
      <c r="E723" s="20">
        <v>0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0</v>
      </c>
      <c r="M723" s="20">
        <v>0</v>
      </c>
      <c r="N723" s="20">
        <v>0</v>
      </c>
      <c r="O723" s="20">
        <v>0</v>
      </c>
      <c r="P723" s="20">
        <v>0</v>
      </c>
      <c r="Q723" s="20">
        <v>0</v>
      </c>
      <c r="R723" s="20">
        <v>0</v>
      </c>
      <c r="S723" s="20">
        <v>0</v>
      </c>
      <c r="T723" s="20">
        <v>0</v>
      </c>
      <c r="U723" s="20">
        <v>295.87</v>
      </c>
      <c r="V723" s="20">
        <v>252.53</v>
      </c>
      <c r="W723" s="20">
        <v>248.32</v>
      </c>
      <c r="X723" s="20">
        <v>444.32</v>
      </c>
      <c r="Y723" s="21">
        <v>309.56</v>
      </c>
    </row>
    <row r="724" spans="1:25" ht="12.75">
      <c r="A724" s="35">
        <v>43761</v>
      </c>
      <c r="B724" s="31">
        <v>46.06</v>
      </c>
      <c r="C724" s="20">
        <v>0</v>
      </c>
      <c r="D724" s="20">
        <v>0</v>
      </c>
      <c r="E724" s="20">
        <v>0</v>
      </c>
      <c r="F724" s="20">
        <v>0</v>
      </c>
      <c r="G724" s="20">
        <v>0</v>
      </c>
      <c r="H724" s="20">
        <v>0</v>
      </c>
      <c r="I724" s="20">
        <v>38.99</v>
      </c>
      <c r="J724" s="20">
        <v>2.34</v>
      </c>
      <c r="K724" s="20">
        <v>59.41</v>
      </c>
      <c r="L724" s="20">
        <v>102.78</v>
      </c>
      <c r="M724" s="20">
        <v>218.93</v>
      </c>
      <c r="N724" s="20">
        <v>298.26</v>
      </c>
      <c r="O724" s="20">
        <v>196.19</v>
      </c>
      <c r="P724" s="20">
        <v>169.46</v>
      </c>
      <c r="Q724" s="20">
        <v>131.03</v>
      </c>
      <c r="R724" s="20">
        <v>153.02</v>
      </c>
      <c r="S724" s="20">
        <v>0</v>
      </c>
      <c r="T724" s="20">
        <v>38.07</v>
      </c>
      <c r="U724" s="20">
        <v>228.47</v>
      </c>
      <c r="V724" s="20">
        <v>400.31</v>
      </c>
      <c r="W724" s="20">
        <v>399.5</v>
      </c>
      <c r="X724" s="20">
        <v>357.23</v>
      </c>
      <c r="Y724" s="21">
        <v>200.22</v>
      </c>
    </row>
    <row r="725" spans="1:25" ht="12.75">
      <c r="A725" s="35">
        <v>43762</v>
      </c>
      <c r="B725" s="31">
        <v>78.03</v>
      </c>
      <c r="C725" s="20">
        <v>18.13</v>
      </c>
      <c r="D725" s="20">
        <v>11.29</v>
      </c>
      <c r="E725" s="20">
        <v>0</v>
      </c>
      <c r="F725" s="20">
        <v>0</v>
      </c>
      <c r="G725" s="20">
        <v>0</v>
      </c>
      <c r="H725" s="20">
        <v>0</v>
      </c>
      <c r="I725" s="20">
        <v>0</v>
      </c>
      <c r="J725" s="20">
        <v>0</v>
      </c>
      <c r="K725" s="20">
        <v>0</v>
      </c>
      <c r="L725" s="20">
        <v>65.57</v>
      </c>
      <c r="M725" s="20">
        <v>169.25</v>
      </c>
      <c r="N725" s="20">
        <v>148.19</v>
      </c>
      <c r="O725" s="20">
        <v>134.21</v>
      </c>
      <c r="P725" s="20">
        <v>111.19</v>
      </c>
      <c r="Q725" s="20">
        <v>127.5</v>
      </c>
      <c r="R725" s="20">
        <v>236.45</v>
      </c>
      <c r="S725" s="20">
        <v>0</v>
      </c>
      <c r="T725" s="20">
        <v>13.45</v>
      </c>
      <c r="U725" s="20">
        <v>319.37</v>
      </c>
      <c r="V725" s="20">
        <v>292.8</v>
      </c>
      <c r="W725" s="20">
        <v>343.45</v>
      </c>
      <c r="X725" s="20">
        <v>170.76</v>
      </c>
      <c r="Y725" s="21">
        <v>92.78</v>
      </c>
    </row>
    <row r="726" spans="1:25" ht="12.75">
      <c r="A726" s="35">
        <v>43763</v>
      </c>
      <c r="B726" s="31">
        <v>74.39</v>
      </c>
      <c r="C726" s="20">
        <v>28.91</v>
      </c>
      <c r="D726" s="20">
        <v>44.83</v>
      </c>
      <c r="E726" s="20">
        <v>22.37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11.7</v>
      </c>
      <c r="L726" s="20">
        <v>89.47</v>
      </c>
      <c r="M726" s="20">
        <v>134.04</v>
      </c>
      <c r="N726" s="20">
        <v>86.41</v>
      </c>
      <c r="O726" s="20">
        <v>33.63</v>
      </c>
      <c r="P726" s="20">
        <v>99.2</v>
      </c>
      <c r="Q726" s="20">
        <v>161.63</v>
      </c>
      <c r="R726" s="20">
        <v>274.5</v>
      </c>
      <c r="S726" s="20">
        <v>0</v>
      </c>
      <c r="T726" s="20">
        <v>49.68</v>
      </c>
      <c r="U726" s="20">
        <v>338.99</v>
      </c>
      <c r="V726" s="20">
        <v>286.41</v>
      </c>
      <c r="W726" s="20">
        <v>301.74</v>
      </c>
      <c r="X726" s="20">
        <v>364.08</v>
      </c>
      <c r="Y726" s="21">
        <v>305.14</v>
      </c>
    </row>
    <row r="727" spans="1:25" ht="12.75">
      <c r="A727" s="35">
        <v>43764</v>
      </c>
      <c r="B727" s="31">
        <v>89.08</v>
      </c>
      <c r="C727" s="20">
        <v>107.3</v>
      </c>
      <c r="D727" s="20">
        <v>65.73</v>
      </c>
      <c r="E727" s="20">
        <v>22.95</v>
      </c>
      <c r="F727" s="20">
        <v>1.3</v>
      </c>
      <c r="G727" s="20">
        <v>0</v>
      </c>
      <c r="H727" s="20">
        <v>0</v>
      </c>
      <c r="I727" s="20">
        <v>0</v>
      </c>
      <c r="J727" s="20">
        <v>14.19</v>
      </c>
      <c r="K727" s="20">
        <v>66.72</v>
      </c>
      <c r="L727" s="20">
        <v>208.39</v>
      </c>
      <c r="M727" s="20">
        <v>175.91</v>
      </c>
      <c r="N727" s="20">
        <v>179.44</v>
      </c>
      <c r="O727" s="20">
        <v>159.54</v>
      </c>
      <c r="P727" s="20">
        <v>27.64</v>
      </c>
      <c r="Q727" s="20">
        <v>11.58</v>
      </c>
      <c r="R727" s="20">
        <v>0</v>
      </c>
      <c r="S727" s="20">
        <v>0</v>
      </c>
      <c r="T727" s="20">
        <v>32.65</v>
      </c>
      <c r="U727" s="20">
        <v>132.22</v>
      </c>
      <c r="V727" s="20">
        <v>141.24</v>
      </c>
      <c r="W727" s="20">
        <v>296.04</v>
      </c>
      <c r="X727" s="20">
        <v>225.61</v>
      </c>
      <c r="Y727" s="21">
        <v>57.18</v>
      </c>
    </row>
    <row r="728" spans="1:25" ht="12.75">
      <c r="A728" s="35">
        <v>43765</v>
      </c>
      <c r="B728" s="31">
        <v>114.33</v>
      </c>
      <c r="C728" s="20">
        <v>212.74</v>
      </c>
      <c r="D728" s="20">
        <v>215.99</v>
      </c>
      <c r="E728" s="20">
        <v>184.77</v>
      </c>
      <c r="F728" s="20">
        <v>0</v>
      </c>
      <c r="G728" s="20">
        <v>0</v>
      </c>
      <c r="H728" s="20">
        <v>14.71</v>
      </c>
      <c r="I728" s="20">
        <v>0</v>
      </c>
      <c r="J728" s="20">
        <v>0</v>
      </c>
      <c r="K728" s="20">
        <v>30.05</v>
      </c>
      <c r="L728" s="20">
        <v>151.86</v>
      </c>
      <c r="M728" s="20">
        <v>65.21</v>
      </c>
      <c r="N728" s="20">
        <v>34.12</v>
      </c>
      <c r="O728" s="20">
        <v>0</v>
      </c>
      <c r="P728" s="20">
        <v>0</v>
      </c>
      <c r="Q728" s="20">
        <v>0</v>
      </c>
      <c r="R728" s="20">
        <v>0</v>
      </c>
      <c r="S728" s="20">
        <v>0</v>
      </c>
      <c r="T728" s="20">
        <v>52.06</v>
      </c>
      <c r="U728" s="20">
        <v>264.2</v>
      </c>
      <c r="V728" s="20">
        <v>229</v>
      </c>
      <c r="W728" s="20">
        <v>289.38</v>
      </c>
      <c r="X728" s="20">
        <v>207.81</v>
      </c>
      <c r="Y728" s="21">
        <v>142.92</v>
      </c>
    </row>
    <row r="729" spans="1:25" ht="12.75">
      <c r="A729" s="35">
        <v>43766</v>
      </c>
      <c r="B729" s="31">
        <v>186.34</v>
      </c>
      <c r="C729" s="20">
        <v>700.84</v>
      </c>
      <c r="D729" s="20">
        <v>262.99</v>
      </c>
      <c r="E729" s="20">
        <v>601.53</v>
      </c>
      <c r="F729" s="20">
        <v>23.2</v>
      </c>
      <c r="G729" s="20">
        <v>0</v>
      </c>
      <c r="H729" s="20">
        <v>0</v>
      </c>
      <c r="I729" s="20">
        <v>73.18</v>
      </c>
      <c r="J729" s="20">
        <v>49.64</v>
      </c>
      <c r="K729" s="20">
        <v>0</v>
      </c>
      <c r="L729" s="20">
        <v>345.27</v>
      </c>
      <c r="M729" s="20">
        <v>38.43</v>
      </c>
      <c r="N729" s="20">
        <v>6.16</v>
      </c>
      <c r="O729" s="20">
        <v>88.08</v>
      </c>
      <c r="P729" s="20">
        <v>21.1</v>
      </c>
      <c r="Q729" s="20">
        <v>9.69</v>
      </c>
      <c r="R729" s="20">
        <v>0</v>
      </c>
      <c r="S729" s="20">
        <v>0</v>
      </c>
      <c r="T729" s="20">
        <v>137.42</v>
      </c>
      <c r="U729" s="20">
        <v>250.26</v>
      </c>
      <c r="V729" s="20">
        <v>220.95</v>
      </c>
      <c r="W729" s="20">
        <v>344.17</v>
      </c>
      <c r="X729" s="20">
        <v>304.83</v>
      </c>
      <c r="Y729" s="21">
        <v>234.24</v>
      </c>
    </row>
    <row r="730" spans="1:25" ht="12.75">
      <c r="A730" s="35">
        <v>43767</v>
      </c>
      <c r="B730" s="31">
        <v>148.63</v>
      </c>
      <c r="C730" s="20">
        <v>179.76</v>
      </c>
      <c r="D730" s="20">
        <v>38.06</v>
      </c>
      <c r="E730" s="20">
        <v>11.62</v>
      </c>
      <c r="F730" s="20">
        <v>20.56</v>
      </c>
      <c r="G730" s="20">
        <v>0</v>
      </c>
      <c r="H730" s="20">
        <v>0</v>
      </c>
      <c r="I730" s="20">
        <v>12.11</v>
      </c>
      <c r="J730" s="20">
        <v>0</v>
      </c>
      <c r="K730" s="20">
        <v>205.15</v>
      </c>
      <c r="L730" s="20">
        <v>322.66</v>
      </c>
      <c r="M730" s="20">
        <v>264.44</v>
      </c>
      <c r="N730" s="20">
        <v>203.09</v>
      </c>
      <c r="O730" s="20">
        <v>178.45</v>
      </c>
      <c r="P730" s="20">
        <v>223.04</v>
      </c>
      <c r="Q730" s="20">
        <v>214.09</v>
      </c>
      <c r="R730" s="20">
        <v>125.66</v>
      </c>
      <c r="S730" s="20">
        <v>46.42</v>
      </c>
      <c r="T730" s="20">
        <v>114.41</v>
      </c>
      <c r="U730" s="20">
        <v>318.41</v>
      </c>
      <c r="V730" s="20">
        <v>210.26</v>
      </c>
      <c r="W730" s="20">
        <v>319.12</v>
      </c>
      <c r="X730" s="20">
        <v>256.4</v>
      </c>
      <c r="Y730" s="21">
        <v>155.43</v>
      </c>
    </row>
    <row r="731" spans="1:25" ht="12.75">
      <c r="A731" s="35">
        <v>43768</v>
      </c>
      <c r="B731" s="31">
        <v>68.84</v>
      </c>
      <c r="C731" s="20">
        <v>69.78</v>
      </c>
      <c r="D731" s="20">
        <v>829.57</v>
      </c>
      <c r="E731" s="20">
        <v>71.99</v>
      </c>
      <c r="F731" s="20">
        <v>48.04</v>
      </c>
      <c r="G731" s="20">
        <v>0.96</v>
      </c>
      <c r="H731" s="20">
        <v>0</v>
      </c>
      <c r="I731" s="20">
        <v>21.85</v>
      </c>
      <c r="J731" s="20">
        <v>162.46</v>
      </c>
      <c r="K731" s="20">
        <v>297.42</v>
      </c>
      <c r="L731" s="20">
        <v>317.08</v>
      </c>
      <c r="M731" s="20">
        <v>70.9</v>
      </c>
      <c r="N731" s="20">
        <v>102.51</v>
      </c>
      <c r="O731" s="20">
        <v>147.98</v>
      </c>
      <c r="P731" s="20">
        <v>91.13</v>
      </c>
      <c r="Q731" s="20">
        <v>90.55</v>
      </c>
      <c r="R731" s="20">
        <v>0</v>
      </c>
      <c r="S731" s="20">
        <v>0</v>
      </c>
      <c r="T731" s="20">
        <v>0</v>
      </c>
      <c r="U731" s="20">
        <v>274.36</v>
      </c>
      <c r="V731" s="20">
        <v>266.48</v>
      </c>
      <c r="W731" s="20">
        <v>375.15</v>
      </c>
      <c r="X731" s="20">
        <v>186.9</v>
      </c>
      <c r="Y731" s="21">
        <v>208.32</v>
      </c>
    </row>
    <row r="732" spans="1:25" ht="12.75">
      <c r="A732" s="35">
        <v>43769</v>
      </c>
      <c r="B732" s="31">
        <v>32.16</v>
      </c>
      <c r="C732" s="20">
        <v>7.21</v>
      </c>
      <c r="D732" s="20">
        <v>57.74</v>
      </c>
      <c r="E732" s="20">
        <v>3.62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16.05</v>
      </c>
      <c r="L732" s="20">
        <v>36.47</v>
      </c>
      <c r="M732" s="20">
        <v>79.41</v>
      </c>
      <c r="N732" s="20">
        <v>64.29</v>
      </c>
      <c r="O732" s="20">
        <v>14.26</v>
      </c>
      <c r="P732" s="20">
        <v>0</v>
      </c>
      <c r="Q732" s="20">
        <v>0</v>
      </c>
      <c r="R732" s="20">
        <v>0</v>
      </c>
      <c r="S732" s="20">
        <v>0</v>
      </c>
      <c r="T732" s="20">
        <v>54.2</v>
      </c>
      <c r="U732" s="20">
        <v>251.9</v>
      </c>
      <c r="V732" s="20">
        <v>136.46</v>
      </c>
      <c r="W732" s="20">
        <v>76.87</v>
      </c>
      <c r="X732" s="20">
        <v>289.6</v>
      </c>
      <c r="Y732" s="21">
        <v>895.99</v>
      </c>
    </row>
    <row r="734" spans="1:25" ht="15">
      <c r="A734" s="327" t="s">
        <v>14</v>
      </c>
      <c r="B734" s="328"/>
      <c r="C734" s="328"/>
      <c r="D734" s="328"/>
      <c r="E734" s="328"/>
      <c r="F734" s="328"/>
      <c r="G734" s="328"/>
      <c r="H734" s="328"/>
      <c r="I734" s="328"/>
      <c r="J734" s="328"/>
      <c r="K734" s="328"/>
      <c r="L734" s="328"/>
      <c r="M734" s="328"/>
      <c r="N734" s="328"/>
      <c r="O734" s="328"/>
      <c r="P734" s="328"/>
      <c r="Q734" s="328"/>
      <c r="R734" s="328"/>
      <c r="S734" s="329"/>
      <c r="T734" s="314"/>
      <c r="U734" s="314"/>
      <c r="V734" s="314"/>
      <c r="W734" s="314"/>
      <c r="X734" s="314"/>
      <c r="Y734" s="314"/>
    </row>
    <row r="735" spans="1:25" ht="12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>
      <c r="A736" s="238" t="s">
        <v>134</v>
      </c>
      <c r="B736" s="238"/>
      <c r="C736" s="238"/>
      <c r="D736" s="238"/>
      <c r="E736" s="238"/>
      <c r="F736" s="238"/>
      <c r="G736" s="238"/>
      <c r="H736" s="238"/>
      <c r="I736" s="238"/>
      <c r="J736" s="238"/>
      <c r="K736" s="238"/>
      <c r="L736" s="238"/>
      <c r="M736" s="238"/>
      <c r="N736" s="238"/>
      <c r="O736" s="319">
        <v>5.97</v>
      </c>
      <c r="P736" s="320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>
      <c r="A737" s="238" t="s">
        <v>25</v>
      </c>
      <c r="B737" s="238"/>
      <c r="C737" s="238"/>
      <c r="D737" s="238"/>
      <c r="E737" s="238"/>
      <c r="F737" s="238"/>
      <c r="G737" s="238"/>
      <c r="H737" s="238"/>
      <c r="I737" s="238"/>
      <c r="J737" s="238"/>
      <c r="K737" s="238"/>
      <c r="L737" s="238"/>
      <c r="M737" s="238"/>
      <c r="N737" s="238"/>
      <c r="O737" s="319">
        <v>5.97</v>
      </c>
      <c r="P737" s="320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>
      <c r="A738" s="238" t="s">
        <v>26</v>
      </c>
      <c r="B738" s="238"/>
      <c r="C738" s="238"/>
      <c r="D738" s="238"/>
      <c r="E738" s="238"/>
      <c r="F738" s="238"/>
      <c r="G738" s="238"/>
      <c r="H738" s="238"/>
      <c r="I738" s="238"/>
      <c r="J738" s="238"/>
      <c r="K738" s="238"/>
      <c r="L738" s="238"/>
      <c r="M738" s="238"/>
      <c r="N738" s="238"/>
      <c r="O738" s="319">
        <v>5.97</v>
      </c>
      <c r="P738" s="320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>
      <c r="A740" s="320" t="s">
        <v>15</v>
      </c>
      <c r="B740" s="320"/>
      <c r="C740" s="320"/>
      <c r="D740" s="320"/>
      <c r="E740" s="320"/>
      <c r="F740" s="320"/>
      <c r="G740" s="320"/>
      <c r="H740" s="320"/>
      <c r="I740" s="320"/>
      <c r="J740" s="320"/>
      <c r="K740" s="320"/>
      <c r="L740" s="320"/>
      <c r="M740" s="320"/>
      <c r="N740" s="320"/>
      <c r="O740" s="320"/>
      <c r="P740" s="320"/>
      <c r="Q740" s="320"/>
      <c r="R740" s="320"/>
      <c r="S740" s="320"/>
      <c r="T740" s="314"/>
      <c r="U740" s="314"/>
      <c r="V740" s="314"/>
      <c r="W740" s="314"/>
      <c r="X740" s="314"/>
      <c r="Y740" s="314"/>
    </row>
    <row r="741" spans="1:25" ht="12.7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>
      <c r="A742" s="238" t="s">
        <v>134</v>
      </c>
      <c r="B742" s="238"/>
      <c r="C742" s="238"/>
      <c r="D742" s="238"/>
      <c r="E742" s="238"/>
      <c r="F742" s="238"/>
      <c r="G742" s="238"/>
      <c r="H742" s="238"/>
      <c r="I742" s="238"/>
      <c r="J742" s="238"/>
      <c r="K742" s="238"/>
      <c r="L742" s="238"/>
      <c r="M742" s="238"/>
      <c r="N742" s="238"/>
      <c r="O742" s="319">
        <v>427.44</v>
      </c>
      <c r="P742" s="320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>
      <c r="A743" s="238" t="s">
        <v>25</v>
      </c>
      <c r="B743" s="238"/>
      <c r="C743" s="238"/>
      <c r="D743" s="238"/>
      <c r="E743" s="238"/>
      <c r="F743" s="238"/>
      <c r="G743" s="238"/>
      <c r="H743" s="238"/>
      <c r="I743" s="238"/>
      <c r="J743" s="238"/>
      <c r="K743" s="238"/>
      <c r="L743" s="238"/>
      <c r="M743" s="238"/>
      <c r="N743" s="238"/>
      <c r="O743" s="319">
        <v>427.44</v>
      </c>
      <c r="P743" s="320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16" ht="15">
      <c r="A744" s="238" t="s">
        <v>26</v>
      </c>
      <c r="B744" s="238"/>
      <c r="C744" s="238"/>
      <c r="D744" s="238"/>
      <c r="E744" s="238"/>
      <c r="F744" s="238"/>
      <c r="G744" s="238"/>
      <c r="H744" s="238"/>
      <c r="I744" s="238"/>
      <c r="J744" s="238"/>
      <c r="K744" s="238"/>
      <c r="L744" s="238"/>
      <c r="M744" s="238"/>
      <c r="N744" s="238"/>
      <c r="O744" s="319">
        <v>427.44</v>
      </c>
      <c r="P744" s="320"/>
    </row>
    <row r="746" spans="1:25" ht="15.75" customHeight="1">
      <c r="A746" s="324" t="s">
        <v>31</v>
      </c>
      <c r="B746" s="324"/>
      <c r="C746" s="324"/>
      <c r="D746" s="324"/>
      <c r="E746" s="324"/>
      <c r="F746" s="324"/>
      <c r="G746" s="324"/>
      <c r="H746" s="324"/>
      <c r="I746" s="324"/>
      <c r="J746" s="324"/>
      <c r="K746" s="324"/>
      <c r="L746" s="324"/>
      <c r="M746" s="324"/>
      <c r="N746" s="324"/>
      <c r="O746" s="324"/>
      <c r="P746" s="324"/>
      <c r="Q746" s="324"/>
      <c r="R746" s="324"/>
      <c r="W746" s="24"/>
      <c r="X746" s="24"/>
      <c r="Y746" s="24"/>
    </row>
    <row r="747" spans="1:25" ht="1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51"/>
      <c r="P747" s="251"/>
      <c r="Q747" s="24"/>
      <c r="W747" s="24"/>
      <c r="X747" s="24"/>
      <c r="Y747" s="24"/>
    </row>
    <row r="748" spans="1:25" ht="15.75" customHeight="1">
      <c r="A748" s="238" t="s">
        <v>134</v>
      </c>
      <c r="B748" s="238"/>
      <c r="C748" s="238"/>
      <c r="D748" s="238"/>
      <c r="E748" s="238"/>
      <c r="F748" s="238"/>
      <c r="G748" s="238"/>
      <c r="H748" s="238"/>
      <c r="I748" s="238"/>
      <c r="J748" s="238"/>
      <c r="K748" s="238"/>
      <c r="L748" s="238"/>
      <c r="M748" s="238"/>
      <c r="N748" s="238"/>
      <c r="O748" s="318">
        <v>828577.5</v>
      </c>
      <c r="P748" s="318"/>
      <c r="Q748" s="24"/>
      <c r="W748" s="24"/>
      <c r="X748" s="24"/>
      <c r="Y748" s="24"/>
    </row>
    <row r="749" spans="1:16" ht="15">
      <c r="A749" s="238" t="s">
        <v>25</v>
      </c>
      <c r="B749" s="238"/>
      <c r="C749" s="238"/>
      <c r="D749" s="238"/>
      <c r="E749" s="238"/>
      <c r="F749" s="238"/>
      <c r="G749" s="238"/>
      <c r="H749" s="238"/>
      <c r="I749" s="238"/>
      <c r="J749" s="238"/>
      <c r="K749" s="238"/>
      <c r="L749" s="238"/>
      <c r="M749" s="238"/>
      <c r="N749" s="238"/>
      <c r="O749" s="318">
        <v>828577.5</v>
      </c>
      <c r="P749" s="318"/>
    </row>
    <row r="750" spans="1:16" ht="15">
      <c r="A750" s="238" t="s">
        <v>26</v>
      </c>
      <c r="B750" s="238"/>
      <c r="C750" s="238"/>
      <c r="D750" s="238"/>
      <c r="E750" s="238"/>
      <c r="F750" s="238"/>
      <c r="G750" s="238"/>
      <c r="H750" s="238"/>
      <c r="I750" s="238"/>
      <c r="J750" s="238"/>
      <c r="K750" s="238"/>
      <c r="L750" s="238"/>
      <c r="M750" s="238"/>
      <c r="N750" s="238"/>
      <c r="O750" s="318">
        <v>828577.5</v>
      </c>
      <c r="P750" s="318"/>
    </row>
    <row r="752" ht="12.75">
      <c r="A752" s="37" t="s">
        <v>85</v>
      </c>
    </row>
    <row r="753" spans="1:24" ht="15.75" thickBot="1">
      <c r="A753" s="37"/>
      <c r="P753" s="253"/>
      <c r="Q753" s="253"/>
      <c r="R753" s="253"/>
      <c r="W753" s="24"/>
      <c r="X753" s="24"/>
    </row>
    <row r="754" spans="1:18" ht="12.75" customHeight="1">
      <c r="A754" s="241" t="s">
        <v>86</v>
      </c>
      <c r="B754" s="242"/>
      <c r="C754" s="242"/>
      <c r="D754" s="242"/>
      <c r="E754" s="242"/>
      <c r="F754" s="242"/>
      <c r="G754" s="242"/>
      <c r="H754" s="242"/>
      <c r="I754" s="242"/>
      <c r="J754" s="242"/>
      <c r="K754" s="242"/>
      <c r="L754" s="242"/>
      <c r="M754" s="242"/>
      <c r="N754" s="243"/>
      <c r="O754" s="254" t="s">
        <v>27</v>
      </c>
      <c r="P754" s="195"/>
      <c r="Q754" s="195"/>
      <c r="R754" s="196"/>
    </row>
    <row r="755" spans="1:18" ht="16.5" customHeight="1" thickBot="1">
      <c r="A755" s="244"/>
      <c r="B755" s="245"/>
      <c r="C755" s="245"/>
      <c r="D755" s="245"/>
      <c r="E755" s="245"/>
      <c r="F755" s="245"/>
      <c r="G755" s="245"/>
      <c r="H755" s="245"/>
      <c r="I755" s="245"/>
      <c r="J755" s="245"/>
      <c r="K755" s="245"/>
      <c r="L755" s="245"/>
      <c r="M755" s="245"/>
      <c r="N755" s="246"/>
      <c r="O755" s="111" t="s">
        <v>52</v>
      </c>
      <c r="P755" s="109" t="s">
        <v>53</v>
      </c>
      <c r="Q755" s="109" t="s">
        <v>54</v>
      </c>
      <c r="R755" s="110" t="s">
        <v>55</v>
      </c>
    </row>
    <row r="756" spans="1:18" ht="12.75" customHeight="1">
      <c r="A756" s="247" t="s">
        <v>139</v>
      </c>
      <c r="B756" s="248"/>
      <c r="C756" s="248"/>
      <c r="D756" s="248"/>
      <c r="E756" s="248"/>
      <c r="F756" s="248"/>
      <c r="G756" s="248"/>
      <c r="H756" s="248"/>
      <c r="I756" s="248"/>
      <c r="J756" s="248"/>
      <c r="K756" s="248"/>
      <c r="L756" s="248"/>
      <c r="M756" s="248"/>
      <c r="N756" s="248"/>
      <c r="O756" s="114"/>
      <c r="P756" s="115"/>
      <c r="Q756" s="115"/>
      <c r="R756" s="116"/>
    </row>
    <row r="757" spans="1:18" ht="12.75" customHeight="1">
      <c r="A757" s="200" t="s">
        <v>134</v>
      </c>
      <c r="B757" s="201"/>
      <c r="C757" s="201"/>
      <c r="D757" s="201"/>
      <c r="E757" s="201"/>
      <c r="F757" s="201"/>
      <c r="G757" s="201"/>
      <c r="H757" s="201"/>
      <c r="I757" s="201"/>
      <c r="J757" s="201"/>
      <c r="K757" s="201"/>
      <c r="L757" s="201"/>
      <c r="M757" s="201"/>
      <c r="N757" s="201"/>
      <c r="O757" s="112">
        <v>399.66</v>
      </c>
      <c r="P757" s="91">
        <v>399.66</v>
      </c>
      <c r="Q757" s="91">
        <v>399.66</v>
      </c>
      <c r="R757" s="92">
        <v>399.66</v>
      </c>
    </row>
    <row r="758" spans="1:18" ht="12.75" customHeight="1">
      <c r="A758" s="200" t="s">
        <v>25</v>
      </c>
      <c r="B758" s="201"/>
      <c r="C758" s="201"/>
      <c r="D758" s="201"/>
      <c r="E758" s="201"/>
      <c r="F758" s="201"/>
      <c r="G758" s="201"/>
      <c r="H758" s="201"/>
      <c r="I758" s="201"/>
      <c r="J758" s="201"/>
      <c r="K758" s="201"/>
      <c r="L758" s="201"/>
      <c r="M758" s="201"/>
      <c r="N758" s="201"/>
      <c r="O758" s="112">
        <v>177.98</v>
      </c>
      <c r="P758" s="91">
        <v>177.98</v>
      </c>
      <c r="Q758" s="91">
        <v>177.98</v>
      </c>
      <c r="R758" s="92">
        <v>177.98</v>
      </c>
    </row>
    <row r="759" spans="1:18" ht="12.75" customHeight="1">
      <c r="A759" s="200" t="s">
        <v>26</v>
      </c>
      <c r="B759" s="201"/>
      <c r="C759" s="201"/>
      <c r="D759" s="201"/>
      <c r="E759" s="201"/>
      <c r="F759" s="201"/>
      <c r="G759" s="201"/>
      <c r="H759" s="201"/>
      <c r="I759" s="201"/>
      <c r="J759" s="201"/>
      <c r="K759" s="201"/>
      <c r="L759" s="201"/>
      <c r="M759" s="201"/>
      <c r="N759" s="201"/>
      <c r="O759" s="112">
        <v>133.22</v>
      </c>
      <c r="P759" s="91">
        <v>133.22</v>
      </c>
      <c r="Q759" s="91">
        <v>133.22</v>
      </c>
      <c r="R759" s="92">
        <v>133.22</v>
      </c>
    </row>
    <row r="760" spans="1:18" ht="12.75">
      <c r="A760" s="249" t="s">
        <v>29</v>
      </c>
      <c r="B760" s="250"/>
      <c r="C760" s="250"/>
      <c r="D760" s="250"/>
      <c r="E760" s="250"/>
      <c r="F760" s="250"/>
      <c r="G760" s="250"/>
      <c r="H760" s="250"/>
      <c r="I760" s="250"/>
      <c r="J760" s="250"/>
      <c r="K760" s="250"/>
      <c r="L760" s="250"/>
      <c r="M760" s="250"/>
      <c r="N760" s="250"/>
      <c r="O760" s="112">
        <v>1790.12</v>
      </c>
      <c r="P760" s="91">
        <v>2770.55</v>
      </c>
      <c r="Q760" s="91">
        <v>3033.74</v>
      </c>
      <c r="R760" s="92">
        <v>3806.63</v>
      </c>
    </row>
    <row r="761" spans="1:18" ht="13.5" thickBot="1">
      <c r="A761" s="239" t="s">
        <v>30</v>
      </c>
      <c r="B761" s="240"/>
      <c r="C761" s="240"/>
      <c r="D761" s="240"/>
      <c r="E761" s="240"/>
      <c r="F761" s="240"/>
      <c r="G761" s="240"/>
      <c r="H761" s="240"/>
      <c r="I761" s="240"/>
      <c r="J761" s="240"/>
      <c r="K761" s="240"/>
      <c r="L761" s="240"/>
      <c r="M761" s="240"/>
      <c r="N761" s="240"/>
      <c r="O761" s="113">
        <v>2.62</v>
      </c>
      <c r="P761" s="113">
        <v>2.62</v>
      </c>
      <c r="Q761" s="113">
        <v>2.62</v>
      </c>
      <c r="R761" s="119">
        <v>2.62</v>
      </c>
    </row>
  </sheetData>
  <sheetProtection/>
  <mergeCells count="81">
    <mergeCell ref="A42:A43"/>
    <mergeCell ref="A1:Y1"/>
    <mergeCell ref="A2:Y2"/>
    <mergeCell ref="A4:Y4"/>
    <mergeCell ref="B8:Y8"/>
    <mergeCell ref="A8:A9"/>
    <mergeCell ref="A6:Y6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A761:N761"/>
    <mergeCell ref="A757:N757"/>
    <mergeCell ref="A758:N758"/>
    <mergeCell ref="A759:N759"/>
    <mergeCell ref="A749:N749"/>
    <mergeCell ref="A756:N756"/>
    <mergeCell ref="A760:N760"/>
    <mergeCell ref="B76:Y76"/>
    <mergeCell ref="B458:Y458"/>
    <mergeCell ref="B214:Y214"/>
    <mergeCell ref="B42:Y42"/>
    <mergeCell ref="A146:A147"/>
    <mergeCell ref="A424:A425"/>
    <mergeCell ref="A214:A215"/>
    <mergeCell ref="B180:Y180"/>
    <mergeCell ref="B146:Y146"/>
    <mergeCell ref="B319:Y319"/>
    <mergeCell ref="A251:A252"/>
    <mergeCell ref="B251:Y251"/>
    <mergeCell ref="A596:A597"/>
    <mergeCell ref="A736:N736"/>
    <mergeCell ref="O742:P742"/>
    <mergeCell ref="A458:A459"/>
    <mergeCell ref="A389:A390"/>
    <mergeCell ref="A319:A320"/>
    <mergeCell ref="B285:Y285"/>
    <mergeCell ref="B700:Y700"/>
    <mergeCell ref="A249:Y249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666:Y666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O754:R754"/>
    <mergeCell ref="O749:P749"/>
    <mergeCell ref="O750:P750"/>
    <mergeCell ref="A750:N750"/>
    <mergeCell ref="A748:N748"/>
    <mergeCell ref="A737:N737"/>
    <mergeCell ref="O744:P744"/>
    <mergeCell ref="O748:P748"/>
    <mergeCell ref="A740:S740"/>
    <mergeCell ref="A742:N742"/>
    <mergeCell ref="A285:A286"/>
    <mergeCell ref="T740:Y740"/>
    <mergeCell ref="B494:Y494"/>
    <mergeCell ref="A528:A529"/>
    <mergeCell ref="B596:Y596"/>
    <mergeCell ref="B353:Y353"/>
    <mergeCell ref="A492:Y492"/>
  </mergeCells>
  <printOptions/>
  <pageMargins left="0" right="0" top="0" bottom="0" header="0" footer="0"/>
  <pageSetup fitToHeight="4" horizontalDpi="600" verticalDpi="600" orientation="landscape" paperSize="9" scale="53" r:id="rId1"/>
  <rowBreaks count="10" manualBreakCount="10">
    <brk id="75" max="255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69"/>
  <sheetViews>
    <sheetView zoomScale="85" zoomScaleNormal="85" zoomScaleSheetLayoutView="75" zoomScalePageLayoutView="0" workbookViewId="0" topLeftCell="A1">
      <selection activeCell="H56" sqref="H56"/>
    </sheetView>
  </sheetViews>
  <sheetFormatPr defaultColWidth="9.00390625" defaultRowHeight="12.75"/>
  <cols>
    <col min="1" max="1" width="11.625" style="0" customWidth="1"/>
    <col min="2" max="5" width="9.25390625" style="0" bestFit="1" customWidth="1"/>
    <col min="6" max="6" width="10.625" style="0" customWidth="1"/>
    <col min="7" max="10" width="9.25390625" style="0" bestFit="1" customWidth="1"/>
    <col min="11" max="11" width="9.75390625" style="0" bestFit="1" customWidth="1"/>
    <col min="12" max="25" width="10.625" style="0" bestFit="1" customWidth="1"/>
  </cols>
  <sheetData>
    <row r="1" spans="1:25" ht="15.75">
      <c r="A1" s="236" t="s">
        <v>35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25" ht="34.5" customHeight="1">
      <c r="A2" s="237" t="s">
        <v>16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5" t="s">
        <v>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35" t="s">
        <v>28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0" t="s">
        <v>59</v>
      </c>
      <c r="B8" s="232" t="s">
        <v>5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13.5" thickBot="1">
      <c r="A9" s="313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ht="12.75">
      <c r="A10" s="34">
        <v>43739</v>
      </c>
      <c r="B10" s="29">
        <v>1455.53</v>
      </c>
      <c r="C10" s="15">
        <v>1373.9599999999998</v>
      </c>
      <c r="D10" s="15">
        <v>1316.56</v>
      </c>
      <c r="E10" s="15">
        <v>1341.49</v>
      </c>
      <c r="F10" s="15">
        <v>1464.1799999999998</v>
      </c>
      <c r="G10" s="15">
        <v>1508.56</v>
      </c>
      <c r="H10" s="15">
        <v>1747.74</v>
      </c>
      <c r="I10" s="15">
        <v>1801.46</v>
      </c>
      <c r="J10" s="15">
        <v>1809.54</v>
      </c>
      <c r="K10" s="15">
        <v>1901.68</v>
      </c>
      <c r="L10" s="15">
        <v>1903.93</v>
      </c>
      <c r="M10" s="15">
        <v>1877.6599999999999</v>
      </c>
      <c r="N10" s="15">
        <v>1850.2</v>
      </c>
      <c r="O10" s="15">
        <v>1861.6</v>
      </c>
      <c r="P10" s="15">
        <v>1862.18</v>
      </c>
      <c r="Q10" s="15">
        <v>1831.7</v>
      </c>
      <c r="R10" s="15">
        <v>1813.59</v>
      </c>
      <c r="S10" s="15">
        <v>1817.02</v>
      </c>
      <c r="T10" s="15">
        <v>1874.55</v>
      </c>
      <c r="U10" s="15">
        <v>1940.6</v>
      </c>
      <c r="V10" s="15">
        <v>1848.93</v>
      </c>
      <c r="W10" s="15">
        <v>1902.86</v>
      </c>
      <c r="X10" s="15">
        <v>1854.77</v>
      </c>
      <c r="Y10" s="16">
        <v>1640.85</v>
      </c>
      <c r="Z10" s="79"/>
    </row>
    <row r="11" spans="1:26" ht="12.75">
      <c r="A11" s="35">
        <v>43740</v>
      </c>
      <c r="B11" s="30">
        <v>1523.9299999999998</v>
      </c>
      <c r="C11" s="14">
        <v>1486.1</v>
      </c>
      <c r="D11" s="14">
        <v>1463.2199999999998</v>
      </c>
      <c r="E11" s="14">
        <v>1471.87</v>
      </c>
      <c r="F11" s="14">
        <v>1515.11</v>
      </c>
      <c r="G11" s="14">
        <v>1578.53</v>
      </c>
      <c r="H11" s="14">
        <v>1871.1499999999999</v>
      </c>
      <c r="I11" s="14">
        <v>1933.1599999999999</v>
      </c>
      <c r="J11" s="14">
        <v>2048</v>
      </c>
      <c r="K11" s="14">
        <v>2154.96</v>
      </c>
      <c r="L11" s="14">
        <v>2118.6800000000003</v>
      </c>
      <c r="M11" s="14">
        <v>2085.23</v>
      </c>
      <c r="N11" s="14">
        <v>2060.64</v>
      </c>
      <c r="O11" s="14">
        <v>2071.84</v>
      </c>
      <c r="P11" s="14">
        <v>2057.86</v>
      </c>
      <c r="Q11" s="14">
        <v>2014.93</v>
      </c>
      <c r="R11" s="14">
        <v>1999.34</v>
      </c>
      <c r="S11" s="14">
        <v>2002.2</v>
      </c>
      <c r="T11" s="14">
        <v>2061.64</v>
      </c>
      <c r="U11" s="14">
        <v>2074.6</v>
      </c>
      <c r="V11" s="14">
        <v>2000.84</v>
      </c>
      <c r="W11" s="14">
        <v>2000.6499999999999</v>
      </c>
      <c r="X11" s="14">
        <v>1958.4199999999998</v>
      </c>
      <c r="Y11" s="17">
        <v>1687</v>
      </c>
      <c r="Z11" s="79"/>
    </row>
    <row r="12" spans="1:26" ht="12.75">
      <c r="A12" s="35">
        <v>43741</v>
      </c>
      <c r="B12" s="30">
        <v>1526.6599999999999</v>
      </c>
      <c r="C12" s="14">
        <v>1500.1799999999998</v>
      </c>
      <c r="D12" s="14">
        <v>1470.8799999999999</v>
      </c>
      <c r="E12" s="14">
        <v>1469.33</v>
      </c>
      <c r="F12" s="14">
        <v>1519.03</v>
      </c>
      <c r="G12" s="14">
        <v>1564.25</v>
      </c>
      <c r="H12" s="14">
        <v>1704.97</v>
      </c>
      <c r="I12" s="14">
        <v>1892.25</v>
      </c>
      <c r="J12" s="14">
        <v>1975.76</v>
      </c>
      <c r="K12" s="14">
        <v>2038.69</v>
      </c>
      <c r="L12" s="14">
        <v>2044.48</v>
      </c>
      <c r="M12" s="14">
        <v>2023.94</v>
      </c>
      <c r="N12" s="14">
        <v>2002.1499999999999</v>
      </c>
      <c r="O12" s="14">
        <v>2003.4199999999998</v>
      </c>
      <c r="P12" s="14">
        <v>1997.46</v>
      </c>
      <c r="Q12" s="14">
        <v>1927.49</v>
      </c>
      <c r="R12" s="14">
        <v>1911.3</v>
      </c>
      <c r="S12" s="14">
        <v>1959.46</v>
      </c>
      <c r="T12" s="14">
        <v>1984.32</v>
      </c>
      <c r="U12" s="14">
        <v>2004.8</v>
      </c>
      <c r="V12" s="14">
        <v>1940.12</v>
      </c>
      <c r="W12" s="14">
        <v>1954.6399999999999</v>
      </c>
      <c r="X12" s="14">
        <v>1866.44</v>
      </c>
      <c r="Y12" s="17">
        <v>1579.5</v>
      </c>
      <c r="Z12" s="79"/>
    </row>
    <row r="13" spans="1:26" ht="12.75">
      <c r="A13" s="35">
        <v>43742</v>
      </c>
      <c r="B13" s="30">
        <v>1511.1299999999999</v>
      </c>
      <c r="C13" s="14">
        <v>1466.1399999999999</v>
      </c>
      <c r="D13" s="14">
        <v>1448.35</v>
      </c>
      <c r="E13" s="14">
        <v>1460</v>
      </c>
      <c r="F13" s="14">
        <v>1478.04</v>
      </c>
      <c r="G13" s="14">
        <v>1549.62</v>
      </c>
      <c r="H13" s="14">
        <v>1747.82</v>
      </c>
      <c r="I13" s="14">
        <v>1924.26</v>
      </c>
      <c r="J13" s="14">
        <v>2026.54</v>
      </c>
      <c r="K13" s="14">
        <v>2111.28</v>
      </c>
      <c r="L13" s="14">
        <v>2096.59</v>
      </c>
      <c r="M13" s="14">
        <v>2080.54</v>
      </c>
      <c r="N13" s="14">
        <v>2038</v>
      </c>
      <c r="O13" s="14">
        <v>2059.37</v>
      </c>
      <c r="P13" s="14">
        <v>2046.23</v>
      </c>
      <c r="Q13" s="14">
        <v>2009.62</v>
      </c>
      <c r="R13" s="14">
        <v>2003.11</v>
      </c>
      <c r="S13" s="14">
        <v>2015.86</v>
      </c>
      <c r="T13" s="14">
        <v>2051.91</v>
      </c>
      <c r="U13" s="14">
        <v>2062.94</v>
      </c>
      <c r="V13" s="14">
        <v>2000.79</v>
      </c>
      <c r="W13" s="14">
        <v>2010.1499999999999</v>
      </c>
      <c r="X13" s="14">
        <v>1911.04</v>
      </c>
      <c r="Y13" s="17">
        <v>1653.9199999999998</v>
      </c>
      <c r="Z13" s="79"/>
    </row>
    <row r="14" spans="1:26" ht="12.75">
      <c r="A14" s="35">
        <v>43743</v>
      </c>
      <c r="B14" s="30">
        <v>1665.53</v>
      </c>
      <c r="C14" s="14">
        <v>1554.7299999999998</v>
      </c>
      <c r="D14" s="14">
        <v>1516.9099999999999</v>
      </c>
      <c r="E14" s="14">
        <v>1513.4299999999998</v>
      </c>
      <c r="F14" s="14">
        <v>1527.86</v>
      </c>
      <c r="G14" s="14">
        <v>1544.4299999999998</v>
      </c>
      <c r="H14" s="14">
        <v>1634.74</v>
      </c>
      <c r="I14" s="14">
        <v>1729.4099999999999</v>
      </c>
      <c r="J14" s="14">
        <v>1971.03</v>
      </c>
      <c r="K14" s="14">
        <v>2010.1</v>
      </c>
      <c r="L14" s="14">
        <v>2024.3</v>
      </c>
      <c r="M14" s="14">
        <v>2041.6599999999999</v>
      </c>
      <c r="N14" s="14">
        <v>2023.45</v>
      </c>
      <c r="O14" s="14">
        <v>2024.09</v>
      </c>
      <c r="P14" s="14">
        <v>2025.27</v>
      </c>
      <c r="Q14" s="14">
        <v>2022.4099999999999</v>
      </c>
      <c r="R14" s="14">
        <v>2034.06</v>
      </c>
      <c r="S14" s="14">
        <v>1990.6699999999998</v>
      </c>
      <c r="T14" s="14">
        <v>2073.01</v>
      </c>
      <c r="U14" s="14">
        <v>2172.58</v>
      </c>
      <c r="V14" s="14">
        <v>2062.33</v>
      </c>
      <c r="W14" s="14">
        <v>1996.09</v>
      </c>
      <c r="X14" s="14">
        <v>1919.1599999999999</v>
      </c>
      <c r="Y14" s="17">
        <v>1646.08</v>
      </c>
      <c r="Z14" s="79"/>
    </row>
    <row r="15" spans="1:26" ht="12.75">
      <c r="A15" s="35">
        <v>43744</v>
      </c>
      <c r="B15" s="30">
        <v>1499.08</v>
      </c>
      <c r="C15" s="14">
        <v>1420.1599999999999</v>
      </c>
      <c r="D15" s="14">
        <v>1394.59</v>
      </c>
      <c r="E15" s="14">
        <v>1356.57</v>
      </c>
      <c r="F15" s="14">
        <v>1394.1299999999999</v>
      </c>
      <c r="G15" s="14">
        <v>1400.25</v>
      </c>
      <c r="H15" s="14">
        <v>1489.1399999999999</v>
      </c>
      <c r="I15" s="14">
        <v>1531.1699999999998</v>
      </c>
      <c r="J15" s="14">
        <v>1578.26</v>
      </c>
      <c r="K15" s="14">
        <v>1650.82</v>
      </c>
      <c r="L15" s="14">
        <v>1753.2</v>
      </c>
      <c r="M15" s="14">
        <v>1615.5</v>
      </c>
      <c r="N15" s="14">
        <v>1616.11</v>
      </c>
      <c r="O15" s="14">
        <v>1620.6499999999999</v>
      </c>
      <c r="P15" s="14">
        <v>1624.52</v>
      </c>
      <c r="Q15" s="14">
        <v>1741.3799999999999</v>
      </c>
      <c r="R15" s="14">
        <v>1855.57</v>
      </c>
      <c r="S15" s="14">
        <v>1905.94</v>
      </c>
      <c r="T15" s="14">
        <v>1994.46</v>
      </c>
      <c r="U15" s="14">
        <v>2007.23</v>
      </c>
      <c r="V15" s="14">
        <v>1962.3999999999999</v>
      </c>
      <c r="W15" s="14">
        <v>1868.3</v>
      </c>
      <c r="X15" s="14">
        <v>1671.25</v>
      </c>
      <c r="Y15" s="17">
        <v>1462.37</v>
      </c>
      <c r="Z15" s="79"/>
    </row>
    <row r="16" spans="1:26" ht="12.75">
      <c r="A16" s="35">
        <v>43745</v>
      </c>
      <c r="B16" s="30">
        <v>1418.2299999999998</v>
      </c>
      <c r="C16" s="14">
        <v>1406.8799999999999</v>
      </c>
      <c r="D16" s="14">
        <v>1385.4499999999998</v>
      </c>
      <c r="E16" s="14">
        <v>1381.4199999999998</v>
      </c>
      <c r="F16" s="14">
        <v>1456.7199999999998</v>
      </c>
      <c r="G16" s="14">
        <v>1510.7299999999998</v>
      </c>
      <c r="H16" s="14">
        <v>1748.52</v>
      </c>
      <c r="I16" s="14">
        <v>1875.19</v>
      </c>
      <c r="J16" s="14">
        <v>1961.7</v>
      </c>
      <c r="K16" s="14">
        <v>2040.49</v>
      </c>
      <c r="L16" s="14">
        <v>2050.01</v>
      </c>
      <c r="M16" s="14">
        <v>2012.18</v>
      </c>
      <c r="N16" s="14">
        <v>1975.8899999999999</v>
      </c>
      <c r="O16" s="14">
        <v>1984.33</v>
      </c>
      <c r="P16" s="14">
        <v>1982.28</v>
      </c>
      <c r="Q16" s="14">
        <v>1923.34</v>
      </c>
      <c r="R16" s="14">
        <v>1939.9099999999999</v>
      </c>
      <c r="S16" s="14">
        <v>1941.61</v>
      </c>
      <c r="T16" s="14">
        <v>1994.01</v>
      </c>
      <c r="U16" s="14">
        <v>1993.79</v>
      </c>
      <c r="V16" s="14">
        <v>1942.11</v>
      </c>
      <c r="W16" s="14">
        <v>1928.62</v>
      </c>
      <c r="X16" s="14">
        <v>1826.94</v>
      </c>
      <c r="Y16" s="17">
        <v>1609.3</v>
      </c>
      <c r="Z16" s="79"/>
    </row>
    <row r="17" spans="1:26" ht="12.75">
      <c r="A17" s="35">
        <v>43746</v>
      </c>
      <c r="B17" s="30">
        <v>1483.9199999999998</v>
      </c>
      <c r="C17" s="14">
        <v>1422.24</v>
      </c>
      <c r="D17" s="14">
        <v>1420.1399999999999</v>
      </c>
      <c r="E17" s="14">
        <v>1419.5</v>
      </c>
      <c r="F17" s="14">
        <v>1464.6999999999998</v>
      </c>
      <c r="G17" s="14">
        <v>1541.4699999999998</v>
      </c>
      <c r="H17" s="14">
        <v>1729.8799999999999</v>
      </c>
      <c r="I17" s="14">
        <v>1867.95</v>
      </c>
      <c r="J17" s="14">
        <v>1963.68</v>
      </c>
      <c r="K17" s="14">
        <v>2054.4</v>
      </c>
      <c r="L17" s="14">
        <v>2043.87</v>
      </c>
      <c r="M17" s="14">
        <v>1994.36</v>
      </c>
      <c r="N17" s="14">
        <v>1947.4199999999998</v>
      </c>
      <c r="O17" s="14">
        <v>1977.28</v>
      </c>
      <c r="P17" s="14">
        <v>1969.62</v>
      </c>
      <c r="Q17" s="14">
        <v>1935.83</v>
      </c>
      <c r="R17" s="14">
        <v>1913.55</v>
      </c>
      <c r="S17" s="14">
        <v>1933.32</v>
      </c>
      <c r="T17" s="14">
        <v>1977.22</v>
      </c>
      <c r="U17" s="14">
        <v>2003.8999999999999</v>
      </c>
      <c r="V17" s="14">
        <v>1954.26</v>
      </c>
      <c r="W17" s="14">
        <v>1943.19</v>
      </c>
      <c r="X17" s="14">
        <v>1764.74</v>
      </c>
      <c r="Y17" s="17">
        <v>1538.03</v>
      </c>
      <c r="Z17" s="79"/>
    </row>
    <row r="18" spans="1:26" ht="12.75">
      <c r="A18" s="35">
        <v>43747</v>
      </c>
      <c r="B18" s="30">
        <v>1429.9099999999999</v>
      </c>
      <c r="C18" s="14">
        <v>1399.26</v>
      </c>
      <c r="D18" s="14">
        <v>1392.07</v>
      </c>
      <c r="E18" s="14">
        <v>1390.99</v>
      </c>
      <c r="F18" s="14">
        <v>1418.9699999999998</v>
      </c>
      <c r="G18" s="14">
        <v>1480.4799999999998</v>
      </c>
      <c r="H18" s="14">
        <v>1705.6</v>
      </c>
      <c r="I18" s="14">
        <v>1799.93</v>
      </c>
      <c r="J18" s="14">
        <v>1968.98</v>
      </c>
      <c r="K18" s="14">
        <v>2051.4</v>
      </c>
      <c r="L18" s="14">
        <v>2052.31</v>
      </c>
      <c r="M18" s="14">
        <v>2001.1499999999999</v>
      </c>
      <c r="N18" s="14">
        <v>1983.6</v>
      </c>
      <c r="O18" s="14">
        <v>1999.1</v>
      </c>
      <c r="P18" s="14">
        <v>1996.3899999999999</v>
      </c>
      <c r="Q18" s="14">
        <v>1957.58</v>
      </c>
      <c r="R18" s="14">
        <v>1958.49</v>
      </c>
      <c r="S18" s="14">
        <v>1966.74</v>
      </c>
      <c r="T18" s="14">
        <v>2017.03</v>
      </c>
      <c r="U18" s="14">
        <v>2011.24</v>
      </c>
      <c r="V18" s="14">
        <v>1938.1499999999999</v>
      </c>
      <c r="W18" s="14">
        <v>1935.1499999999999</v>
      </c>
      <c r="X18" s="14">
        <v>1753.74</v>
      </c>
      <c r="Y18" s="17">
        <v>1505.28</v>
      </c>
      <c r="Z18" s="79"/>
    </row>
    <row r="19" spans="1:26" ht="12.75">
      <c r="A19" s="35">
        <v>43748</v>
      </c>
      <c r="B19" s="30">
        <v>1484</v>
      </c>
      <c r="C19" s="14">
        <v>1450.4699999999998</v>
      </c>
      <c r="D19" s="14">
        <v>1416.4599999999998</v>
      </c>
      <c r="E19" s="14">
        <v>1414.36</v>
      </c>
      <c r="F19" s="14">
        <v>1479.9699999999998</v>
      </c>
      <c r="G19" s="14">
        <v>1535.25</v>
      </c>
      <c r="H19" s="14">
        <v>1861.69</v>
      </c>
      <c r="I19" s="14">
        <v>1901.73</v>
      </c>
      <c r="J19" s="14">
        <v>2044.22</v>
      </c>
      <c r="K19" s="14">
        <v>2118.52</v>
      </c>
      <c r="L19" s="14">
        <v>2119.98</v>
      </c>
      <c r="M19" s="14">
        <v>2075.6</v>
      </c>
      <c r="N19" s="14">
        <v>2048.41</v>
      </c>
      <c r="O19" s="14">
        <v>2064.83</v>
      </c>
      <c r="P19" s="14">
        <v>2056.96</v>
      </c>
      <c r="Q19" s="14">
        <v>2027.71</v>
      </c>
      <c r="R19" s="14">
        <v>1997.99</v>
      </c>
      <c r="S19" s="14">
        <v>2011.04</v>
      </c>
      <c r="T19" s="14">
        <v>2074.35</v>
      </c>
      <c r="U19" s="14">
        <v>2036.06</v>
      </c>
      <c r="V19" s="14">
        <v>1955.1</v>
      </c>
      <c r="W19" s="14">
        <v>1935.99</v>
      </c>
      <c r="X19" s="14">
        <v>1722.03</v>
      </c>
      <c r="Y19" s="17">
        <v>1506.85</v>
      </c>
      <c r="Z19" s="79"/>
    </row>
    <row r="20" spans="1:26" ht="12.75">
      <c r="A20" s="35">
        <v>43749</v>
      </c>
      <c r="B20" s="30">
        <v>1485.86</v>
      </c>
      <c r="C20" s="14">
        <v>1471.05</v>
      </c>
      <c r="D20" s="14">
        <v>1439.01</v>
      </c>
      <c r="E20" s="14">
        <v>1434.09</v>
      </c>
      <c r="F20" s="14">
        <v>1514.9599999999998</v>
      </c>
      <c r="G20" s="14">
        <v>1613.29</v>
      </c>
      <c r="H20" s="14">
        <v>1783.08</v>
      </c>
      <c r="I20" s="14">
        <v>1934.81</v>
      </c>
      <c r="J20" s="14">
        <v>2075.14</v>
      </c>
      <c r="K20" s="14">
        <v>2157.91</v>
      </c>
      <c r="L20" s="14">
        <v>2169.33</v>
      </c>
      <c r="M20" s="14">
        <v>2110.2200000000003</v>
      </c>
      <c r="N20" s="14">
        <v>2093.2400000000002</v>
      </c>
      <c r="O20" s="14">
        <v>2109.09</v>
      </c>
      <c r="P20" s="14">
        <v>2106.34</v>
      </c>
      <c r="Q20" s="14">
        <v>2058.03</v>
      </c>
      <c r="R20" s="14">
        <v>2056.07</v>
      </c>
      <c r="S20" s="14">
        <v>2070.35</v>
      </c>
      <c r="T20" s="14">
        <v>2120.89</v>
      </c>
      <c r="U20" s="14">
        <v>2107.78</v>
      </c>
      <c r="V20" s="14">
        <v>2003</v>
      </c>
      <c r="W20" s="14">
        <v>2008.3899999999999</v>
      </c>
      <c r="X20" s="14">
        <v>1865.87</v>
      </c>
      <c r="Y20" s="17">
        <v>1661.34</v>
      </c>
      <c r="Z20" s="79"/>
    </row>
    <row r="21" spans="1:26" ht="12.75">
      <c r="A21" s="35">
        <v>43750</v>
      </c>
      <c r="B21" s="30">
        <v>1637.4099999999999</v>
      </c>
      <c r="C21" s="14">
        <v>1544.6599999999999</v>
      </c>
      <c r="D21" s="14">
        <v>1521.56</v>
      </c>
      <c r="E21" s="14">
        <v>1511.1799999999998</v>
      </c>
      <c r="F21" s="14">
        <v>1539.3</v>
      </c>
      <c r="G21" s="14">
        <v>1558.1399999999999</v>
      </c>
      <c r="H21" s="14">
        <v>1662.07</v>
      </c>
      <c r="I21" s="14">
        <v>1751.36</v>
      </c>
      <c r="J21" s="14">
        <v>1915.4199999999998</v>
      </c>
      <c r="K21" s="14">
        <v>2013.7</v>
      </c>
      <c r="L21" s="14">
        <v>2069.78</v>
      </c>
      <c r="M21" s="14">
        <v>2102.94</v>
      </c>
      <c r="N21" s="14">
        <v>2093.13</v>
      </c>
      <c r="O21" s="14">
        <v>2091.77</v>
      </c>
      <c r="P21" s="14">
        <v>2090.42</v>
      </c>
      <c r="Q21" s="14">
        <v>2087.26</v>
      </c>
      <c r="R21" s="14">
        <v>2100.11</v>
      </c>
      <c r="S21" s="14">
        <v>2101.05</v>
      </c>
      <c r="T21" s="14">
        <v>2188.22</v>
      </c>
      <c r="U21" s="14">
        <v>2177.4500000000003</v>
      </c>
      <c r="V21" s="14">
        <v>2046.32</v>
      </c>
      <c r="W21" s="14">
        <v>1968.11</v>
      </c>
      <c r="X21" s="14">
        <v>1862.06</v>
      </c>
      <c r="Y21" s="17">
        <v>1623.3799999999999</v>
      </c>
      <c r="Z21" s="79"/>
    </row>
    <row r="22" spans="1:26" ht="12.75">
      <c r="A22" s="35">
        <v>43751</v>
      </c>
      <c r="B22" s="30">
        <v>1626.56</v>
      </c>
      <c r="C22" s="14">
        <v>1520.1699999999998</v>
      </c>
      <c r="D22" s="14">
        <v>1480.84</v>
      </c>
      <c r="E22" s="14">
        <v>1439.57</v>
      </c>
      <c r="F22" s="14">
        <v>1489.6899999999998</v>
      </c>
      <c r="G22" s="14">
        <v>1506.33</v>
      </c>
      <c r="H22" s="14">
        <v>1573.61</v>
      </c>
      <c r="I22" s="14">
        <v>1604.2</v>
      </c>
      <c r="J22" s="14">
        <v>1763</v>
      </c>
      <c r="K22" s="14">
        <v>1940.87</v>
      </c>
      <c r="L22" s="14">
        <v>1975.6499999999999</v>
      </c>
      <c r="M22" s="14">
        <v>1991.18</v>
      </c>
      <c r="N22" s="14">
        <v>1966.1599999999999</v>
      </c>
      <c r="O22" s="14">
        <v>1965.95</v>
      </c>
      <c r="P22" s="14">
        <v>1976.11</v>
      </c>
      <c r="Q22" s="14">
        <v>1956.6499999999999</v>
      </c>
      <c r="R22" s="14">
        <v>2015.71</v>
      </c>
      <c r="S22" s="14">
        <v>2074.86</v>
      </c>
      <c r="T22" s="14">
        <v>2205.44</v>
      </c>
      <c r="U22" s="14">
        <v>2175.54</v>
      </c>
      <c r="V22" s="14">
        <v>2103.94</v>
      </c>
      <c r="W22" s="14">
        <v>2003.9199999999998</v>
      </c>
      <c r="X22" s="14">
        <v>1912.6399999999999</v>
      </c>
      <c r="Y22" s="17">
        <v>1690.05</v>
      </c>
      <c r="Z22" s="79"/>
    </row>
    <row r="23" spans="1:26" ht="12.75">
      <c r="A23" s="35">
        <v>43752</v>
      </c>
      <c r="B23" s="30">
        <v>1513.78</v>
      </c>
      <c r="C23" s="14">
        <v>1479.53</v>
      </c>
      <c r="D23" s="14">
        <v>1442.2299999999998</v>
      </c>
      <c r="E23" s="14">
        <v>1454.4799999999998</v>
      </c>
      <c r="F23" s="14">
        <v>1515.34</v>
      </c>
      <c r="G23" s="14">
        <v>1633.28</v>
      </c>
      <c r="H23" s="14">
        <v>1867.9099999999999</v>
      </c>
      <c r="I23" s="14">
        <v>1926</v>
      </c>
      <c r="J23" s="14">
        <v>2073.33</v>
      </c>
      <c r="K23" s="14">
        <v>2149.02</v>
      </c>
      <c r="L23" s="14">
        <v>2136.12</v>
      </c>
      <c r="M23" s="14">
        <v>2130.8</v>
      </c>
      <c r="N23" s="14">
        <v>2103.67</v>
      </c>
      <c r="O23" s="14">
        <v>2109.2400000000002</v>
      </c>
      <c r="P23" s="14">
        <v>2105.8</v>
      </c>
      <c r="Q23" s="14">
        <v>2062.6800000000003</v>
      </c>
      <c r="R23" s="14">
        <v>2069.1</v>
      </c>
      <c r="S23" s="14">
        <v>2074.65</v>
      </c>
      <c r="T23" s="14">
        <v>2088.7000000000003</v>
      </c>
      <c r="U23" s="14">
        <v>2052.2000000000003</v>
      </c>
      <c r="V23" s="14">
        <v>1938.3899999999999</v>
      </c>
      <c r="W23" s="14">
        <v>1962.8799999999999</v>
      </c>
      <c r="X23" s="14">
        <v>1852.59</v>
      </c>
      <c r="Y23" s="17">
        <v>1529.75</v>
      </c>
      <c r="Z23" s="79"/>
    </row>
    <row r="24" spans="1:26" ht="12.75">
      <c r="A24" s="35">
        <v>43753</v>
      </c>
      <c r="B24" s="30">
        <v>1535.9499999999998</v>
      </c>
      <c r="C24" s="14">
        <v>1491.24</v>
      </c>
      <c r="D24" s="14">
        <v>1471.6399999999999</v>
      </c>
      <c r="E24" s="14">
        <v>1475.01</v>
      </c>
      <c r="F24" s="14">
        <v>1518.35</v>
      </c>
      <c r="G24" s="14">
        <v>1607.87</v>
      </c>
      <c r="H24" s="14">
        <v>1880.1399999999999</v>
      </c>
      <c r="I24" s="14">
        <v>1910.95</v>
      </c>
      <c r="J24" s="14">
        <v>2026.29</v>
      </c>
      <c r="K24" s="14">
        <v>2061.13</v>
      </c>
      <c r="L24" s="14">
        <v>2053.57</v>
      </c>
      <c r="M24" s="14">
        <v>2040.85</v>
      </c>
      <c r="N24" s="14">
        <v>2022.05</v>
      </c>
      <c r="O24" s="14">
        <v>2034.8999999999999</v>
      </c>
      <c r="P24" s="14">
        <v>2036.09</v>
      </c>
      <c r="Q24" s="14">
        <v>1978.81</v>
      </c>
      <c r="R24" s="14">
        <v>1973.3799999999999</v>
      </c>
      <c r="S24" s="14">
        <v>2009.62</v>
      </c>
      <c r="T24" s="14">
        <v>2062.73</v>
      </c>
      <c r="U24" s="14">
        <v>2024.6699999999998</v>
      </c>
      <c r="V24" s="14">
        <v>1939.25</v>
      </c>
      <c r="W24" s="14">
        <v>1954.72</v>
      </c>
      <c r="X24" s="14">
        <v>1781.27</v>
      </c>
      <c r="Y24" s="17">
        <v>1554.3899999999999</v>
      </c>
      <c r="Z24" s="79"/>
    </row>
    <row r="25" spans="1:26" ht="12.75">
      <c r="A25" s="35">
        <v>43754</v>
      </c>
      <c r="B25" s="30">
        <v>1483.12</v>
      </c>
      <c r="C25" s="14">
        <v>1438.57</v>
      </c>
      <c r="D25" s="14">
        <v>1417.08</v>
      </c>
      <c r="E25" s="14">
        <v>1414.3799999999999</v>
      </c>
      <c r="F25" s="14">
        <v>1472.02</v>
      </c>
      <c r="G25" s="14">
        <v>1537.87</v>
      </c>
      <c r="H25" s="14">
        <v>1740.43</v>
      </c>
      <c r="I25" s="14">
        <v>1887.6599999999999</v>
      </c>
      <c r="J25" s="14">
        <v>2001.18</v>
      </c>
      <c r="K25" s="14">
        <v>2065.52</v>
      </c>
      <c r="L25" s="14">
        <v>2053.7400000000002</v>
      </c>
      <c r="M25" s="14">
        <v>2022.7</v>
      </c>
      <c r="N25" s="14">
        <v>1981.62</v>
      </c>
      <c r="O25" s="14">
        <v>2011.1599999999999</v>
      </c>
      <c r="P25" s="14">
        <v>2001.1299999999999</v>
      </c>
      <c r="Q25" s="14">
        <v>1935.93</v>
      </c>
      <c r="R25" s="14">
        <v>1964.84</v>
      </c>
      <c r="S25" s="14">
        <v>2025.71</v>
      </c>
      <c r="T25" s="14">
        <v>2065.12</v>
      </c>
      <c r="U25" s="14">
        <v>2006.7</v>
      </c>
      <c r="V25" s="14">
        <v>1954.84</v>
      </c>
      <c r="W25" s="14">
        <v>1940.27</v>
      </c>
      <c r="X25" s="14">
        <v>1857.86</v>
      </c>
      <c r="Y25" s="17">
        <v>1516.27</v>
      </c>
      <c r="Z25" s="79"/>
    </row>
    <row r="26" spans="1:26" ht="12.75">
      <c r="A26" s="35">
        <v>43755</v>
      </c>
      <c r="B26" s="30">
        <v>1452.61</v>
      </c>
      <c r="C26" s="14">
        <v>1411.87</v>
      </c>
      <c r="D26" s="14">
        <v>1380.52</v>
      </c>
      <c r="E26" s="14">
        <v>1398.1699999999998</v>
      </c>
      <c r="F26" s="14">
        <v>1443.6</v>
      </c>
      <c r="G26" s="14">
        <v>1534.09</v>
      </c>
      <c r="H26" s="14">
        <v>1757.1699999999998</v>
      </c>
      <c r="I26" s="14">
        <v>1804.86</v>
      </c>
      <c r="J26" s="14">
        <v>1915.77</v>
      </c>
      <c r="K26" s="14">
        <v>1959.76</v>
      </c>
      <c r="L26" s="14">
        <v>1958.6499999999999</v>
      </c>
      <c r="M26" s="14">
        <v>1915.86</v>
      </c>
      <c r="N26" s="14">
        <v>1893.86</v>
      </c>
      <c r="O26" s="14">
        <v>1898.6</v>
      </c>
      <c r="P26" s="14">
        <v>1904.35</v>
      </c>
      <c r="Q26" s="14">
        <v>1930.55</v>
      </c>
      <c r="R26" s="14">
        <v>1879.3</v>
      </c>
      <c r="S26" s="14">
        <v>1959.97</v>
      </c>
      <c r="T26" s="14">
        <v>1996.58</v>
      </c>
      <c r="U26" s="14">
        <v>1959.08</v>
      </c>
      <c r="V26" s="14">
        <v>1921.1499999999999</v>
      </c>
      <c r="W26" s="14">
        <v>1909.3999999999999</v>
      </c>
      <c r="X26" s="14">
        <v>1827.6499999999999</v>
      </c>
      <c r="Y26" s="17">
        <v>1528.1299999999999</v>
      </c>
      <c r="Z26" s="79"/>
    </row>
    <row r="27" spans="1:26" ht="12.75">
      <c r="A27" s="35">
        <v>43756</v>
      </c>
      <c r="B27" s="30">
        <v>1495.36</v>
      </c>
      <c r="C27" s="14">
        <v>1436.52</v>
      </c>
      <c r="D27" s="14">
        <v>1395.25</v>
      </c>
      <c r="E27" s="14">
        <v>1403.24</v>
      </c>
      <c r="F27" s="14">
        <v>1481.1299999999999</v>
      </c>
      <c r="G27" s="14">
        <v>1572.9099999999999</v>
      </c>
      <c r="H27" s="14">
        <v>1755.27</v>
      </c>
      <c r="I27" s="14">
        <v>1907.93</v>
      </c>
      <c r="J27" s="14">
        <v>1997.73</v>
      </c>
      <c r="K27" s="14">
        <v>2048.59</v>
      </c>
      <c r="L27" s="14">
        <v>2034.81</v>
      </c>
      <c r="M27" s="14">
        <v>2007.98</v>
      </c>
      <c r="N27" s="14">
        <v>1981.49</v>
      </c>
      <c r="O27" s="14">
        <v>1994.87</v>
      </c>
      <c r="P27" s="14">
        <v>1995.56</v>
      </c>
      <c r="Q27" s="14">
        <v>1958.3</v>
      </c>
      <c r="R27" s="14">
        <v>1960.05</v>
      </c>
      <c r="S27" s="14">
        <v>1999.83</v>
      </c>
      <c r="T27" s="14">
        <v>2028.7</v>
      </c>
      <c r="U27" s="14">
        <v>1986.45</v>
      </c>
      <c r="V27" s="14">
        <v>1926.44</v>
      </c>
      <c r="W27" s="14">
        <v>1938.34</v>
      </c>
      <c r="X27" s="14">
        <v>1898.69</v>
      </c>
      <c r="Y27" s="17">
        <v>1558.5</v>
      </c>
      <c r="Z27" s="79"/>
    </row>
    <row r="28" spans="1:26" ht="12.75">
      <c r="A28" s="35">
        <v>43757</v>
      </c>
      <c r="B28" s="30">
        <v>1623.85</v>
      </c>
      <c r="C28" s="14">
        <v>1499.9799999999998</v>
      </c>
      <c r="D28" s="14">
        <v>1489.1699999999998</v>
      </c>
      <c r="E28" s="14">
        <v>1480.9199999999998</v>
      </c>
      <c r="F28" s="14">
        <v>1488.57</v>
      </c>
      <c r="G28" s="14">
        <v>1499.7199999999998</v>
      </c>
      <c r="H28" s="14">
        <v>1557.3</v>
      </c>
      <c r="I28" s="14">
        <v>1652.11</v>
      </c>
      <c r="J28" s="14">
        <v>1873.29</v>
      </c>
      <c r="K28" s="14">
        <v>1910.9199999999998</v>
      </c>
      <c r="L28" s="14">
        <v>1924.77</v>
      </c>
      <c r="M28" s="14">
        <v>1942.6499999999999</v>
      </c>
      <c r="N28" s="14">
        <v>1927.05</v>
      </c>
      <c r="O28" s="14">
        <v>1916.11</v>
      </c>
      <c r="P28" s="14">
        <v>1919.1299999999999</v>
      </c>
      <c r="Q28" s="14">
        <v>1929.6599999999999</v>
      </c>
      <c r="R28" s="14">
        <v>1944.8</v>
      </c>
      <c r="S28" s="14">
        <v>1948.6299999999999</v>
      </c>
      <c r="T28" s="14">
        <v>2020.26</v>
      </c>
      <c r="U28" s="14">
        <v>1978.81</v>
      </c>
      <c r="V28" s="14">
        <v>1917.6599999999999</v>
      </c>
      <c r="W28" s="14">
        <v>1886.84</v>
      </c>
      <c r="X28" s="14">
        <v>1769.44</v>
      </c>
      <c r="Y28" s="17">
        <v>1553.4299999999998</v>
      </c>
      <c r="Z28" s="79"/>
    </row>
    <row r="29" spans="1:26" ht="12.75">
      <c r="A29" s="35">
        <v>43758</v>
      </c>
      <c r="B29" s="30">
        <v>1539.1399999999999</v>
      </c>
      <c r="C29" s="14">
        <v>1496.57</v>
      </c>
      <c r="D29" s="14">
        <v>1491.08</v>
      </c>
      <c r="E29" s="14">
        <v>1479.85</v>
      </c>
      <c r="F29" s="14">
        <v>1490.34</v>
      </c>
      <c r="G29" s="14">
        <v>1507.36</v>
      </c>
      <c r="H29" s="14">
        <v>1544.8899999999999</v>
      </c>
      <c r="I29" s="14">
        <v>1521.8</v>
      </c>
      <c r="J29" s="14">
        <v>1661.22</v>
      </c>
      <c r="K29" s="14">
        <v>1832.33</v>
      </c>
      <c r="L29" s="14">
        <v>1911.29</v>
      </c>
      <c r="M29" s="14">
        <v>1894.9199999999998</v>
      </c>
      <c r="N29" s="14">
        <v>1891.99</v>
      </c>
      <c r="O29" s="14">
        <v>1897.57</v>
      </c>
      <c r="P29" s="14">
        <v>1907.74</v>
      </c>
      <c r="Q29" s="14">
        <v>1913.77</v>
      </c>
      <c r="R29" s="14">
        <v>1929.44</v>
      </c>
      <c r="S29" s="14">
        <v>1969.96</v>
      </c>
      <c r="T29" s="14">
        <v>2025.59</v>
      </c>
      <c r="U29" s="14">
        <v>2007.36</v>
      </c>
      <c r="V29" s="14">
        <v>1938.43</v>
      </c>
      <c r="W29" s="14">
        <v>1910.11</v>
      </c>
      <c r="X29" s="14">
        <v>1835.6699999999998</v>
      </c>
      <c r="Y29" s="17">
        <v>1528.9099999999999</v>
      </c>
      <c r="Z29" s="79"/>
    </row>
    <row r="30" spans="1:26" ht="12.75">
      <c r="A30" s="35">
        <v>43759</v>
      </c>
      <c r="B30" s="30">
        <v>1437.4499999999998</v>
      </c>
      <c r="C30" s="14">
        <v>1397.4399999999998</v>
      </c>
      <c r="D30" s="14">
        <v>1361.9699999999998</v>
      </c>
      <c r="E30" s="14">
        <v>1360.4199999999998</v>
      </c>
      <c r="F30" s="14">
        <v>1413.9199999999998</v>
      </c>
      <c r="G30" s="14">
        <v>1549.4799999999998</v>
      </c>
      <c r="H30" s="14">
        <v>1790.8999999999999</v>
      </c>
      <c r="I30" s="14">
        <v>1949.77</v>
      </c>
      <c r="J30" s="14">
        <v>2029.99</v>
      </c>
      <c r="K30" s="14">
        <v>2117.52</v>
      </c>
      <c r="L30" s="14">
        <v>2090.32</v>
      </c>
      <c r="M30" s="14">
        <v>2037.7</v>
      </c>
      <c r="N30" s="14">
        <v>1988.6</v>
      </c>
      <c r="O30" s="14">
        <v>2002.3999999999999</v>
      </c>
      <c r="P30" s="14">
        <v>2001.6</v>
      </c>
      <c r="Q30" s="14">
        <v>1976.21</v>
      </c>
      <c r="R30" s="14">
        <v>1972.1299999999999</v>
      </c>
      <c r="S30" s="14">
        <v>2027.12</v>
      </c>
      <c r="T30" s="14">
        <v>2064.64</v>
      </c>
      <c r="U30" s="14">
        <v>2005.62</v>
      </c>
      <c r="V30" s="14">
        <v>1953.85</v>
      </c>
      <c r="W30" s="14">
        <v>1938.43</v>
      </c>
      <c r="X30" s="14">
        <v>1862.79</v>
      </c>
      <c r="Y30" s="17">
        <v>1513.9699999999998</v>
      </c>
      <c r="Z30" s="79"/>
    </row>
    <row r="31" spans="1:26" ht="12.75">
      <c r="A31" s="35">
        <v>43760</v>
      </c>
      <c r="B31" s="30">
        <v>1468.55</v>
      </c>
      <c r="C31" s="14">
        <v>1362.76</v>
      </c>
      <c r="D31" s="14">
        <v>1304.4199999999998</v>
      </c>
      <c r="E31" s="14">
        <v>1335.9399999999998</v>
      </c>
      <c r="F31" s="14">
        <v>1403.02</v>
      </c>
      <c r="G31" s="14">
        <v>1537.9299999999998</v>
      </c>
      <c r="H31" s="14">
        <v>1766.28</v>
      </c>
      <c r="I31" s="14">
        <v>1847.3999999999999</v>
      </c>
      <c r="J31" s="14">
        <v>1986.8</v>
      </c>
      <c r="K31" s="14">
        <v>2026.1599999999999</v>
      </c>
      <c r="L31" s="14">
        <v>2007.8899999999999</v>
      </c>
      <c r="M31" s="14">
        <v>1984.5</v>
      </c>
      <c r="N31" s="14">
        <v>1940.6399999999999</v>
      </c>
      <c r="O31" s="14">
        <v>1952.94</v>
      </c>
      <c r="P31" s="14">
        <v>1950.74</v>
      </c>
      <c r="Q31" s="14">
        <v>1935.25</v>
      </c>
      <c r="R31" s="14">
        <v>1940.01</v>
      </c>
      <c r="S31" s="14">
        <v>1979.06</v>
      </c>
      <c r="T31" s="14">
        <v>2042.06</v>
      </c>
      <c r="U31" s="14">
        <v>1980.95</v>
      </c>
      <c r="V31" s="14">
        <v>1947.4199999999998</v>
      </c>
      <c r="W31" s="14">
        <v>1919.1299999999999</v>
      </c>
      <c r="X31" s="14">
        <v>1710.21</v>
      </c>
      <c r="Y31" s="17">
        <v>1478.6599999999999</v>
      </c>
      <c r="Z31" s="79"/>
    </row>
    <row r="32" spans="1:26" ht="12.75">
      <c r="A32" s="35">
        <v>43761</v>
      </c>
      <c r="B32" s="30">
        <v>1426.3899999999999</v>
      </c>
      <c r="C32" s="14">
        <v>1316.6599999999999</v>
      </c>
      <c r="D32" s="14">
        <v>1290.2199999999998</v>
      </c>
      <c r="E32" s="14">
        <v>1301.77</v>
      </c>
      <c r="F32" s="14">
        <v>1378.11</v>
      </c>
      <c r="G32" s="14">
        <v>1487.1499999999999</v>
      </c>
      <c r="H32" s="14">
        <v>1699.79</v>
      </c>
      <c r="I32" s="14">
        <v>1901.71</v>
      </c>
      <c r="J32" s="14">
        <v>1967.99</v>
      </c>
      <c r="K32" s="14">
        <v>2032.73</v>
      </c>
      <c r="L32" s="14">
        <v>2013.94</v>
      </c>
      <c r="M32" s="14">
        <v>1985.35</v>
      </c>
      <c r="N32" s="14">
        <v>1960.4199999999998</v>
      </c>
      <c r="O32" s="14">
        <v>1979.09</v>
      </c>
      <c r="P32" s="14">
        <v>1989.05</v>
      </c>
      <c r="Q32" s="14">
        <v>1949.79</v>
      </c>
      <c r="R32" s="14">
        <v>1955.01</v>
      </c>
      <c r="S32" s="14">
        <v>2008.31</v>
      </c>
      <c r="T32" s="14">
        <v>2033.02</v>
      </c>
      <c r="U32" s="14">
        <v>1995</v>
      </c>
      <c r="V32" s="14">
        <v>1943.75</v>
      </c>
      <c r="W32" s="14">
        <v>1924.21</v>
      </c>
      <c r="X32" s="14">
        <v>1720.31</v>
      </c>
      <c r="Y32" s="17">
        <v>1517.06</v>
      </c>
      <c r="Z32" s="79"/>
    </row>
    <row r="33" spans="1:26" ht="12.75">
      <c r="A33" s="35">
        <v>43762</v>
      </c>
      <c r="B33" s="30">
        <v>1374.03</v>
      </c>
      <c r="C33" s="14">
        <v>1291.49</v>
      </c>
      <c r="D33" s="14">
        <v>1265.78</v>
      </c>
      <c r="E33" s="14">
        <v>1265.4499999999998</v>
      </c>
      <c r="F33" s="14">
        <v>1316.9799999999998</v>
      </c>
      <c r="G33" s="14">
        <v>1441.32</v>
      </c>
      <c r="H33" s="14">
        <v>1651.94</v>
      </c>
      <c r="I33" s="14">
        <v>1813.79</v>
      </c>
      <c r="J33" s="14">
        <v>1950.84</v>
      </c>
      <c r="K33" s="14">
        <v>1992.69</v>
      </c>
      <c r="L33" s="14">
        <v>2006.09</v>
      </c>
      <c r="M33" s="14">
        <v>1973.9099999999999</v>
      </c>
      <c r="N33" s="14">
        <v>1952.04</v>
      </c>
      <c r="O33" s="14">
        <v>1966.57</v>
      </c>
      <c r="P33" s="14">
        <v>1967</v>
      </c>
      <c r="Q33" s="14">
        <v>1944.34</v>
      </c>
      <c r="R33" s="14">
        <v>1947.09</v>
      </c>
      <c r="S33" s="14">
        <v>1975.55</v>
      </c>
      <c r="T33" s="14">
        <v>2016.99</v>
      </c>
      <c r="U33" s="14">
        <v>1936.4199999999998</v>
      </c>
      <c r="V33" s="14">
        <v>1876.51</v>
      </c>
      <c r="W33" s="14">
        <v>1883.32</v>
      </c>
      <c r="X33" s="14">
        <v>1552.12</v>
      </c>
      <c r="Y33" s="17">
        <v>1413.9799999999998</v>
      </c>
      <c r="Z33" s="79"/>
    </row>
    <row r="34" spans="1:26" ht="12.75">
      <c r="A34" s="35">
        <v>43763</v>
      </c>
      <c r="B34" s="30">
        <v>1444.74</v>
      </c>
      <c r="C34" s="14">
        <v>1387.87</v>
      </c>
      <c r="D34" s="14">
        <v>1374.03</v>
      </c>
      <c r="E34" s="14">
        <v>1368.26</v>
      </c>
      <c r="F34" s="14">
        <v>1406.6299999999999</v>
      </c>
      <c r="G34" s="14">
        <v>1540.3</v>
      </c>
      <c r="H34" s="14">
        <v>1770.57</v>
      </c>
      <c r="I34" s="14">
        <v>1898.19</v>
      </c>
      <c r="J34" s="14">
        <v>1961.3</v>
      </c>
      <c r="K34" s="14">
        <v>2092.9900000000002</v>
      </c>
      <c r="L34" s="14">
        <v>2068.82</v>
      </c>
      <c r="M34" s="14">
        <v>1986.49</v>
      </c>
      <c r="N34" s="14">
        <v>1956.9099999999999</v>
      </c>
      <c r="O34" s="14">
        <v>1969.19</v>
      </c>
      <c r="P34" s="14">
        <v>1972.6699999999998</v>
      </c>
      <c r="Q34" s="14">
        <v>1946.29</v>
      </c>
      <c r="R34" s="14">
        <v>1947.58</v>
      </c>
      <c r="S34" s="14">
        <v>1981.23</v>
      </c>
      <c r="T34" s="14">
        <v>2042.6599999999999</v>
      </c>
      <c r="U34" s="14">
        <v>1929.6399999999999</v>
      </c>
      <c r="V34" s="14">
        <v>1841.04</v>
      </c>
      <c r="W34" s="14">
        <v>1863.58</v>
      </c>
      <c r="X34" s="14">
        <v>1747.72</v>
      </c>
      <c r="Y34" s="17">
        <v>1526.1</v>
      </c>
      <c r="Z34" s="79"/>
    </row>
    <row r="35" spans="1:26" ht="12.75">
      <c r="A35" s="35">
        <v>43764</v>
      </c>
      <c r="B35" s="30">
        <v>1499.87</v>
      </c>
      <c r="C35" s="14">
        <v>1437.75</v>
      </c>
      <c r="D35" s="14">
        <v>1381.85</v>
      </c>
      <c r="E35" s="14">
        <v>1368.8</v>
      </c>
      <c r="F35" s="14">
        <v>1393.37</v>
      </c>
      <c r="G35" s="14">
        <v>1429.49</v>
      </c>
      <c r="H35" s="14">
        <v>1503.81</v>
      </c>
      <c r="I35" s="14">
        <v>1578.03</v>
      </c>
      <c r="J35" s="14">
        <v>1861.01</v>
      </c>
      <c r="K35" s="14">
        <v>1868.08</v>
      </c>
      <c r="L35" s="14">
        <v>1886.1499999999999</v>
      </c>
      <c r="M35" s="14">
        <v>1892.58</v>
      </c>
      <c r="N35" s="14">
        <v>1885.05</v>
      </c>
      <c r="O35" s="14">
        <v>1878.46</v>
      </c>
      <c r="P35" s="14">
        <v>1895.6299999999999</v>
      </c>
      <c r="Q35" s="14">
        <v>1900.49</v>
      </c>
      <c r="R35" s="14">
        <v>1916.79</v>
      </c>
      <c r="S35" s="14">
        <v>1956.21</v>
      </c>
      <c r="T35" s="14">
        <v>2015.75</v>
      </c>
      <c r="U35" s="14">
        <v>1956.33</v>
      </c>
      <c r="V35" s="14">
        <v>1824.68</v>
      </c>
      <c r="W35" s="14">
        <v>1820.18</v>
      </c>
      <c r="X35" s="14">
        <v>1662.25</v>
      </c>
      <c r="Y35" s="17">
        <v>1476.9199999999998</v>
      </c>
      <c r="Z35" s="79"/>
    </row>
    <row r="36" spans="1:26" ht="12.75">
      <c r="A36" s="35">
        <v>43765</v>
      </c>
      <c r="B36" s="30">
        <v>1446.4599999999998</v>
      </c>
      <c r="C36" s="14">
        <v>1380.37</v>
      </c>
      <c r="D36" s="14">
        <v>1345.6599999999999</v>
      </c>
      <c r="E36" s="14">
        <v>1319.33</v>
      </c>
      <c r="F36" s="14">
        <v>1338.1699999999998</v>
      </c>
      <c r="G36" s="14">
        <v>1356.86</v>
      </c>
      <c r="H36" s="14">
        <v>1384.29</v>
      </c>
      <c r="I36" s="14">
        <v>1383.27</v>
      </c>
      <c r="J36" s="14">
        <v>1532.87</v>
      </c>
      <c r="K36" s="14">
        <v>1644.75</v>
      </c>
      <c r="L36" s="14">
        <v>1689.54</v>
      </c>
      <c r="M36" s="14">
        <v>1695.51</v>
      </c>
      <c r="N36" s="14">
        <v>1658.55</v>
      </c>
      <c r="O36" s="14">
        <v>1662.45</v>
      </c>
      <c r="P36" s="14">
        <v>1715.52</v>
      </c>
      <c r="Q36" s="14">
        <v>1715.9199999999998</v>
      </c>
      <c r="R36" s="14">
        <v>1793.75</v>
      </c>
      <c r="S36" s="14">
        <v>1932.58</v>
      </c>
      <c r="T36" s="14">
        <v>2013.45</v>
      </c>
      <c r="U36" s="14">
        <v>1916.09</v>
      </c>
      <c r="V36" s="14">
        <v>1839.08</v>
      </c>
      <c r="W36" s="14">
        <v>1776.12</v>
      </c>
      <c r="X36" s="14">
        <v>1600.58</v>
      </c>
      <c r="Y36" s="17">
        <v>1432.33</v>
      </c>
      <c r="Z36" s="79"/>
    </row>
    <row r="37" spans="1:26" ht="12.75">
      <c r="A37" s="35">
        <v>43766</v>
      </c>
      <c r="B37" s="30">
        <v>1398.53</v>
      </c>
      <c r="C37" s="14">
        <v>1362.4799999999998</v>
      </c>
      <c r="D37" s="14">
        <v>1343.49</v>
      </c>
      <c r="E37" s="14">
        <v>1333.9299999999998</v>
      </c>
      <c r="F37" s="14">
        <v>1371.75</v>
      </c>
      <c r="G37" s="14">
        <v>1478.25</v>
      </c>
      <c r="H37" s="14">
        <v>1636.79</v>
      </c>
      <c r="I37" s="14">
        <v>1768.37</v>
      </c>
      <c r="J37" s="14">
        <v>1880.93</v>
      </c>
      <c r="K37" s="14">
        <v>1931.53</v>
      </c>
      <c r="L37" s="14">
        <v>1898.18</v>
      </c>
      <c r="M37" s="14">
        <v>1894.7</v>
      </c>
      <c r="N37" s="14">
        <v>1880.6299999999999</v>
      </c>
      <c r="O37" s="14">
        <v>1889.85</v>
      </c>
      <c r="P37" s="14">
        <v>1918.68</v>
      </c>
      <c r="Q37" s="14">
        <v>1908.1399999999999</v>
      </c>
      <c r="R37" s="14">
        <v>1918.04</v>
      </c>
      <c r="S37" s="14">
        <v>1933.79</v>
      </c>
      <c r="T37" s="14">
        <v>1997.2</v>
      </c>
      <c r="U37" s="14">
        <v>1906.7</v>
      </c>
      <c r="V37" s="14">
        <v>1848.18</v>
      </c>
      <c r="W37" s="14">
        <v>1820.93</v>
      </c>
      <c r="X37" s="14">
        <v>1642.36</v>
      </c>
      <c r="Y37" s="17">
        <v>1440.6299999999999</v>
      </c>
      <c r="Z37" s="79"/>
    </row>
    <row r="38" spans="1:26" ht="12.75">
      <c r="A38" s="35">
        <v>43767</v>
      </c>
      <c r="B38" s="30">
        <v>1427.3799999999999</v>
      </c>
      <c r="C38" s="14">
        <v>1388.29</v>
      </c>
      <c r="D38" s="14">
        <v>1355.6799999999998</v>
      </c>
      <c r="E38" s="14">
        <v>1358.75</v>
      </c>
      <c r="F38" s="14">
        <v>1389.9299999999998</v>
      </c>
      <c r="G38" s="14">
        <v>1463.4699999999998</v>
      </c>
      <c r="H38" s="14">
        <v>1561.53</v>
      </c>
      <c r="I38" s="14">
        <v>1689.6</v>
      </c>
      <c r="J38" s="14">
        <v>1742.28</v>
      </c>
      <c r="K38" s="14">
        <v>1902.61</v>
      </c>
      <c r="L38" s="14">
        <v>1910.48</v>
      </c>
      <c r="M38" s="14">
        <v>1883.54</v>
      </c>
      <c r="N38" s="14">
        <v>1892.59</v>
      </c>
      <c r="O38" s="14">
        <v>1905.77</v>
      </c>
      <c r="P38" s="14">
        <v>1913.75</v>
      </c>
      <c r="Q38" s="14">
        <v>1912.27</v>
      </c>
      <c r="R38" s="14">
        <v>1903.53</v>
      </c>
      <c r="S38" s="14">
        <v>1927.47</v>
      </c>
      <c r="T38" s="14">
        <v>1952.94</v>
      </c>
      <c r="U38" s="14">
        <v>1925.8799999999999</v>
      </c>
      <c r="V38" s="14">
        <v>1787.06</v>
      </c>
      <c r="W38" s="14">
        <v>1796.18</v>
      </c>
      <c r="X38" s="14">
        <v>1599.61</v>
      </c>
      <c r="Y38" s="17">
        <v>1468.3799999999999</v>
      </c>
      <c r="Z38" s="79"/>
    </row>
    <row r="39" spans="1:26" ht="12.75">
      <c r="A39" s="35">
        <v>43768</v>
      </c>
      <c r="B39" s="30">
        <v>1412.4599999999998</v>
      </c>
      <c r="C39" s="14">
        <v>1354.3</v>
      </c>
      <c r="D39" s="14">
        <v>1333.4699999999998</v>
      </c>
      <c r="E39" s="14">
        <v>1322.6399999999999</v>
      </c>
      <c r="F39" s="14">
        <v>1367.35</v>
      </c>
      <c r="G39" s="14">
        <v>1454.36</v>
      </c>
      <c r="H39" s="14">
        <v>1533.8</v>
      </c>
      <c r="I39" s="14">
        <v>1666.51</v>
      </c>
      <c r="J39" s="14">
        <v>1844.72</v>
      </c>
      <c r="K39" s="14">
        <v>1926.02</v>
      </c>
      <c r="L39" s="14">
        <v>1926.47</v>
      </c>
      <c r="M39" s="14">
        <v>1923.73</v>
      </c>
      <c r="N39" s="14">
        <v>1889.1699999999998</v>
      </c>
      <c r="O39" s="14">
        <v>1906.05</v>
      </c>
      <c r="P39" s="14">
        <v>1912.51</v>
      </c>
      <c r="Q39" s="14">
        <v>1899.09</v>
      </c>
      <c r="R39" s="14">
        <v>1911</v>
      </c>
      <c r="S39" s="14">
        <v>1940.95</v>
      </c>
      <c r="T39" s="14">
        <v>1955.8899999999999</v>
      </c>
      <c r="U39" s="14">
        <v>1924.55</v>
      </c>
      <c r="V39" s="14">
        <v>1855.69</v>
      </c>
      <c r="W39" s="14">
        <v>1790.01</v>
      </c>
      <c r="X39" s="14">
        <v>1497.6299999999999</v>
      </c>
      <c r="Y39" s="17">
        <v>1443.7199999999998</v>
      </c>
      <c r="Z39" s="79"/>
    </row>
    <row r="40" spans="1:26" ht="12.75">
      <c r="A40" s="35">
        <v>43769</v>
      </c>
      <c r="B40" s="30">
        <v>1331.76</v>
      </c>
      <c r="C40" s="14">
        <v>1276.09</v>
      </c>
      <c r="D40" s="14">
        <v>1262.57</v>
      </c>
      <c r="E40" s="14">
        <v>1262.57</v>
      </c>
      <c r="F40" s="14">
        <v>1279.29</v>
      </c>
      <c r="G40" s="14">
        <v>1376.7099999999998</v>
      </c>
      <c r="H40" s="14">
        <v>1487.8999999999999</v>
      </c>
      <c r="I40" s="14">
        <v>1611.51</v>
      </c>
      <c r="J40" s="14">
        <v>1686.4199999999998</v>
      </c>
      <c r="K40" s="14">
        <v>1901.1599999999999</v>
      </c>
      <c r="L40" s="14">
        <v>1916.01</v>
      </c>
      <c r="M40" s="14">
        <v>1912.71</v>
      </c>
      <c r="N40" s="14">
        <v>1885.74</v>
      </c>
      <c r="O40" s="14">
        <v>1850.35</v>
      </c>
      <c r="P40" s="14">
        <v>1852.87</v>
      </c>
      <c r="Q40" s="14">
        <v>1854.99</v>
      </c>
      <c r="R40" s="14">
        <v>1890.87</v>
      </c>
      <c r="S40" s="14">
        <v>1913.1499999999999</v>
      </c>
      <c r="T40" s="14">
        <v>1912.82</v>
      </c>
      <c r="U40" s="14">
        <v>1856.1</v>
      </c>
      <c r="V40" s="14">
        <v>1758.95</v>
      </c>
      <c r="W40" s="14">
        <v>1643.78</v>
      </c>
      <c r="X40" s="14">
        <v>1501.4699999999998</v>
      </c>
      <c r="Y40" s="17">
        <v>1399.27</v>
      </c>
      <c r="Z40" s="79"/>
    </row>
    <row r="41" ht="13.5" thickBot="1"/>
    <row r="42" spans="1:25" ht="13.5" thickBot="1">
      <c r="A42" s="230" t="s">
        <v>59</v>
      </c>
      <c r="B42" s="232" t="s">
        <v>17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13.5" thickBot="1">
      <c r="A43" s="313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ht="12.75">
      <c r="A44" s="34">
        <v>43739</v>
      </c>
      <c r="B44" s="29">
        <v>1606.1399999999999</v>
      </c>
      <c r="C44" s="15">
        <v>1524.5699999999997</v>
      </c>
      <c r="D44" s="15">
        <v>1467.17</v>
      </c>
      <c r="E44" s="15">
        <v>1492.1</v>
      </c>
      <c r="F44" s="15">
        <v>1614.79</v>
      </c>
      <c r="G44" s="15">
        <v>1659.17</v>
      </c>
      <c r="H44" s="15">
        <v>1898.35</v>
      </c>
      <c r="I44" s="15">
        <v>1952.0700000000002</v>
      </c>
      <c r="J44" s="15">
        <v>1960.15</v>
      </c>
      <c r="K44" s="15">
        <v>2052.29</v>
      </c>
      <c r="L44" s="15">
        <v>2054.54</v>
      </c>
      <c r="M44" s="15">
        <v>2028.27</v>
      </c>
      <c r="N44" s="15">
        <v>2000.81</v>
      </c>
      <c r="O44" s="15">
        <v>2012.21</v>
      </c>
      <c r="P44" s="15">
        <v>2012.79</v>
      </c>
      <c r="Q44" s="15">
        <v>1982.31</v>
      </c>
      <c r="R44" s="15">
        <v>1964.1999999999998</v>
      </c>
      <c r="S44" s="15">
        <v>1967.63</v>
      </c>
      <c r="T44" s="15">
        <v>2025.1599999999999</v>
      </c>
      <c r="U44" s="15">
        <v>2091.21</v>
      </c>
      <c r="V44" s="15">
        <v>1999.54</v>
      </c>
      <c r="W44" s="15">
        <v>2053.47</v>
      </c>
      <c r="X44" s="15">
        <v>2005.38</v>
      </c>
      <c r="Y44" s="16">
        <v>1791.46</v>
      </c>
      <c r="Z44" s="79"/>
    </row>
    <row r="45" spans="1:26" ht="12.75">
      <c r="A45" s="35">
        <v>43740</v>
      </c>
      <c r="B45" s="30">
        <v>1674.54</v>
      </c>
      <c r="C45" s="14">
        <v>1636.71</v>
      </c>
      <c r="D45" s="14">
        <v>1613.83</v>
      </c>
      <c r="E45" s="14">
        <v>1622.48</v>
      </c>
      <c r="F45" s="14">
        <v>1665.7199999999998</v>
      </c>
      <c r="G45" s="14">
        <v>1729.1399999999999</v>
      </c>
      <c r="H45" s="14">
        <v>2021.7599999999998</v>
      </c>
      <c r="I45" s="14">
        <v>2083.77</v>
      </c>
      <c r="J45" s="14">
        <v>2198.61</v>
      </c>
      <c r="K45" s="14">
        <v>2305.57</v>
      </c>
      <c r="L45" s="14">
        <v>2269.29</v>
      </c>
      <c r="M45" s="14">
        <v>2235.84</v>
      </c>
      <c r="N45" s="14">
        <v>2211.25</v>
      </c>
      <c r="O45" s="14">
        <v>2222.45</v>
      </c>
      <c r="P45" s="14">
        <v>2208.47</v>
      </c>
      <c r="Q45" s="14">
        <v>2165.54</v>
      </c>
      <c r="R45" s="14">
        <v>2149.95</v>
      </c>
      <c r="S45" s="14">
        <v>2152.81</v>
      </c>
      <c r="T45" s="14">
        <v>2212.25</v>
      </c>
      <c r="U45" s="14">
        <v>2225.21</v>
      </c>
      <c r="V45" s="14">
        <v>2151.45</v>
      </c>
      <c r="W45" s="14">
        <v>2151.2599999999998</v>
      </c>
      <c r="X45" s="14">
        <v>2109.0299999999997</v>
      </c>
      <c r="Y45" s="17">
        <v>1837.6100000000001</v>
      </c>
      <c r="Z45" s="79"/>
    </row>
    <row r="46" spans="1:26" ht="12.75">
      <c r="A46" s="35">
        <v>43741</v>
      </c>
      <c r="B46" s="30">
        <v>1677.27</v>
      </c>
      <c r="C46" s="14">
        <v>1650.79</v>
      </c>
      <c r="D46" s="14">
        <v>1621.4899999999998</v>
      </c>
      <c r="E46" s="14">
        <v>1619.94</v>
      </c>
      <c r="F46" s="14">
        <v>1669.6399999999999</v>
      </c>
      <c r="G46" s="14">
        <v>1714.8600000000001</v>
      </c>
      <c r="H46" s="14">
        <v>1855.58</v>
      </c>
      <c r="I46" s="14">
        <v>2042.8600000000001</v>
      </c>
      <c r="J46" s="14">
        <v>2126.37</v>
      </c>
      <c r="K46" s="14">
        <v>2189.3</v>
      </c>
      <c r="L46" s="14">
        <v>2195.09</v>
      </c>
      <c r="M46" s="14">
        <v>2174.55</v>
      </c>
      <c r="N46" s="14">
        <v>2152.7599999999998</v>
      </c>
      <c r="O46" s="14">
        <v>2154.0299999999997</v>
      </c>
      <c r="P46" s="14">
        <v>2148.07</v>
      </c>
      <c r="Q46" s="14">
        <v>2078.1</v>
      </c>
      <c r="R46" s="14">
        <v>2061.91</v>
      </c>
      <c r="S46" s="14">
        <v>2110.07</v>
      </c>
      <c r="T46" s="14">
        <v>2134.93</v>
      </c>
      <c r="U46" s="14">
        <v>2155.41</v>
      </c>
      <c r="V46" s="14">
        <v>2090.73</v>
      </c>
      <c r="W46" s="14">
        <v>2105.25</v>
      </c>
      <c r="X46" s="14">
        <v>2017.0500000000002</v>
      </c>
      <c r="Y46" s="17">
        <v>1730.1100000000001</v>
      </c>
      <c r="Z46" s="79"/>
    </row>
    <row r="47" spans="1:26" ht="12.75">
      <c r="A47" s="35">
        <v>43742</v>
      </c>
      <c r="B47" s="30">
        <v>1661.7399999999998</v>
      </c>
      <c r="C47" s="14">
        <v>1616.75</v>
      </c>
      <c r="D47" s="14">
        <v>1598.96</v>
      </c>
      <c r="E47" s="14">
        <v>1610.6100000000001</v>
      </c>
      <c r="F47" s="14">
        <v>1628.65</v>
      </c>
      <c r="G47" s="14">
        <v>1700.23</v>
      </c>
      <c r="H47" s="14">
        <v>1898.4299999999998</v>
      </c>
      <c r="I47" s="14">
        <v>2074.87</v>
      </c>
      <c r="J47" s="14">
        <v>2177.15</v>
      </c>
      <c r="K47" s="14">
        <v>2261.89</v>
      </c>
      <c r="L47" s="14">
        <v>2247.2</v>
      </c>
      <c r="M47" s="14">
        <v>2231.15</v>
      </c>
      <c r="N47" s="14">
        <v>2188.61</v>
      </c>
      <c r="O47" s="14">
        <v>2209.98</v>
      </c>
      <c r="P47" s="14">
        <v>2196.84</v>
      </c>
      <c r="Q47" s="14">
        <v>2160.23</v>
      </c>
      <c r="R47" s="14">
        <v>2153.72</v>
      </c>
      <c r="S47" s="14">
        <v>2166.47</v>
      </c>
      <c r="T47" s="14">
        <v>2202.52</v>
      </c>
      <c r="U47" s="14">
        <v>2213.55</v>
      </c>
      <c r="V47" s="14">
        <v>2151.4</v>
      </c>
      <c r="W47" s="14">
        <v>2160.7599999999998</v>
      </c>
      <c r="X47" s="14">
        <v>2061.65</v>
      </c>
      <c r="Y47" s="17">
        <v>1804.5299999999997</v>
      </c>
      <c r="Z47" s="79"/>
    </row>
    <row r="48" spans="1:26" ht="12.75">
      <c r="A48" s="35">
        <v>43743</v>
      </c>
      <c r="B48" s="30">
        <v>1816.1399999999999</v>
      </c>
      <c r="C48" s="14">
        <v>1705.3399999999997</v>
      </c>
      <c r="D48" s="14">
        <v>1667.52</v>
      </c>
      <c r="E48" s="14">
        <v>1664.04</v>
      </c>
      <c r="F48" s="14">
        <v>1678.4699999999998</v>
      </c>
      <c r="G48" s="14">
        <v>1695.04</v>
      </c>
      <c r="H48" s="14">
        <v>1785.35</v>
      </c>
      <c r="I48" s="14">
        <v>1880.02</v>
      </c>
      <c r="J48" s="14">
        <v>2121.64</v>
      </c>
      <c r="K48" s="14">
        <v>2160.71</v>
      </c>
      <c r="L48" s="14">
        <v>2174.91</v>
      </c>
      <c r="M48" s="14">
        <v>2192.27</v>
      </c>
      <c r="N48" s="14">
        <v>2174.06</v>
      </c>
      <c r="O48" s="14">
        <v>2174.7</v>
      </c>
      <c r="P48" s="14">
        <v>2175.88</v>
      </c>
      <c r="Q48" s="14">
        <v>2173.02</v>
      </c>
      <c r="R48" s="14">
        <v>2184.67</v>
      </c>
      <c r="S48" s="14">
        <v>2141.2799999999997</v>
      </c>
      <c r="T48" s="14">
        <v>2223.62</v>
      </c>
      <c r="U48" s="14">
        <v>2323.19</v>
      </c>
      <c r="V48" s="14">
        <v>2212.94</v>
      </c>
      <c r="W48" s="14">
        <v>2146.7</v>
      </c>
      <c r="X48" s="14">
        <v>2069.77</v>
      </c>
      <c r="Y48" s="17">
        <v>1796.69</v>
      </c>
      <c r="Z48" s="79"/>
    </row>
    <row r="49" spans="1:26" ht="12.75">
      <c r="A49" s="35">
        <v>43744</v>
      </c>
      <c r="B49" s="30">
        <v>1649.69</v>
      </c>
      <c r="C49" s="14">
        <v>1570.77</v>
      </c>
      <c r="D49" s="14">
        <v>1545.1999999999998</v>
      </c>
      <c r="E49" s="14">
        <v>1507.1799999999998</v>
      </c>
      <c r="F49" s="14">
        <v>1544.7399999999998</v>
      </c>
      <c r="G49" s="14">
        <v>1550.8600000000001</v>
      </c>
      <c r="H49" s="14">
        <v>1639.75</v>
      </c>
      <c r="I49" s="14">
        <v>1681.7799999999997</v>
      </c>
      <c r="J49" s="14">
        <v>1728.87</v>
      </c>
      <c r="K49" s="14">
        <v>1801.4299999999998</v>
      </c>
      <c r="L49" s="14">
        <v>1903.81</v>
      </c>
      <c r="M49" s="14">
        <v>1766.1100000000001</v>
      </c>
      <c r="N49" s="14">
        <v>1766.7199999999998</v>
      </c>
      <c r="O49" s="14">
        <v>1771.2599999999998</v>
      </c>
      <c r="P49" s="14">
        <v>1775.13</v>
      </c>
      <c r="Q49" s="14">
        <v>1891.9899999999998</v>
      </c>
      <c r="R49" s="14">
        <v>2006.1799999999998</v>
      </c>
      <c r="S49" s="14">
        <v>2056.55</v>
      </c>
      <c r="T49" s="14">
        <v>2145.07</v>
      </c>
      <c r="U49" s="14">
        <v>2157.84</v>
      </c>
      <c r="V49" s="14">
        <v>2113.0099999999998</v>
      </c>
      <c r="W49" s="14">
        <v>2018.9099999999999</v>
      </c>
      <c r="X49" s="14">
        <v>1821.8600000000001</v>
      </c>
      <c r="Y49" s="17">
        <v>1612.98</v>
      </c>
      <c r="Z49" s="79"/>
    </row>
    <row r="50" spans="1:26" ht="12.75">
      <c r="A50" s="35">
        <v>43745</v>
      </c>
      <c r="B50" s="30">
        <v>1568.8399999999997</v>
      </c>
      <c r="C50" s="14">
        <v>1557.4899999999998</v>
      </c>
      <c r="D50" s="14">
        <v>1536.06</v>
      </c>
      <c r="E50" s="14">
        <v>1532.0299999999997</v>
      </c>
      <c r="F50" s="14">
        <v>1607.33</v>
      </c>
      <c r="G50" s="14">
        <v>1661.3399999999997</v>
      </c>
      <c r="H50" s="14">
        <v>1899.13</v>
      </c>
      <c r="I50" s="14">
        <v>2025.8000000000002</v>
      </c>
      <c r="J50" s="14">
        <v>2112.31</v>
      </c>
      <c r="K50" s="14">
        <v>2191.1</v>
      </c>
      <c r="L50" s="14">
        <v>2200.62</v>
      </c>
      <c r="M50" s="14">
        <v>2162.79</v>
      </c>
      <c r="N50" s="14">
        <v>2126.5</v>
      </c>
      <c r="O50" s="14">
        <v>2134.94</v>
      </c>
      <c r="P50" s="14">
        <v>2132.89</v>
      </c>
      <c r="Q50" s="14">
        <v>2073.95</v>
      </c>
      <c r="R50" s="14">
        <v>2090.52</v>
      </c>
      <c r="S50" s="14">
        <v>2092.22</v>
      </c>
      <c r="T50" s="14">
        <v>2144.62</v>
      </c>
      <c r="U50" s="14">
        <v>2144.4</v>
      </c>
      <c r="V50" s="14">
        <v>2092.72</v>
      </c>
      <c r="W50" s="14">
        <v>2079.23</v>
      </c>
      <c r="X50" s="14">
        <v>1977.5500000000002</v>
      </c>
      <c r="Y50" s="17">
        <v>1759.9099999999999</v>
      </c>
      <c r="Z50" s="79"/>
    </row>
    <row r="51" spans="1:26" ht="12.75">
      <c r="A51" s="35">
        <v>43746</v>
      </c>
      <c r="B51" s="30">
        <v>1634.5299999999997</v>
      </c>
      <c r="C51" s="14">
        <v>1572.85</v>
      </c>
      <c r="D51" s="14">
        <v>1570.75</v>
      </c>
      <c r="E51" s="14">
        <v>1570.1100000000001</v>
      </c>
      <c r="F51" s="14">
        <v>1615.31</v>
      </c>
      <c r="G51" s="14">
        <v>1692.08</v>
      </c>
      <c r="H51" s="14">
        <v>1880.4899999999998</v>
      </c>
      <c r="I51" s="14">
        <v>2018.56</v>
      </c>
      <c r="J51" s="14">
        <v>2114.29</v>
      </c>
      <c r="K51" s="14">
        <v>2205.0099999999998</v>
      </c>
      <c r="L51" s="14">
        <v>2194.48</v>
      </c>
      <c r="M51" s="14">
        <v>2144.97</v>
      </c>
      <c r="N51" s="14">
        <v>2098.0299999999997</v>
      </c>
      <c r="O51" s="14">
        <v>2127.89</v>
      </c>
      <c r="P51" s="14">
        <v>2120.23</v>
      </c>
      <c r="Q51" s="14">
        <v>2086.44</v>
      </c>
      <c r="R51" s="14">
        <v>2064.16</v>
      </c>
      <c r="S51" s="14">
        <v>2083.93</v>
      </c>
      <c r="T51" s="14">
        <v>2127.83</v>
      </c>
      <c r="U51" s="14">
        <v>2154.5099999999998</v>
      </c>
      <c r="V51" s="14">
        <v>2104.87</v>
      </c>
      <c r="W51" s="14">
        <v>2093.8</v>
      </c>
      <c r="X51" s="14">
        <v>1915.35</v>
      </c>
      <c r="Y51" s="17">
        <v>1688.6399999999999</v>
      </c>
      <c r="Z51" s="79"/>
    </row>
    <row r="52" spans="1:26" ht="12.75">
      <c r="A52" s="35">
        <v>43747</v>
      </c>
      <c r="B52" s="30">
        <v>1580.52</v>
      </c>
      <c r="C52" s="14">
        <v>1549.87</v>
      </c>
      <c r="D52" s="14">
        <v>1542.6799999999998</v>
      </c>
      <c r="E52" s="14">
        <v>1541.6</v>
      </c>
      <c r="F52" s="14">
        <v>1569.58</v>
      </c>
      <c r="G52" s="14">
        <v>1631.0899999999997</v>
      </c>
      <c r="H52" s="14">
        <v>1856.21</v>
      </c>
      <c r="I52" s="14">
        <v>1950.54</v>
      </c>
      <c r="J52" s="14">
        <v>2119.59</v>
      </c>
      <c r="K52" s="14">
        <v>2202.0099999999998</v>
      </c>
      <c r="L52" s="14">
        <v>2202.92</v>
      </c>
      <c r="M52" s="14">
        <v>2151.7599999999998</v>
      </c>
      <c r="N52" s="14">
        <v>2134.21</v>
      </c>
      <c r="O52" s="14">
        <v>2149.71</v>
      </c>
      <c r="P52" s="14">
        <v>2147</v>
      </c>
      <c r="Q52" s="14">
        <v>2108.19</v>
      </c>
      <c r="R52" s="14">
        <v>2109.1</v>
      </c>
      <c r="S52" s="14">
        <v>2117.35</v>
      </c>
      <c r="T52" s="14">
        <v>2167.64</v>
      </c>
      <c r="U52" s="14">
        <v>2161.85</v>
      </c>
      <c r="V52" s="14">
        <v>2088.7599999999998</v>
      </c>
      <c r="W52" s="14">
        <v>2085.7599999999998</v>
      </c>
      <c r="X52" s="14">
        <v>1904.35</v>
      </c>
      <c r="Y52" s="17">
        <v>1655.8899999999999</v>
      </c>
      <c r="Z52" s="79"/>
    </row>
    <row r="53" spans="1:26" ht="12.75">
      <c r="A53" s="35">
        <v>43748</v>
      </c>
      <c r="B53" s="30">
        <v>1634.6100000000001</v>
      </c>
      <c r="C53" s="14">
        <v>1601.08</v>
      </c>
      <c r="D53" s="14">
        <v>1567.0699999999997</v>
      </c>
      <c r="E53" s="14">
        <v>1564.9699999999998</v>
      </c>
      <c r="F53" s="14">
        <v>1630.58</v>
      </c>
      <c r="G53" s="14">
        <v>1685.8600000000001</v>
      </c>
      <c r="H53" s="14">
        <v>2012.3000000000002</v>
      </c>
      <c r="I53" s="14">
        <v>2052.34</v>
      </c>
      <c r="J53" s="14">
        <v>2194.83</v>
      </c>
      <c r="K53" s="14">
        <v>2269.13</v>
      </c>
      <c r="L53" s="14">
        <v>2270.59</v>
      </c>
      <c r="M53" s="14">
        <v>2226.21</v>
      </c>
      <c r="N53" s="14">
        <v>2199.02</v>
      </c>
      <c r="O53" s="14">
        <v>2215.44</v>
      </c>
      <c r="P53" s="14">
        <v>2207.57</v>
      </c>
      <c r="Q53" s="14">
        <v>2178.32</v>
      </c>
      <c r="R53" s="14">
        <v>2148.6</v>
      </c>
      <c r="S53" s="14">
        <v>2161.65</v>
      </c>
      <c r="T53" s="14">
        <v>2224.96</v>
      </c>
      <c r="U53" s="14">
        <v>2186.67</v>
      </c>
      <c r="V53" s="14">
        <v>2105.71</v>
      </c>
      <c r="W53" s="14">
        <v>2086.6</v>
      </c>
      <c r="X53" s="14">
        <v>1872.6399999999999</v>
      </c>
      <c r="Y53" s="17">
        <v>1657.46</v>
      </c>
      <c r="Z53" s="79"/>
    </row>
    <row r="54" spans="1:26" ht="12.75">
      <c r="A54" s="35">
        <v>43749</v>
      </c>
      <c r="B54" s="30">
        <v>1636.4699999999998</v>
      </c>
      <c r="C54" s="14">
        <v>1621.6599999999999</v>
      </c>
      <c r="D54" s="14">
        <v>1589.62</v>
      </c>
      <c r="E54" s="14">
        <v>1584.6999999999998</v>
      </c>
      <c r="F54" s="14">
        <v>1665.5699999999997</v>
      </c>
      <c r="G54" s="14">
        <v>1763.9</v>
      </c>
      <c r="H54" s="14">
        <v>1933.69</v>
      </c>
      <c r="I54" s="14">
        <v>2085.42</v>
      </c>
      <c r="J54" s="14">
        <v>2225.75</v>
      </c>
      <c r="K54" s="14">
        <v>2308.52</v>
      </c>
      <c r="L54" s="14">
        <v>2319.94</v>
      </c>
      <c r="M54" s="14">
        <v>2260.83</v>
      </c>
      <c r="N54" s="14">
        <v>2243.85</v>
      </c>
      <c r="O54" s="14">
        <v>2259.7</v>
      </c>
      <c r="P54" s="14">
        <v>2256.95</v>
      </c>
      <c r="Q54" s="14">
        <v>2208.64</v>
      </c>
      <c r="R54" s="14">
        <v>2206.68</v>
      </c>
      <c r="S54" s="14">
        <v>2220.96</v>
      </c>
      <c r="T54" s="14">
        <v>2271.5</v>
      </c>
      <c r="U54" s="14">
        <v>2258.39</v>
      </c>
      <c r="V54" s="14">
        <v>2153.61</v>
      </c>
      <c r="W54" s="14">
        <v>2159</v>
      </c>
      <c r="X54" s="14">
        <v>2016.48</v>
      </c>
      <c r="Y54" s="17">
        <v>1811.9499999999998</v>
      </c>
      <c r="Z54" s="79"/>
    </row>
    <row r="55" spans="1:26" ht="12.75">
      <c r="A55" s="35">
        <v>43750</v>
      </c>
      <c r="B55" s="30">
        <v>1788.02</v>
      </c>
      <c r="C55" s="14">
        <v>1695.27</v>
      </c>
      <c r="D55" s="14">
        <v>1672.17</v>
      </c>
      <c r="E55" s="14">
        <v>1661.79</v>
      </c>
      <c r="F55" s="14">
        <v>1689.9099999999999</v>
      </c>
      <c r="G55" s="14">
        <v>1708.75</v>
      </c>
      <c r="H55" s="14">
        <v>1812.6799999999998</v>
      </c>
      <c r="I55" s="14">
        <v>1901.9699999999998</v>
      </c>
      <c r="J55" s="14">
        <v>2066.0299999999997</v>
      </c>
      <c r="K55" s="14">
        <v>2164.31</v>
      </c>
      <c r="L55" s="14">
        <v>2220.39</v>
      </c>
      <c r="M55" s="14">
        <v>2253.55</v>
      </c>
      <c r="N55" s="14">
        <v>2243.74</v>
      </c>
      <c r="O55" s="14">
        <v>2242.38</v>
      </c>
      <c r="P55" s="14">
        <v>2241.0299999999997</v>
      </c>
      <c r="Q55" s="14">
        <v>2237.87</v>
      </c>
      <c r="R55" s="14">
        <v>2250.72</v>
      </c>
      <c r="S55" s="14">
        <v>2251.66</v>
      </c>
      <c r="T55" s="14">
        <v>2338.83</v>
      </c>
      <c r="U55" s="14">
        <v>2328.06</v>
      </c>
      <c r="V55" s="14">
        <v>2196.93</v>
      </c>
      <c r="W55" s="14">
        <v>2118.72</v>
      </c>
      <c r="X55" s="14">
        <v>2012.67</v>
      </c>
      <c r="Y55" s="17">
        <v>1773.9899999999998</v>
      </c>
      <c r="Z55" s="79"/>
    </row>
    <row r="56" spans="1:26" ht="12.75">
      <c r="A56" s="35">
        <v>43751</v>
      </c>
      <c r="B56" s="30">
        <v>1777.17</v>
      </c>
      <c r="C56" s="14">
        <v>1670.7799999999997</v>
      </c>
      <c r="D56" s="14">
        <v>1631.4499999999998</v>
      </c>
      <c r="E56" s="14">
        <v>1590.1799999999998</v>
      </c>
      <c r="F56" s="14">
        <v>1640.2999999999997</v>
      </c>
      <c r="G56" s="14">
        <v>1656.94</v>
      </c>
      <c r="H56" s="14">
        <v>1724.2199999999998</v>
      </c>
      <c r="I56" s="14">
        <v>1754.81</v>
      </c>
      <c r="J56" s="14">
        <v>1913.6100000000001</v>
      </c>
      <c r="K56" s="14">
        <v>2091.48</v>
      </c>
      <c r="L56" s="14">
        <v>2126.2599999999998</v>
      </c>
      <c r="M56" s="14">
        <v>2141.79</v>
      </c>
      <c r="N56" s="14">
        <v>2116.77</v>
      </c>
      <c r="O56" s="14">
        <v>2116.56</v>
      </c>
      <c r="P56" s="14">
        <v>2126.72</v>
      </c>
      <c r="Q56" s="14">
        <v>2107.2599999999998</v>
      </c>
      <c r="R56" s="14">
        <v>2166.32</v>
      </c>
      <c r="S56" s="14">
        <v>2225.47</v>
      </c>
      <c r="T56" s="14">
        <v>2356.05</v>
      </c>
      <c r="U56" s="14">
        <v>2326.15</v>
      </c>
      <c r="V56" s="14">
        <v>2254.55</v>
      </c>
      <c r="W56" s="14">
        <v>2154.5299999999997</v>
      </c>
      <c r="X56" s="14">
        <v>2063.25</v>
      </c>
      <c r="Y56" s="17">
        <v>1840.6599999999999</v>
      </c>
      <c r="Z56" s="79"/>
    </row>
    <row r="57" spans="1:26" ht="12.75">
      <c r="A57" s="35">
        <v>43752</v>
      </c>
      <c r="B57" s="30">
        <v>1664.3899999999999</v>
      </c>
      <c r="C57" s="14">
        <v>1630.1399999999999</v>
      </c>
      <c r="D57" s="14">
        <v>1592.8399999999997</v>
      </c>
      <c r="E57" s="14">
        <v>1605.0899999999997</v>
      </c>
      <c r="F57" s="14">
        <v>1665.9499999999998</v>
      </c>
      <c r="G57" s="14">
        <v>1783.8899999999999</v>
      </c>
      <c r="H57" s="14">
        <v>2018.52</v>
      </c>
      <c r="I57" s="14">
        <v>2076.61</v>
      </c>
      <c r="J57" s="14">
        <v>2223.94</v>
      </c>
      <c r="K57" s="14">
        <v>2299.63</v>
      </c>
      <c r="L57" s="14">
        <v>2286.73</v>
      </c>
      <c r="M57" s="14">
        <v>2281.41</v>
      </c>
      <c r="N57" s="14">
        <v>2254.2799999999997</v>
      </c>
      <c r="O57" s="14">
        <v>2259.85</v>
      </c>
      <c r="P57" s="14">
        <v>2256.41</v>
      </c>
      <c r="Q57" s="14">
        <v>2213.29</v>
      </c>
      <c r="R57" s="14">
        <v>2219.71</v>
      </c>
      <c r="S57" s="14">
        <v>2225.2599999999998</v>
      </c>
      <c r="T57" s="14">
        <v>2239.31</v>
      </c>
      <c r="U57" s="14">
        <v>2202.81</v>
      </c>
      <c r="V57" s="14">
        <v>2089</v>
      </c>
      <c r="W57" s="14">
        <v>2113.49</v>
      </c>
      <c r="X57" s="14">
        <v>2003.1999999999998</v>
      </c>
      <c r="Y57" s="17">
        <v>1680.3600000000001</v>
      </c>
      <c r="Z57" s="79"/>
    </row>
    <row r="58" spans="1:26" ht="12.75">
      <c r="A58" s="35">
        <v>43753</v>
      </c>
      <c r="B58" s="30">
        <v>1686.56</v>
      </c>
      <c r="C58" s="14">
        <v>1641.85</v>
      </c>
      <c r="D58" s="14">
        <v>1622.25</v>
      </c>
      <c r="E58" s="14">
        <v>1625.62</v>
      </c>
      <c r="F58" s="14">
        <v>1668.96</v>
      </c>
      <c r="G58" s="14">
        <v>1758.48</v>
      </c>
      <c r="H58" s="14">
        <v>2030.75</v>
      </c>
      <c r="I58" s="14">
        <v>2061.56</v>
      </c>
      <c r="J58" s="14">
        <v>2176.9</v>
      </c>
      <c r="K58" s="14">
        <v>2211.74</v>
      </c>
      <c r="L58" s="14">
        <v>2204.18</v>
      </c>
      <c r="M58" s="14">
        <v>2191.46</v>
      </c>
      <c r="N58" s="14">
        <v>2172.66</v>
      </c>
      <c r="O58" s="14">
        <v>2185.5099999999998</v>
      </c>
      <c r="P58" s="14">
        <v>2186.7</v>
      </c>
      <c r="Q58" s="14">
        <v>2129.42</v>
      </c>
      <c r="R58" s="14">
        <v>2123.99</v>
      </c>
      <c r="S58" s="14">
        <v>2160.23</v>
      </c>
      <c r="T58" s="14">
        <v>2213.34</v>
      </c>
      <c r="U58" s="14">
        <v>2175.2799999999997</v>
      </c>
      <c r="V58" s="14">
        <v>2089.86</v>
      </c>
      <c r="W58" s="14">
        <v>2105.33</v>
      </c>
      <c r="X58" s="14">
        <v>1931.88</v>
      </c>
      <c r="Y58" s="17">
        <v>1705</v>
      </c>
      <c r="Z58" s="79"/>
    </row>
    <row r="59" spans="1:26" ht="12.75">
      <c r="A59" s="35">
        <v>43754</v>
      </c>
      <c r="B59" s="30">
        <v>1633.73</v>
      </c>
      <c r="C59" s="14">
        <v>1589.1799999999998</v>
      </c>
      <c r="D59" s="14">
        <v>1567.69</v>
      </c>
      <c r="E59" s="14">
        <v>1564.9899999999998</v>
      </c>
      <c r="F59" s="14">
        <v>1622.63</v>
      </c>
      <c r="G59" s="14">
        <v>1688.48</v>
      </c>
      <c r="H59" s="14">
        <v>1891.04</v>
      </c>
      <c r="I59" s="14">
        <v>2038.27</v>
      </c>
      <c r="J59" s="14">
        <v>2151.79</v>
      </c>
      <c r="K59" s="14">
        <v>2216.13</v>
      </c>
      <c r="L59" s="14">
        <v>2204.35</v>
      </c>
      <c r="M59" s="14">
        <v>2173.31</v>
      </c>
      <c r="N59" s="14">
        <v>2132.23</v>
      </c>
      <c r="O59" s="14">
        <v>2161.77</v>
      </c>
      <c r="P59" s="14">
        <v>2151.74</v>
      </c>
      <c r="Q59" s="14">
        <v>2086.54</v>
      </c>
      <c r="R59" s="14">
        <v>2115.45</v>
      </c>
      <c r="S59" s="14">
        <v>2176.32</v>
      </c>
      <c r="T59" s="14">
        <v>2215.73</v>
      </c>
      <c r="U59" s="14">
        <v>2157.31</v>
      </c>
      <c r="V59" s="14">
        <v>2105.45</v>
      </c>
      <c r="W59" s="14">
        <v>2090.88</v>
      </c>
      <c r="X59" s="14">
        <v>2008.4699999999998</v>
      </c>
      <c r="Y59" s="17">
        <v>1666.88</v>
      </c>
      <c r="Z59" s="79"/>
    </row>
    <row r="60" spans="1:26" ht="12.75">
      <c r="A60" s="35">
        <v>43755</v>
      </c>
      <c r="B60" s="30">
        <v>1603.2199999999998</v>
      </c>
      <c r="C60" s="14">
        <v>1562.48</v>
      </c>
      <c r="D60" s="14">
        <v>1531.13</v>
      </c>
      <c r="E60" s="14">
        <v>1548.7799999999997</v>
      </c>
      <c r="F60" s="14">
        <v>1594.21</v>
      </c>
      <c r="G60" s="14">
        <v>1684.6999999999998</v>
      </c>
      <c r="H60" s="14">
        <v>1907.7799999999997</v>
      </c>
      <c r="I60" s="14">
        <v>1955.4699999999998</v>
      </c>
      <c r="J60" s="14">
        <v>2066.38</v>
      </c>
      <c r="K60" s="14">
        <v>2110.37</v>
      </c>
      <c r="L60" s="14">
        <v>2109.2599999999998</v>
      </c>
      <c r="M60" s="14">
        <v>2066.47</v>
      </c>
      <c r="N60" s="14">
        <v>2044.4699999999998</v>
      </c>
      <c r="O60" s="14">
        <v>2049.21</v>
      </c>
      <c r="P60" s="14">
        <v>2054.96</v>
      </c>
      <c r="Q60" s="14">
        <v>2081.16</v>
      </c>
      <c r="R60" s="14">
        <v>2029.9099999999999</v>
      </c>
      <c r="S60" s="14">
        <v>2110.58</v>
      </c>
      <c r="T60" s="14">
        <v>2147.19</v>
      </c>
      <c r="U60" s="14">
        <v>2109.69</v>
      </c>
      <c r="V60" s="14">
        <v>2071.7599999999998</v>
      </c>
      <c r="W60" s="14">
        <v>2060.0099999999998</v>
      </c>
      <c r="X60" s="14">
        <v>1978.2599999999998</v>
      </c>
      <c r="Y60" s="17">
        <v>1678.7399999999998</v>
      </c>
      <c r="Z60" s="79"/>
    </row>
    <row r="61" spans="1:26" ht="12.75">
      <c r="A61" s="35">
        <v>43756</v>
      </c>
      <c r="B61" s="30">
        <v>1645.9699999999998</v>
      </c>
      <c r="C61" s="14">
        <v>1587.13</v>
      </c>
      <c r="D61" s="14">
        <v>1545.8600000000001</v>
      </c>
      <c r="E61" s="14">
        <v>1553.85</v>
      </c>
      <c r="F61" s="14">
        <v>1631.7399999999998</v>
      </c>
      <c r="G61" s="14">
        <v>1723.52</v>
      </c>
      <c r="H61" s="14">
        <v>1905.88</v>
      </c>
      <c r="I61" s="14">
        <v>2058.54</v>
      </c>
      <c r="J61" s="14">
        <v>2148.34</v>
      </c>
      <c r="K61" s="14">
        <v>2199.2</v>
      </c>
      <c r="L61" s="14">
        <v>2185.42</v>
      </c>
      <c r="M61" s="14">
        <v>2158.59</v>
      </c>
      <c r="N61" s="14">
        <v>2132.1</v>
      </c>
      <c r="O61" s="14">
        <v>2145.48</v>
      </c>
      <c r="P61" s="14">
        <v>2146.17</v>
      </c>
      <c r="Q61" s="14">
        <v>2108.91</v>
      </c>
      <c r="R61" s="14">
        <v>2110.66</v>
      </c>
      <c r="S61" s="14">
        <v>2150.44</v>
      </c>
      <c r="T61" s="14">
        <v>2179.31</v>
      </c>
      <c r="U61" s="14">
        <v>2137.06</v>
      </c>
      <c r="V61" s="14">
        <v>2077.05</v>
      </c>
      <c r="W61" s="14">
        <v>2088.95</v>
      </c>
      <c r="X61" s="14">
        <v>2049.3</v>
      </c>
      <c r="Y61" s="17">
        <v>1709.1100000000001</v>
      </c>
      <c r="Z61" s="79"/>
    </row>
    <row r="62" spans="1:26" ht="12.75">
      <c r="A62" s="35">
        <v>43757</v>
      </c>
      <c r="B62" s="30">
        <v>1774.46</v>
      </c>
      <c r="C62" s="14">
        <v>1650.5899999999997</v>
      </c>
      <c r="D62" s="14">
        <v>1639.7799999999997</v>
      </c>
      <c r="E62" s="14">
        <v>1631.5299999999997</v>
      </c>
      <c r="F62" s="14">
        <v>1639.1799999999998</v>
      </c>
      <c r="G62" s="14">
        <v>1650.33</v>
      </c>
      <c r="H62" s="14">
        <v>1707.9099999999999</v>
      </c>
      <c r="I62" s="14">
        <v>1802.7199999999998</v>
      </c>
      <c r="J62" s="14">
        <v>2023.9</v>
      </c>
      <c r="K62" s="14">
        <v>2061.5299999999997</v>
      </c>
      <c r="L62" s="14">
        <v>2075.38</v>
      </c>
      <c r="M62" s="14">
        <v>2093.2599999999998</v>
      </c>
      <c r="N62" s="14">
        <v>2077.66</v>
      </c>
      <c r="O62" s="14">
        <v>2066.72</v>
      </c>
      <c r="P62" s="14">
        <v>2069.74</v>
      </c>
      <c r="Q62" s="14">
        <v>2080.27</v>
      </c>
      <c r="R62" s="14">
        <v>2095.41</v>
      </c>
      <c r="S62" s="14">
        <v>2099.24</v>
      </c>
      <c r="T62" s="14">
        <v>2170.87</v>
      </c>
      <c r="U62" s="14">
        <v>2129.42</v>
      </c>
      <c r="V62" s="14">
        <v>2068.27</v>
      </c>
      <c r="W62" s="14">
        <v>2037.4499999999998</v>
      </c>
      <c r="X62" s="14">
        <v>1920.0500000000002</v>
      </c>
      <c r="Y62" s="17">
        <v>1704.04</v>
      </c>
      <c r="Z62" s="79"/>
    </row>
    <row r="63" spans="1:26" ht="12.75">
      <c r="A63" s="35">
        <v>43758</v>
      </c>
      <c r="B63" s="30">
        <v>1689.75</v>
      </c>
      <c r="C63" s="14">
        <v>1647.1799999999998</v>
      </c>
      <c r="D63" s="14">
        <v>1641.69</v>
      </c>
      <c r="E63" s="14">
        <v>1630.46</v>
      </c>
      <c r="F63" s="14">
        <v>1640.9499999999998</v>
      </c>
      <c r="G63" s="14">
        <v>1657.9699999999998</v>
      </c>
      <c r="H63" s="14">
        <v>1695.5</v>
      </c>
      <c r="I63" s="14">
        <v>1672.4099999999999</v>
      </c>
      <c r="J63" s="14">
        <v>1811.83</v>
      </c>
      <c r="K63" s="14">
        <v>1982.94</v>
      </c>
      <c r="L63" s="14">
        <v>2061.9</v>
      </c>
      <c r="M63" s="14">
        <v>2045.5299999999997</v>
      </c>
      <c r="N63" s="14">
        <v>2042.6</v>
      </c>
      <c r="O63" s="14">
        <v>2048.18</v>
      </c>
      <c r="P63" s="14">
        <v>2058.35</v>
      </c>
      <c r="Q63" s="14">
        <v>2064.38</v>
      </c>
      <c r="R63" s="14">
        <v>2080.05</v>
      </c>
      <c r="S63" s="14">
        <v>2120.57</v>
      </c>
      <c r="T63" s="14">
        <v>2176.2</v>
      </c>
      <c r="U63" s="14">
        <v>2157.97</v>
      </c>
      <c r="V63" s="14">
        <v>2089.04</v>
      </c>
      <c r="W63" s="14">
        <v>2060.72</v>
      </c>
      <c r="X63" s="14">
        <v>1986.2799999999997</v>
      </c>
      <c r="Y63" s="17">
        <v>1679.52</v>
      </c>
      <c r="Z63" s="79"/>
    </row>
    <row r="64" spans="1:26" ht="12.75">
      <c r="A64" s="35">
        <v>43759</v>
      </c>
      <c r="B64" s="30">
        <v>1588.06</v>
      </c>
      <c r="C64" s="14">
        <v>1548.0499999999997</v>
      </c>
      <c r="D64" s="14">
        <v>1512.58</v>
      </c>
      <c r="E64" s="14">
        <v>1511.0299999999997</v>
      </c>
      <c r="F64" s="14">
        <v>1564.5299999999997</v>
      </c>
      <c r="G64" s="14">
        <v>1700.0899999999997</v>
      </c>
      <c r="H64" s="14">
        <v>1941.5099999999998</v>
      </c>
      <c r="I64" s="14">
        <v>2100.38</v>
      </c>
      <c r="J64" s="14">
        <v>2180.6</v>
      </c>
      <c r="K64" s="14">
        <v>2268.13</v>
      </c>
      <c r="L64" s="14">
        <v>2240.93</v>
      </c>
      <c r="M64" s="14">
        <v>2188.31</v>
      </c>
      <c r="N64" s="14">
        <v>2139.21</v>
      </c>
      <c r="O64" s="14">
        <v>2153.0099999999998</v>
      </c>
      <c r="P64" s="14">
        <v>2152.21</v>
      </c>
      <c r="Q64" s="14">
        <v>2126.82</v>
      </c>
      <c r="R64" s="14">
        <v>2122.74</v>
      </c>
      <c r="S64" s="14">
        <v>2177.73</v>
      </c>
      <c r="T64" s="14">
        <v>2215.25</v>
      </c>
      <c r="U64" s="14">
        <v>2156.23</v>
      </c>
      <c r="V64" s="14">
        <v>2104.46</v>
      </c>
      <c r="W64" s="14">
        <v>2089.04</v>
      </c>
      <c r="X64" s="14">
        <v>2013.4</v>
      </c>
      <c r="Y64" s="17">
        <v>1664.58</v>
      </c>
      <c r="Z64" s="79"/>
    </row>
    <row r="65" spans="1:26" ht="12.75">
      <c r="A65" s="35">
        <v>43760</v>
      </c>
      <c r="B65" s="30">
        <v>1619.1599999999999</v>
      </c>
      <c r="C65" s="14">
        <v>1513.37</v>
      </c>
      <c r="D65" s="14">
        <v>1455.0299999999997</v>
      </c>
      <c r="E65" s="14">
        <v>1486.5499999999997</v>
      </c>
      <c r="F65" s="14">
        <v>1553.63</v>
      </c>
      <c r="G65" s="14">
        <v>1688.54</v>
      </c>
      <c r="H65" s="14">
        <v>1916.8899999999999</v>
      </c>
      <c r="I65" s="14">
        <v>1998.0099999999998</v>
      </c>
      <c r="J65" s="14">
        <v>2137.41</v>
      </c>
      <c r="K65" s="14">
        <v>2176.77</v>
      </c>
      <c r="L65" s="14">
        <v>2158.5</v>
      </c>
      <c r="M65" s="14">
        <v>2135.11</v>
      </c>
      <c r="N65" s="14">
        <v>2091.25</v>
      </c>
      <c r="O65" s="14">
        <v>2103.55</v>
      </c>
      <c r="P65" s="14">
        <v>2101.35</v>
      </c>
      <c r="Q65" s="14">
        <v>2085.86</v>
      </c>
      <c r="R65" s="14">
        <v>2090.62</v>
      </c>
      <c r="S65" s="14">
        <v>2129.67</v>
      </c>
      <c r="T65" s="14">
        <v>2192.67</v>
      </c>
      <c r="U65" s="14">
        <v>2131.56</v>
      </c>
      <c r="V65" s="14">
        <v>2098.0299999999997</v>
      </c>
      <c r="W65" s="14">
        <v>2069.74</v>
      </c>
      <c r="X65" s="14">
        <v>1860.8200000000002</v>
      </c>
      <c r="Y65" s="17">
        <v>1629.27</v>
      </c>
      <c r="Z65" s="79"/>
    </row>
    <row r="66" spans="1:26" ht="12.75">
      <c r="A66" s="35">
        <v>43761</v>
      </c>
      <c r="B66" s="30">
        <v>1577</v>
      </c>
      <c r="C66" s="14">
        <v>1467.27</v>
      </c>
      <c r="D66" s="14">
        <v>1440.83</v>
      </c>
      <c r="E66" s="14">
        <v>1452.38</v>
      </c>
      <c r="F66" s="14">
        <v>1528.7199999999998</v>
      </c>
      <c r="G66" s="14">
        <v>1637.7599999999998</v>
      </c>
      <c r="H66" s="14">
        <v>1850.4</v>
      </c>
      <c r="I66" s="14">
        <v>2052.32</v>
      </c>
      <c r="J66" s="14">
        <v>2118.6</v>
      </c>
      <c r="K66" s="14">
        <v>2183.34</v>
      </c>
      <c r="L66" s="14">
        <v>2164.55</v>
      </c>
      <c r="M66" s="14">
        <v>2135.96</v>
      </c>
      <c r="N66" s="14">
        <v>2111.0299999999997</v>
      </c>
      <c r="O66" s="14">
        <v>2129.7</v>
      </c>
      <c r="P66" s="14">
        <v>2139.66</v>
      </c>
      <c r="Q66" s="14">
        <v>2100.4</v>
      </c>
      <c r="R66" s="14">
        <v>2105.62</v>
      </c>
      <c r="S66" s="14">
        <v>2158.92</v>
      </c>
      <c r="T66" s="14">
        <v>2183.63</v>
      </c>
      <c r="U66" s="14">
        <v>2145.61</v>
      </c>
      <c r="V66" s="14">
        <v>2094.36</v>
      </c>
      <c r="W66" s="14">
        <v>2074.82</v>
      </c>
      <c r="X66" s="14">
        <v>1870.92</v>
      </c>
      <c r="Y66" s="17">
        <v>1667.67</v>
      </c>
      <c r="Z66" s="79"/>
    </row>
    <row r="67" spans="1:26" ht="12.75">
      <c r="A67" s="35">
        <v>43762</v>
      </c>
      <c r="B67" s="30">
        <v>1524.6399999999999</v>
      </c>
      <c r="C67" s="14">
        <v>1442.1</v>
      </c>
      <c r="D67" s="14">
        <v>1416.3899999999999</v>
      </c>
      <c r="E67" s="14">
        <v>1416.06</v>
      </c>
      <c r="F67" s="14">
        <v>1467.5899999999997</v>
      </c>
      <c r="G67" s="14">
        <v>1591.9299999999998</v>
      </c>
      <c r="H67" s="14">
        <v>1802.5500000000002</v>
      </c>
      <c r="I67" s="14">
        <v>1964.4</v>
      </c>
      <c r="J67" s="14">
        <v>2101.45</v>
      </c>
      <c r="K67" s="14">
        <v>2143.3</v>
      </c>
      <c r="L67" s="14">
        <v>2156.7</v>
      </c>
      <c r="M67" s="14">
        <v>2124.52</v>
      </c>
      <c r="N67" s="14">
        <v>2102.65</v>
      </c>
      <c r="O67" s="14">
        <v>2117.18</v>
      </c>
      <c r="P67" s="14">
        <v>2117.61</v>
      </c>
      <c r="Q67" s="14">
        <v>2094.95</v>
      </c>
      <c r="R67" s="14">
        <v>2097.7</v>
      </c>
      <c r="S67" s="14">
        <v>2126.16</v>
      </c>
      <c r="T67" s="14">
        <v>2167.6</v>
      </c>
      <c r="U67" s="14">
        <v>2087.0299999999997</v>
      </c>
      <c r="V67" s="14">
        <v>2027.12</v>
      </c>
      <c r="W67" s="14">
        <v>2033.9299999999998</v>
      </c>
      <c r="X67" s="14">
        <v>1702.73</v>
      </c>
      <c r="Y67" s="17">
        <v>1564.5899999999997</v>
      </c>
      <c r="Z67" s="79"/>
    </row>
    <row r="68" spans="1:26" ht="12.75">
      <c r="A68" s="35">
        <v>43763</v>
      </c>
      <c r="B68" s="30">
        <v>1595.35</v>
      </c>
      <c r="C68" s="14">
        <v>1538.48</v>
      </c>
      <c r="D68" s="14">
        <v>1524.6399999999999</v>
      </c>
      <c r="E68" s="14">
        <v>1518.87</v>
      </c>
      <c r="F68" s="14">
        <v>1557.2399999999998</v>
      </c>
      <c r="G68" s="14">
        <v>1690.9099999999999</v>
      </c>
      <c r="H68" s="14">
        <v>1921.1799999999998</v>
      </c>
      <c r="I68" s="14">
        <v>2048.8</v>
      </c>
      <c r="J68" s="14">
        <v>2111.91</v>
      </c>
      <c r="K68" s="14">
        <v>2243.6</v>
      </c>
      <c r="L68" s="14">
        <v>2219.43</v>
      </c>
      <c r="M68" s="14">
        <v>2137.1</v>
      </c>
      <c r="N68" s="14">
        <v>2107.52</v>
      </c>
      <c r="O68" s="14">
        <v>2119.8</v>
      </c>
      <c r="P68" s="14">
        <v>2123.2799999999997</v>
      </c>
      <c r="Q68" s="14">
        <v>2096.9</v>
      </c>
      <c r="R68" s="14">
        <v>2098.19</v>
      </c>
      <c r="S68" s="14">
        <v>2131.84</v>
      </c>
      <c r="T68" s="14">
        <v>2193.27</v>
      </c>
      <c r="U68" s="14">
        <v>2080.25</v>
      </c>
      <c r="V68" s="14">
        <v>1991.65</v>
      </c>
      <c r="W68" s="14">
        <v>2014.19</v>
      </c>
      <c r="X68" s="14">
        <v>1898.33</v>
      </c>
      <c r="Y68" s="17">
        <v>1676.71</v>
      </c>
      <c r="Z68" s="79"/>
    </row>
    <row r="69" spans="1:26" ht="12.75">
      <c r="A69" s="35">
        <v>43764</v>
      </c>
      <c r="B69" s="30">
        <v>1650.48</v>
      </c>
      <c r="C69" s="14">
        <v>1588.3600000000001</v>
      </c>
      <c r="D69" s="14">
        <v>1532.46</v>
      </c>
      <c r="E69" s="14">
        <v>1519.4099999999999</v>
      </c>
      <c r="F69" s="14">
        <v>1543.98</v>
      </c>
      <c r="G69" s="14">
        <v>1580.1</v>
      </c>
      <c r="H69" s="14">
        <v>1654.42</v>
      </c>
      <c r="I69" s="14">
        <v>1728.6399999999999</v>
      </c>
      <c r="J69" s="14">
        <v>2011.62</v>
      </c>
      <c r="K69" s="14">
        <v>2018.69</v>
      </c>
      <c r="L69" s="14">
        <v>2036.7599999999998</v>
      </c>
      <c r="M69" s="14">
        <v>2043.19</v>
      </c>
      <c r="N69" s="14">
        <v>2035.6599999999999</v>
      </c>
      <c r="O69" s="14">
        <v>2029.0700000000002</v>
      </c>
      <c r="P69" s="14">
        <v>2046.2399999999998</v>
      </c>
      <c r="Q69" s="14">
        <v>2051.1</v>
      </c>
      <c r="R69" s="14">
        <v>2067.4</v>
      </c>
      <c r="S69" s="14">
        <v>2106.82</v>
      </c>
      <c r="T69" s="14">
        <v>2166.36</v>
      </c>
      <c r="U69" s="14">
        <v>2106.94</v>
      </c>
      <c r="V69" s="14">
        <v>1975.29</v>
      </c>
      <c r="W69" s="14">
        <v>1970.79</v>
      </c>
      <c r="X69" s="14">
        <v>1812.8600000000001</v>
      </c>
      <c r="Y69" s="17">
        <v>1627.5299999999997</v>
      </c>
      <c r="Z69" s="79"/>
    </row>
    <row r="70" spans="1:26" ht="12.75">
      <c r="A70" s="35">
        <v>43765</v>
      </c>
      <c r="B70" s="30">
        <v>1597.0699999999997</v>
      </c>
      <c r="C70" s="14">
        <v>1530.98</v>
      </c>
      <c r="D70" s="14">
        <v>1496.27</v>
      </c>
      <c r="E70" s="14">
        <v>1469.94</v>
      </c>
      <c r="F70" s="14">
        <v>1488.7799999999997</v>
      </c>
      <c r="G70" s="14">
        <v>1507.4699999999998</v>
      </c>
      <c r="H70" s="14">
        <v>1534.9</v>
      </c>
      <c r="I70" s="14">
        <v>1533.88</v>
      </c>
      <c r="J70" s="14">
        <v>1683.48</v>
      </c>
      <c r="K70" s="14">
        <v>1795.3600000000001</v>
      </c>
      <c r="L70" s="14">
        <v>1840.15</v>
      </c>
      <c r="M70" s="14">
        <v>1846.12</v>
      </c>
      <c r="N70" s="14">
        <v>1809.1599999999999</v>
      </c>
      <c r="O70" s="14">
        <v>1813.06</v>
      </c>
      <c r="P70" s="14">
        <v>1866.13</v>
      </c>
      <c r="Q70" s="14">
        <v>1866.5299999999997</v>
      </c>
      <c r="R70" s="14">
        <v>1944.3600000000001</v>
      </c>
      <c r="S70" s="14">
        <v>2083.19</v>
      </c>
      <c r="T70" s="14">
        <v>2164.06</v>
      </c>
      <c r="U70" s="14">
        <v>2066.7</v>
      </c>
      <c r="V70" s="14">
        <v>1989.69</v>
      </c>
      <c r="W70" s="14">
        <v>1926.73</v>
      </c>
      <c r="X70" s="14">
        <v>1751.19</v>
      </c>
      <c r="Y70" s="17">
        <v>1582.94</v>
      </c>
      <c r="Z70" s="79"/>
    </row>
    <row r="71" spans="1:26" ht="12.75">
      <c r="A71" s="35">
        <v>43766</v>
      </c>
      <c r="B71" s="30">
        <v>1549.1399999999999</v>
      </c>
      <c r="C71" s="14">
        <v>1513.0899999999997</v>
      </c>
      <c r="D71" s="14">
        <v>1494.1</v>
      </c>
      <c r="E71" s="14">
        <v>1484.54</v>
      </c>
      <c r="F71" s="14">
        <v>1522.3600000000001</v>
      </c>
      <c r="G71" s="14">
        <v>1628.8600000000001</v>
      </c>
      <c r="H71" s="14">
        <v>1787.4</v>
      </c>
      <c r="I71" s="14">
        <v>1918.98</v>
      </c>
      <c r="J71" s="14">
        <v>2031.54</v>
      </c>
      <c r="K71" s="14">
        <v>2082.14</v>
      </c>
      <c r="L71" s="14">
        <v>2048.79</v>
      </c>
      <c r="M71" s="14">
        <v>2045.31</v>
      </c>
      <c r="N71" s="14">
        <v>2031.2399999999998</v>
      </c>
      <c r="O71" s="14">
        <v>2040.46</v>
      </c>
      <c r="P71" s="14">
        <v>2069.29</v>
      </c>
      <c r="Q71" s="14">
        <v>2058.75</v>
      </c>
      <c r="R71" s="14">
        <v>2068.65</v>
      </c>
      <c r="S71" s="14">
        <v>2084.4</v>
      </c>
      <c r="T71" s="14">
        <v>2147.81</v>
      </c>
      <c r="U71" s="14">
        <v>2057.31</v>
      </c>
      <c r="V71" s="14">
        <v>1998.79</v>
      </c>
      <c r="W71" s="14">
        <v>1971.54</v>
      </c>
      <c r="X71" s="14">
        <v>1792.9699999999998</v>
      </c>
      <c r="Y71" s="17">
        <v>1591.2399999999998</v>
      </c>
      <c r="Z71" s="79"/>
    </row>
    <row r="72" spans="1:26" ht="12.75">
      <c r="A72" s="35">
        <v>43767</v>
      </c>
      <c r="B72" s="30">
        <v>1577.9899999999998</v>
      </c>
      <c r="C72" s="14">
        <v>1538.9</v>
      </c>
      <c r="D72" s="14">
        <v>1506.29</v>
      </c>
      <c r="E72" s="14">
        <v>1509.3600000000001</v>
      </c>
      <c r="F72" s="14">
        <v>1540.54</v>
      </c>
      <c r="G72" s="14">
        <v>1614.08</v>
      </c>
      <c r="H72" s="14">
        <v>1712.1399999999999</v>
      </c>
      <c r="I72" s="14">
        <v>1840.21</v>
      </c>
      <c r="J72" s="14">
        <v>1892.8899999999999</v>
      </c>
      <c r="K72" s="14">
        <v>2053.22</v>
      </c>
      <c r="L72" s="14">
        <v>2061.09</v>
      </c>
      <c r="M72" s="14">
        <v>2034.15</v>
      </c>
      <c r="N72" s="14">
        <v>2043.1999999999998</v>
      </c>
      <c r="O72" s="14">
        <v>2056.38</v>
      </c>
      <c r="P72" s="14">
        <v>2064.36</v>
      </c>
      <c r="Q72" s="14">
        <v>2062.88</v>
      </c>
      <c r="R72" s="14">
        <v>2054.14</v>
      </c>
      <c r="S72" s="14">
        <v>2078.08</v>
      </c>
      <c r="T72" s="14">
        <v>2103.55</v>
      </c>
      <c r="U72" s="14">
        <v>2076.49</v>
      </c>
      <c r="V72" s="14">
        <v>1937.67</v>
      </c>
      <c r="W72" s="14">
        <v>1946.79</v>
      </c>
      <c r="X72" s="14">
        <v>1750.2199999999998</v>
      </c>
      <c r="Y72" s="17">
        <v>1618.9899999999998</v>
      </c>
      <c r="Z72" s="79"/>
    </row>
    <row r="73" spans="1:26" ht="13.5" customHeight="1">
      <c r="A73" s="35">
        <v>43768</v>
      </c>
      <c r="B73" s="30">
        <v>1563.0699999999997</v>
      </c>
      <c r="C73" s="14">
        <v>1504.9099999999999</v>
      </c>
      <c r="D73" s="14">
        <v>1484.08</v>
      </c>
      <c r="E73" s="14">
        <v>1473.25</v>
      </c>
      <c r="F73" s="14">
        <v>1517.96</v>
      </c>
      <c r="G73" s="14">
        <v>1604.9699999999998</v>
      </c>
      <c r="H73" s="14">
        <v>1684.4099999999999</v>
      </c>
      <c r="I73" s="14">
        <v>1817.12</v>
      </c>
      <c r="J73" s="14">
        <v>1995.33</v>
      </c>
      <c r="K73" s="14">
        <v>2076.63</v>
      </c>
      <c r="L73" s="14">
        <v>2077.08</v>
      </c>
      <c r="M73" s="14">
        <v>2074.34</v>
      </c>
      <c r="N73" s="14">
        <v>2039.7799999999997</v>
      </c>
      <c r="O73" s="14">
        <v>2056.66</v>
      </c>
      <c r="P73" s="14">
        <v>2063.12</v>
      </c>
      <c r="Q73" s="14">
        <v>2049.7</v>
      </c>
      <c r="R73" s="14">
        <v>2061.61</v>
      </c>
      <c r="S73" s="14">
        <v>2091.56</v>
      </c>
      <c r="T73" s="14">
        <v>2106.5</v>
      </c>
      <c r="U73" s="14">
        <v>2075.16</v>
      </c>
      <c r="V73" s="14">
        <v>2006.3000000000002</v>
      </c>
      <c r="W73" s="14">
        <v>1940.62</v>
      </c>
      <c r="X73" s="14">
        <v>1648.2399999999998</v>
      </c>
      <c r="Y73" s="17">
        <v>1594.33</v>
      </c>
      <c r="Z73" s="79"/>
    </row>
    <row r="74" spans="1:26" ht="12.75">
      <c r="A74" s="35">
        <v>43769</v>
      </c>
      <c r="B74" s="30">
        <v>1482.37</v>
      </c>
      <c r="C74" s="14">
        <v>1426.6999999999998</v>
      </c>
      <c r="D74" s="14">
        <v>1413.1799999999998</v>
      </c>
      <c r="E74" s="14">
        <v>1413.1799999999998</v>
      </c>
      <c r="F74" s="14">
        <v>1429.9</v>
      </c>
      <c r="G74" s="14">
        <v>1527.3199999999997</v>
      </c>
      <c r="H74" s="14">
        <v>1638.5099999999998</v>
      </c>
      <c r="I74" s="14">
        <v>1762.12</v>
      </c>
      <c r="J74" s="14">
        <v>1837.0299999999997</v>
      </c>
      <c r="K74" s="14">
        <v>2051.77</v>
      </c>
      <c r="L74" s="14">
        <v>2066.62</v>
      </c>
      <c r="M74" s="14">
        <v>2063.32</v>
      </c>
      <c r="N74" s="14">
        <v>2036.35</v>
      </c>
      <c r="O74" s="14">
        <v>2000.96</v>
      </c>
      <c r="P74" s="14">
        <v>2003.48</v>
      </c>
      <c r="Q74" s="14">
        <v>2005.6</v>
      </c>
      <c r="R74" s="14">
        <v>2041.48</v>
      </c>
      <c r="S74" s="14">
        <v>2063.7599999999998</v>
      </c>
      <c r="T74" s="14">
        <v>2063.43</v>
      </c>
      <c r="U74" s="14">
        <v>2006.71</v>
      </c>
      <c r="V74" s="14">
        <v>1909.56</v>
      </c>
      <c r="W74" s="14">
        <v>1794.3899999999999</v>
      </c>
      <c r="X74" s="14">
        <v>1652.08</v>
      </c>
      <c r="Y74" s="17">
        <v>1549.88</v>
      </c>
      <c r="Z74" s="79"/>
    </row>
    <row r="75" ht="13.5" thickBot="1"/>
    <row r="76" spans="1:25" ht="13.5" thickBot="1">
      <c r="A76" s="230" t="s">
        <v>59</v>
      </c>
      <c r="B76" s="232" t="s">
        <v>6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13.5" thickBot="1">
      <c r="A77" s="313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ht="12.75">
      <c r="A78" s="34">
        <v>43739</v>
      </c>
      <c r="B78" s="29">
        <v>1704.87</v>
      </c>
      <c r="C78" s="15">
        <v>1623.2999999999997</v>
      </c>
      <c r="D78" s="15">
        <v>1565.9</v>
      </c>
      <c r="E78" s="15">
        <v>1590.83</v>
      </c>
      <c r="F78" s="15">
        <v>1713.52</v>
      </c>
      <c r="G78" s="15">
        <v>1757.9</v>
      </c>
      <c r="H78" s="15">
        <v>1997.08</v>
      </c>
      <c r="I78" s="15">
        <v>2050.8</v>
      </c>
      <c r="J78" s="15">
        <v>2058.88</v>
      </c>
      <c r="K78" s="15">
        <v>2151.02</v>
      </c>
      <c r="L78" s="15">
        <v>2153.27</v>
      </c>
      <c r="M78" s="15">
        <v>2127</v>
      </c>
      <c r="N78" s="15">
        <v>2099.54</v>
      </c>
      <c r="O78" s="15">
        <v>2110.94</v>
      </c>
      <c r="P78" s="15">
        <v>2111.52</v>
      </c>
      <c r="Q78" s="15">
        <v>2081.04</v>
      </c>
      <c r="R78" s="15">
        <v>2062.93</v>
      </c>
      <c r="S78" s="15">
        <v>2066.36</v>
      </c>
      <c r="T78" s="15">
        <v>2123.89</v>
      </c>
      <c r="U78" s="15">
        <v>2189.94</v>
      </c>
      <c r="V78" s="15">
        <v>2098.27</v>
      </c>
      <c r="W78" s="15">
        <v>2152.2</v>
      </c>
      <c r="X78" s="15">
        <v>2104.11</v>
      </c>
      <c r="Y78" s="16">
        <v>1890.19</v>
      </c>
      <c r="Z78" s="79"/>
    </row>
    <row r="79" spans="1:26" ht="12.75">
      <c r="A79" s="35">
        <v>43740</v>
      </c>
      <c r="B79" s="30">
        <v>1773.27</v>
      </c>
      <c r="C79" s="14">
        <v>1735.44</v>
      </c>
      <c r="D79" s="14">
        <v>1712.56</v>
      </c>
      <c r="E79" s="14">
        <v>1721.21</v>
      </c>
      <c r="F79" s="14">
        <v>1764.4499999999998</v>
      </c>
      <c r="G79" s="14">
        <v>1827.87</v>
      </c>
      <c r="H79" s="14">
        <v>2120.49</v>
      </c>
      <c r="I79" s="14">
        <v>2182.5</v>
      </c>
      <c r="J79" s="14">
        <v>2297.34</v>
      </c>
      <c r="K79" s="14">
        <v>2404.3</v>
      </c>
      <c r="L79" s="14">
        <v>2368.02</v>
      </c>
      <c r="M79" s="14">
        <v>2334.57</v>
      </c>
      <c r="N79" s="14">
        <v>2309.98</v>
      </c>
      <c r="O79" s="14">
        <v>2321.18</v>
      </c>
      <c r="P79" s="14">
        <v>2307.2</v>
      </c>
      <c r="Q79" s="14">
        <v>2264.27</v>
      </c>
      <c r="R79" s="14">
        <v>2248.68</v>
      </c>
      <c r="S79" s="14">
        <v>2251.54</v>
      </c>
      <c r="T79" s="14">
        <v>2310.98</v>
      </c>
      <c r="U79" s="14">
        <v>2323.94</v>
      </c>
      <c r="V79" s="14">
        <v>2250.18</v>
      </c>
      <c r="W79" s="14">
        <v>2249.99</v>
      </c>
      <c r="X79" s="14">
        <v>2207.7599999999998</v>
      </c>
      <c r="Y79" s="17">
        <v>1936.3400000000001</v>
      </c>
      <c r="Z79" s="79"/>
    </row>
    <row r="80" spans="1:26" ht="12.75">
      <c r="A80" s="35">
        <v>43741</v>
      </c>
      <c r="B80" s="30">
        <v>1776</v>
      </c>
      <c r="C80" s="14">
        <v>1749.52</v>
      </c>
      <c r="D80" s="14">
        <v>1720.2199999999998</v>
      </c>
      <c r="E80" s="14">
        <v>1718.67</v>
      </c>
      <c r="F80" s="14">
        <v>1768.37</v>
      </c>
      <c r="G80" s="14">
        <v>1813.5900000000001</v>
      </c>
      <c r="H80" s="14">
        <v>1954.31</v>
      </c>
      <c r="I80" s="14">
        <v>2141.59</v>
      </c>
      <c r="J80" s="14">
        <v>2225.1</v>
      </c>
      <c r="K80" s="14">
        <v>2288.03</v>
      </c>
      <c r="L80" s="14">
        <v>2293.82</v>
      </c>
      <c r="M80" s="14">
        <v>2273.28</v>
      </c>
      <c r="N80" s="14">
        <v>2251.49</v>
      </c>
      <c r="O80" s="14">
        <v>2252.7599999999998</v>
      </c>
      <c r="P80" s="14">
        <v>2246.8</v>
      </c>
      <c r="Q80" s="14">
        <v>2176.83</v>
      </c>
      <c r="R80" s="14">
        <v>2160.64</v>
      </c>
      <c r="S80" s="14">
        <v>2208.8</v>
      </c>
      <c r="T80" s="14">
        <v>2233.66</v>
      </c>
      <c r="U80" s="14">
        <v>2254.14</v>
      </c>
      <c r="V80" s="14">
        <v>2189.46</v>
      </c>
      <c r="W80" s="14">
        <v>2203.98</v>
      </c>
      <c r="X80" s="14">
        <v>2115.78</v>
      </c>
      <c r="Y80" s="17">
        <v>1828.8400000000001</v>
      </c>
      <c r="Z80" s="79"/>
    </row>
    <row r="81" spans="1:26" ht="12.75">
      <c r="A81" s="35">
        <v>43742</v>
      </c>
      <c r="B81" s="30">
        <v>1760.4699999999998</v>
      </c>
      <c r="C81" s="14">
        <v>1715.48</v>
      </c>
      <c r="D81" s="14">
        <v>1697.69</v>
      </c>
      <c r="E81" s="14">
        <v>1709.3400000000001</v>
      </c>
      <c r="F81" s="14">
        <v>1727.38</v>
      </c>
      <c r="G81" s="14">
        <v>1798.96</v>
      </c>
      <c r="H81" s="14">
        <v>1997.1599999999999</v>
      </c>
      <c r="I81" s="14">
        <v>2173.6</v>
      </c>
      <c r="J81" s="14">
        <v>2275.88</v>
      </c>
      <c r="K81" s="14">
        <v>2360.62</v>
      </c>
      <c r="L81" s="14">
        <v>2345.93</v>
      </c>
      <c r="M81" s="14">
        <v>2329.88</v>
      </c>
      <c r="N81" s="14">
        <v>2287.34</v>
      </c>
      <c r="O81" s="14">
        <v>2308.71</v>
      </c>
      <c r="P81" s="14">
        <v>2295.57</v>
      </c>
      <c r="Q81" s="14">
        <v>2258.96</v>
      </c>
      <c r="R81" s="14">
        <v>2252.45</v>
      </c>
      <c r="S81" s="14">
        <v>2265.2</v>
      </c>
      <c r="T81" s="14">
        <v>2301.25</v>
      </c>
      <c r="U81" s="14">
        <v>2312.28</v>
      </c>
      <c r="V81" s="14">
        <v>2250.13</v>
      </c>
      <c r="W81" s="14">
        <v>2259.49</v>
      </c>
      <c r="X81" s="14">
        <v>2160.38</v>
      </c>
      <c r="Y81" s="17">
        <v>1903.2599999999998</v>
      </c>
      <c r="Z81" s="79"/>
    </row>
    <row r="82" spans="1:26" ht="12.75">
      <c r="A82" s="35">
        <v>43743</v>
      </c>
      <c r="B82" s="30">
        <v>1914.87</v>
      </c>
      <c r="C82" s="14">
        <v>1804.0699999999997</v>
      </c>
      <c r="D82" s="14">
        <v>1766.25</v>
      </c>
      <c r="E82" s="14">
        <v>1762.77</v>
      </c>
      <c r="F82" s="14">
        <v>1777.1999999999998</v>
      </c>
      <c r="G82" s="14">
        <v>1793.77</v>
      </c>
      <c r="H82" s="14">
        <v>1884.08</v>
      </c>
      <c r="I82" s="14">
        <v>1978.75</v>
      </c>
      <c r="J82" s="14">
        <v>2220.37</v>
      </c>
      <c r="K82" s="14">
        <v>2259.44</v>
      </c>
      <c r="L82" s="14">
        <v>2273.64</v>
      </c>
      <c r="M82" s="14">
        <v>2291</v>
      </c>
      <c r="N82" s="14">
        <v>2272.79</v>
      </c>
      <c r="O82" s="14">
        <v>2273.43</v>
      </c>
      <c r="P82" s="14">
        <v>2274.61</v>
      </c>
      <c r="Q82" s="14">
        <v>2271.75</v>
      </c>
      <c r="R82" s="14">
        <v>2283.4</v>
      </c>
      <c r="S82" s="14">
        <v>2240.0099999999998</v>
      </c>
      <c r="T82" s="14">
        <v>2322.35</v>
      </c>
      <c r="U82" s="14">
        <v>2421.92</v>
      </c>
      <c r="V82" s="14">
        <v>2311.67</v>
      </c>
      <c r="W82" s="14">
        <v>2245.43</v>
      </c>
      <c r="X82" s="14">
        <v>2168.5</v>
      </c>
      <c r="Y82" s="17">
        <v>1895.42</v>
      </c>
      <c r="Z82" s="79"/>
    </row>
    <row r="83" spans="1:26" ht="12.75">
      <c r="A83" s="35">
        <v>43744</v>
      </c>
      <c r="B83" s="30">
        <v>1748.42</v>
      </c>
      <c r="C83" s="14">
        <v>1669.5</v>
      </c>
      <c r="D83" s="14">
        <v>1643.9299999999998</v>
      </c>
      <c r="E83" s="14">
        <v>1605.9099999999999</v>
      </c>
      <c r="F83" s="14">
        <v>1643.4699999999998</v>
      </c>
      <c r="G83" s="14">
        <v>1649.5900000000001</v>
      </c>
      <c r="H83" s="14">
        <v>1738.48</v>
      </c>
      <c r="I83" s="14">
        <v>1780.5099999999998</v>
      </c>
      <c r="J83" s="14">
        <v>1827.6</v>
      </c>
      <c r="K83" s="14">
        <v>1900.1599999999999</v>
      </c>
      <c r="L83" s="14">
        <v>2002.54</v>
      </c>
      <c r="M83" s="14">
        <v>1864.8400000000001</v>
      </c>
      <c r="N83" s="14">
        <v>1865.4499999999998</v>
      </c>
      <c r="O83" s="14">
        <v>1869.9899999999998</v>
      </c>
      <c r="P83" s="14">
        <v>1873.8600000000001</v>
      </c>
      <c r="Q83" s="14">
        <v>1990.7199999999998</v>
      </c>
      <c r="R83" s="14">
        <v>2104.91</v>
      </c>
      <c r="S83" s="14">
        <v>2155.28</v>
      </c>
      <c r="T83" s="14">
        <v>2243.8</v>
      </c>
      <c r="U83" s="14">
        <v>2256.57</v>
      </c>
      <c r="V83" s="14">
        <v>2211.74</v>
      </c>
      <c r="W83" s="14">
        <v>2117.64</v>
      </c>
      <c r="X83" s="14">
        <v>1920.5900000000001</v>
      </c>
      <c r="Y83" s="17">
        <v>1711.71</v>
      </c>
      <c r="Z83" s="79"/>
    </row>
    <row r="84" spans="1:26" ht="12.75">
      <c r="A84" s="35">
        <v>43745</v>
      </c>
      <c r="B84" s="30">
        <v>1667.5699999999997</v>
      </c>
      <c r="C84" s="14">
        <v>1656.2199999999998</v>
      </c>
      <c r="D84" s="14">
        <v>1634.79</v>
      </c>
      <c r="E84" s="14">
        <v>1630.7599999999998</v>
      </c>
      <c r="F84" s="14">
        <v>1706.06</v>
      </c>
      <c r="G84" s="14">
        <v>1760.0699999999997</v>
      </c>
      <c r="H84" s="14">
        <v>1997.8600000000001</v>
      </c>
      <c r="I84" s="14">
        <v>2124.53</v>
      </c>
      <c r="J84" s="14">
        <v>2211.04</v>
      </c>
      <c r="K84" s="14">
        <v>2289.83</v>
      </c>
      <c r="L84" s="14">
        <v>2299.35</v>
      </c>
      <c r="M84" s="14">
        <v>2261.52</v>
      </c>
      <c r="N84" s="14">
        <v>2225.23</v>
      </c>
      <c r="O84" s="14">
        <v>2233.67</v>
      </c>
      <c r="P84" s="14">
        <v>2231.62</v>
      </c>
      <c r="Q84" s="14">
        <v>2172.68</v>
      </c>
      <c r="R84" s="14">
        <v>2189.25</v>
      </c>
      <c r="S84" s="14">
        <v>2190.95</v>
      </c>
      <c r="T84" s="14">
        <v>2243.35</v>
      </c>
      <c r="U84" s="14">
        <v>2243.13</v>
      </c>
      <c r="V84" s="14">
        <v>2191.45</v>
      </c>
      <c r="W84" s="14">
        <v>2177.96</v>
      </c>
      <c r="X84" s="14">
        <v>2076.28</v>
      </c>
      <c r="Y84" s="17">
        <v>1858.6399999999999</v>
      </c>
      <c r="Z84" s="79"/>
    </row>
    <row r="85" spans="1:26" ht="12.75">
      <c r="A85" s="35">
        <v>43746</v>
      </c>
      <c r="B85" s="30">
        <v>1733.2599999999998</v>
      </c>
      <c r="C85" s="14">
        <v>1671.58</v>
      </c>
      <c r="D85" s="14">
        <v>1669.48</v>
      </c>
      <c r="E85" s="14">
        <v>1668.8400000000001</v>
      </c>
      <c r="F85" s="14">
        <v>1714.04</v>
      </c>
      <c r="G85" s="14">
        <v>1790.81</v>
      </c>
      <c r="H85" s="14">
        <v>1979.2199999999998</v>
      </c>
      <c r="I85" s="14">
        <v>2117.29</v>
      </c>
      <c r="J85" s="14">
        <v>2213.02</v>
      </c>
      <c r="K85" s="14">
        <v>2303.74</v>
      </c>
      <c r="L85" s="14">
        <v>2293.21</v>
      </c>
      <c r="M85" s="14">
        <v>2243.7</v>
      </c>
      <c r="N85" s="14">
        <v>2196.7599999999998</v>
      </c>
      <c r="O85" s="14">
        <v>2226.62</v>
      </c>
      <c r="P85" s="14">
        <v>2218.96</v>
      </c>
      <c r="Q85" s="14">
        <v>2185.17</v>
      </c>
      <c r="R85" s="14">
        <v>2162.89</v>
      </c>
      <c r="S85" s="14">
        <v>2182.66</v>
      </c>
      <c r="T85" s="14">
        <v>2226.56</v>
      </c>
      <c r="U85" s="14">
        <v>2253.24</v>
      </c>
      <c r="V85" s="14">
        <v>2203.6</v>
      </c>
      <c r="W85" s="14">
        <v>2192.53</v>
      </c>
      <c r="X85" s="14">
        <v>2014.08</v>
      </c>
      <c r="Y85" s="17">
        <v>1787.37</v>
      </c>
      <c r="Z85" s="79"/>
    </row>
    <row r="86" spans="1:26" ht="12.75">
      <c r="A86" s="35">
        <v>43747</v>
      </c>
      <c r="B86" s="30">
        <v>1679.25</v>
      </c>
      <c r="C86" s="14">
        <v>1648.6</v>
      </c>
      <c r="D86" s="14">
        <v>1641.4099999999999</v>
      </c>
      <c r="E86" s="14">
        <v>1640.33</v>
      </c>
      <c r="F86" s="14">
        <v>1668.31</v>
      </c>
      <c r="G86" s="14">
        <v>1729.8199999999997</v>
      </c>
      <c r="H86" s="14">
        <v>1954.94</v>
      </c>
      <c r="I86" s="14">
        <v>2049.27</v>
      </c>
      <c r="J86" s="14">
        <v>2218.32</v>
      </c>
      <c r="K86" s="14">
        <v>2300.74</v>
      </c>
      <c r="L86" s="14">
        <v>2301.65</v>
      </c>
      <c r="M86" s="14">
        <v>2250.49</v>
      </c>
      <c r="N86" s="14">
        <v>2232.94</v>
      </c>
      <c r="O86" s="14">
        <v>2248.44</v>
      </c>
      <c r="P86" s="14">
        <v>2245.73</v>
      </c>
      <c r="Q86" s="14">
        <v>2206.92</v>
      </c>
      <c r="R86" s="14">
        <v>2207.83</v>
      </c>
      <c r="S86" s="14">
        <v>2216.08</v>
      </c>
      <c r="T86" s="14">
        <v>2266.37</v>
      </c>
      <c r="U86" s="14">
        <v>2260.58</v>
      </c>
      <c r="V86" s="14">
        <v>2187.49</v>
      </c>
      <c r="W86" s="14">
        <v>2184.49</v>
      </c>
      <c r="X86" s="14">
        <v>2003.08</v>
      </c>
      <c r="Y86" s="17">
        <v>1754.62</v>
      </c>
      <c r="Z86" s="79"/>
    </row>
    <row r="87" spans="1:26" ht="12.75">
      <c r="A87" s="35">
        <v>43748</v>
      </c>
      <c r="B87" s="30">
        <v>1733.3400000000001</v>
      </c>
      <c r="C87" s="14">
        <v>1699.81</v>
      </c>
      <c r="D87" s="14">
        <v>1665.7999999999997</v>
      </c>
      <c r="E87" s="14">
        <v>1663.6999999999998</v>
      </c>
      <c r="F87" s="14">
        <v>1729.31</v>
      </c>
      <c r="G87" s="14">
        <v>1784.5900000000001</v>
      </c>
      <c r="H87" s="14">
        <v>2111.03</v>
      </c>
      <c r="I87" s="14">
        <v>2151.07</v>
      </c>
      <c r="J87" s="14">
        <v>2293.56</v>
      </c>
      <c r="K87" s="14">
        <v>2367.86</v>
      </c>
      <c r="L87" s="14">
        <v>2369.32</v>
      </c>
      <c r="M87" s="14">
        <v>2324.94</v>
      </c>
      <c r="N87" s="14">
        <v>2297.75</v>
      </c>
      <c r="O87" s="14">
        <v>2314.17</v>
      </c>
      <c r="P87" s="14">
        <v>2306.3</v>
      </c>
      <c r="Q87" s="14">
        <v>2277.05</v>
      </c>
      <c r="R87" s="14">
        <v>2247.33</v>
      </c>
      <c r="S87" s="14">
        <v>2260.38</v>
      </c>
      <c r="T87" s="14">
        <v>2323.69</v>
      </c>
      <c r="U87" s="14">
        <v>2285.4</v>
      </c>
      <c r="V87" s="14">
        <v>2204.44</v>
      </c>
      <c r="W87" s="14">
        <v>2185.33</v>
      </c>
      <c r="X87" s="14">
        <v>1971.37</v>
      </c>
      <c r="Y87" s="17">
        <v>1756.19</v>
      </c>
      <c r="Z87" s="79"/>
    </row>
    <row r="88" spans="1:26" ht="12.75">
      <c r="A88" s="35">
        <v>43749</v>
      </c>
      <c r="B88" s="30">
        <v>1735.1999999999998</v>
      </c>
      <c r="C88" s="14">
        <v>1720.3899999999999</v>
      </c>
      <c r="D88" s="14">
        <v>1688.35</v>
      </c>
      <c r="E88" s="14">
        <v>1683.4299999999998</v>
      </c>
      <c r="F88" s="14">
        <v>1764.2999999999997</v>
      </c>
      <c r="G88" s="14">
        <v>1862.63</v>
      </c>
      <c r="H88" s="14">
        <v>2032.42</v>
      </c>
      <c r="I88" s="14">
        <v>2184.15</v>
      </c>
      <c r="J88" s="14">
        <v>2324.48</v>
      </c>
      <c r="K88" s="14">
        <v>2407.25</v>
      </c>
      <c r="L88" s="14">
        <v>2418.67</v>
      </c>
      <c r="M88" s="14">
        <v>2359.56</v>
      </c>
      <c r="N88" s="14">
        <v>2342.58</v>
      </c>
      <c r="O88" s="14">
        <v>2358.43</v>
      </c>
      <c r="P88" s="14">
        <v>2355.68</v>
      </c>
      <c r="Q88" s="14">
        <v>2307.37</v>
      </c>
      <c r="R88" s="14">
        <v>2305.41</v>
      </c>
      <c r="S88" s="14">
        <v>2319.69</v>
      </c>
      <c r="T88" s="14">
        <v>2370.23</v>
      </c>
      <c r="U88" s="14">
        <v>2357.12</v>
      </c>
      <c r="V88" s="14">
        <v>2252.34</v>
      </c>
      <c r="W88" s="14">
        <v>2257.73</v>
      </c>
      <c r="X88" s="14">
        <v>2115.21</v>
      </c>
      <c r="Y88" s="17">
        <v>1910.6799999999998</v>
      </c>
      <c r="Z88" s="79"/>
    </row>
    <row r="89" spans="1:26" ht="12.75">
      <c r="A89" s="35">
        <v>43750</v>
      </c>
      <c r="B89" s="30">
        <v>1886.75</v>
      </c>
      <c r="C89" s="14">
        <v>1794</v>
      </c>
      <c r="D89" s="14">
        <v>1770.9</v>
      </c>
      <c r="E89" s="14">
        <v>1760.52</v>
      </c>
      <c r="F89" s="14">
        <v>1788.6399999999999</v>
      </c>
      <c r="G89" s="14">
        <v>1807.48</v>
      </c>
      <c r="H89" s="14">
        <v>1911.4099999999999</v>
      </c>
      <c r="I89" s="14">
        <v>2000.6999999999998</v>
      </c>
      <c r="J89" s="14">
        <v>2164.7599999999998</v>
      </c>
      <c r="K89" s="14">
        <v>2263.04</v>
      </c>
      <c r="L89" s="14">
        <v>2319.12</v>
      </c>
      <c r="M89" s="14">
        <v>2352.28</v>
      </c>
      <c r="N89" s="14">
        <v>2342.47</v>
      </c>
      <c r="O89" s="14">
        <v>2341.11</v>
      </c>
      <c r="P89" s="14">
        <v>2339.7599999999998</v>
      </c>
      <c r="Q89" s="14">
        <v>2336.6</v>
      </c>
      <c r="R89" s="14">
        <v>2349.45</v>
      </c>
      <c r="S89" s="14">
        <v>2350.39</v>
      </c>
      <c r="T89" s="14">
        <v>2437.56</v>
      </c>
      <c r="U89" s="14">
        <v>2426.79</v>
      </c>
      <c r="V89" s="14">
        <v>2295.66</v>
      </c>
      <c r="W89" s="14">
        <v>2217.45</v>
      </c>
      <c r="X89" s="14">
        <v>2111.4</v>
      </c>
      <c r="Y89" s="17">
        <v>1872.7199999999998</v>
      </c>
      <c r="Z89" s="79"/>
    </row>
    <row r="90" spans="1:26" ht="12.75">
      <c r="A90" s="35">
        <v>43751</v>
      </c>
      <c r="B90" s="30">
        <v>1875.9</v>
      </c>
      <c r="C90" s="14">
        <v>1769.5099999999998</v>
      </c>
      <c r="D90" s="14">
        <v>1730.1799999999998</v>
      </c>
      <c r="E90" s="14">
        <v>1688.9099999999999</v>
      </c>
      <c r="F90" s="14">
        <v>1739.0299999999997</v>
      </c>
      <c r="G90" s="14">
        <v>1755.67</v>
      </c>
      <c r="H90" s="14">
        <v>1822.9499999999998</v>
      </c>
      <c r="I90" s="14">
        <v>1853.54</v>
      </c>
      <c r="J90" s="14">
        <v>2012.3400000000001</v>
      </c>
      <c r="K90" s="14">
        <v>2190.21</v>
      </c>
      <c r="L90" s="14">
        <v>2224.99</v>
      </c>
      <c r="M90" s="14">
        <v>2240.52</v>
      </c>
      <c r="N90" s="14">
        <v>2215.5</v>
      </c>
      <c r="O90" s="14">
        <v>2215.29</v>
      </c>
      <c r="P90" s="14">
        <v>2225.45</v>
      </c>
      <c r="Q90" s="14">
        <v>2205.99</v>
      </c>
      <c r="R90" s="14">
        <v>2265.05</v>
      </c>
      <c r="S90" s="14">
        <v>2324.2</v>
      </c>
      <c r="T90" s="14">
        <v>2454.78</v>
      </c>
      <c r="U90" s="14">
        <v>2424.88</v>
      </c>
      <c r="V90" s="14">
        <v>2353.28</v>
      </c>
      <c r="W90" s="14">
        <v>2253.2599999999998</v>
      </c>
      <c r="X90" s="14">
        <v>2161.98</v>
      </c>
      <c r="Y90" s="17">
        <v>1939.3899999999999</v>
      </c>
      <c r="Z90" s="79"/>
    </row>
    <row r="91" spans="1:26" ht="12.75">
      <c r="A91" s="35">
        <v>43752</v>
      </c>
      <c r="B91" s="30">
        <v>1763.12</v>
      </c>
      <c r="C91" s="14">
        <v>1728.87</v>
      </c>
      <c r="D91" s="14">
        <v>1691.5699999999997</v>
      </c>
      <c r="E91" s="14">
        <v>1703.8199999999997</v>
      </c>
      <c r="F91" s="14">
        <v>1764.6799999999998</v>
      </c>
      <c r="G91" s="14">
        <v>1882.62</v>
      </c>
      <c r="H91" s="14">
        <v>2117.25</v>
      </c>
      <c r="I91" s="14">
        <v>2175.34</v>
      </c>
      <c r="J91" s="14">
        <v>2322.67</v>
      </c>
      <c r="K91" s="14">
        <v>2398.36</v>
      </c>
      <c r="L91" s="14">
        <v>2385.46</v>
      </c>
      <c r="M91" s="14">
        <v>2380.14</v>
      </c>
      <c r="N91" s="14">
        <v>2353.0099999999998</v>
      </c>
      <c r="O91" s="14">
        <v>2358.58</v>
      </c>
      <c r="P91" s="14">
        <v>2355.14</v>
      </c>
      <c r="Q91" s="14">
        <v>2312.02</v>
      </c>
      <c r="R91" s="14">
        <v>2318.44</v>
      </c>
      <c r="S91" s="14">
        <v>2323.99</v>
      </c>
      <c r="T91" s="14">
        <v>2338.04</v>
      </c>
      <c r="U91" s="14">
        <v>2301.54</v>
      </c>
      <c r="V91" s="14">
        <v>2187.73</v>
      </c>
      <c r="W91" s="14">
        <v>2212.22</v>
      </c>
      <c r="X91" s="14">
        <v>2101.93</v>
      </c>
      <c r="Y91" s="17">
        <v>1779.0900000000001</v>
      </c>
      <c r="Z91" s="79"/>
    </row>
    <row r="92" spans="1:26" ht="12.75">
      <c r="A92" s="35">
        <v>43753</v>
      </c>
      <c r="B92" s="30">
        <v>1785.29</v>
      </c>
      <c r="C92" s="14">
        <v>1740.58</v>
      </c>
      <c r="D92" s="14">
        <v>1720.98</v>
      </c>
      <c r="E92" s="14">
        <v>1724.35</v>
      </c>
      <c r="F92" s="14">
        <v>1767.69</v>
      </c>
      <c r="G92" s="14">
        <v>1857.21</v>
      </c>
      <c r="H92" s="14">
        <v>2129.48</v>
      </c>
      <c r="I92" s="14">
        <v>2160.29</v>
      </c>
      <c r="J92" s="14">
        <v>2275.63</v>
      </c>
      <c r="K92" s="14">
        <v>2310.47</v>
      </c>
      <c r="L92" s="14">
        <v>2302.91</v>
      </c>
      <c r="M92" s="14">
        <v>2290.19</v>
      </c>
      <c r="N92" s="14">
        <v>2271.39</v>
      </c>
      <c r="O92" s="14">
        <v>2284.24</v>
      </c>
      <c r="P92" s="14">
        <v>2285.43</v>
      </c>
      <c r="Q92" s="14">
        <v>2228.15</v>
      </c>
      <c r="R92" s="14">
        <v>2222.72</v>
      </c>
      <c r="S92" s="14">
        <v>2258.96</v>
      </c>
      <c r="T92" s="14">
        <v>2312.07</v>
      </c>
      <c r="U92" s="14">
        <v>2274.0099999999998</v>
      </c>
      <c r="V92" s="14">
        <v>2188.59</v>
      </c>
      <c r="W92" s="14">
        <v>2204.06</v>
      </c>
      <c r="X92" s="14">
        <v>2030.6100000000001</v>
      </c>
      <c r="Y92" s="17">
        <v>1803.73</v>
      </c>
      <c r="Z92" s="79"/>
    </row>
    <row r="93" spans="1:26" ht="12.75">
      <c r="A93" s="35">
        <v>43754</v>
      </c>
      <c r="B93" s="30">
        <v>1732.46</v>
      </c>
      <c r="C93" s="14">
        <v>1687.9099999999999</v>
      </c>
      <c r="D93" s="14">
        <v>1666.42</v>
      </c>
      <c r="E93" s="14">
        <v>1663.7199999999998</v>
      </c>
      <c r="F93" s="14">
        <v>1721.3600000000001</v>
      </c>
      <c r="G93" s="14">
        <v>1787.21</v>
      </c>
      <c r="H93" s="14">
        <v>1989.77</v>
      </c>
      <c r="I93" s="14">
        <v>2137</v>
      </c>
      <c r="J93" s="14">
        <v>2250.52</v>
      </c>
      <c r="K93" s="14">
        <v>2314.86</v>
      </c>
      <c r="L93" s="14">
        <v>2303.08</v>
      </c>
      <c r="M93" s="14">
        <v>2272.04</v>
      </c>
      <c r="N93" s="14">
        <v>2230.96</v>
      </c>
      <c r="O93" s="14">
        <v>2260.5</v>
      </c>
      <c r="P93" s="14">
        <v>2250.47</v>
      </c>
      <c r="Q93" s="14">
        <v>2185.27</v>
      </c>
      <c r="R93" s="14">
        <v>2214.18</v>
      </c>
      <c r="S93" s="14">
        <v>2275.05</v>
      </c>
      <c r="T93" s="14">
        <v>2314.46</v>
      </c>
      <c r="U93" s="14">
        <v>2256.04</v>
      </c>
      <c r="V93" s="14">
        <v>2204.18</v>
      </c>
      <c r="W93" s="14">
        <v>2189.61</v>
      </c>
      <c r="X93" s="14">
        <v>2107.2</v>
      </c>
      <c r="Y93" s="17">
        <v>1765.6100000000001</v>
      </c>
      <c r="Z93" s="79"/>
    </row>
    <row r="94" spans="1:26" ht="12.75">
      <c r="A94" s="35">
        <v>43755</v>
      </c>
      <c r="B94" s="30">
        <v>1701.9499999999998</v>
      </c>
      <c r="C94" s="14">
        <v>1661.21</v>
      </c>
      <c r="D94" s="14">
        <v>1629.8600000000001</v>
      </c>
      <c r="E94" s="14">
        <v>1647.5099999999998</v>
      </c>
      <c r="F94" s="14">
        <v>1692.94</v>
      </c>
      <c r="G94" s="14">
        <v>1783.4299999999998</v>
      </c>
      <c r="H94" s="14">
        <v>2006.5099999999998</v>
      </c>
      <c r="I94" s="14">
        <v>2054.2</v>
      </c>
      <c r="J94" s="14">
        <v>2165.11</v>
      </c>
      <c r="K94" s="14">
        <v>2209.1</v>
      </c>
      <c r="L94" s="14">
        <v>2207.99</v>
      </c>
      <c r="M94" s="14">
        <v>2165.2</v>
      </c>
      <c r="N94" s="14">
        <v>2143.2</v>
      </c>
      <c r="O94" s="14">
        <v>2147.94</v>
      </c>
      <c r="P94" s="14">
        <v>2153.69</v>
      </c>
      <c r="Q94" s="14">
        <v>2179.89</v>
      </c>
      <c r="R94" s="14">
        <v>2128.64</v>
      </c>
      <c r="S94" s="14">
        <v>2209.31</v>
      </c>
      <c r="T94" s="14">
        <v>2245.92</v>
      </c>
      <c r="U94" s="14">
        <v>2208.42</v>
      </c>
      <c r="V94" s="14">
        <v>2170.49</v>
      </c>
      <c r="W94" s="14">
        <v>2158.74</v>
      </c>
      <c r="X94" s="14">
        <v>2076.99</v>
      </c>
      <c r="Y94" s="17">
        <v>1777.4699999999998</v>
      </c>
      <c r="Z94" s="79"/>
    </row>
    <row r="95" spans="1:26" ht="12.75">
      <c r="A95" s="35">
        <v>43756</v>
      </c>
      <c r="B95" s="30">
        <v>1744.6999999999998</v>
      </c>
      <c r="C95" s="14">
        <v>1685.8600000000001</v>
      </c>
      <c r="D95" s="14">
        <v>1644.5900000000001</v>
      </c>
      <c r="E95" s="14">
        <v>1652.58</v>
      </c>
      <c r="F95" s="14">
        <v>1730.4699999999998</v>
      </c>
      <c r="G95" s="14">
        <v>1822.25</v>
      </c>
      <c r="H95" s="14">
        <v>2004.6100000000001</v>
      </c>
      <c r="I95" s="14">
        <v>2157.27</v>
      </c>
      <c r="J95" s="14">
        <v>2247.07</v>
      </c>
      <c r="K95" s="14">
        <v>2297.93</v>
      </c>
      <c r="L95" s="14">
        <v>2284.15</v>
      </c>
      <c r="M95" s="14">
        <v>2257.32</v>
      </c>
      <c r="N95" s="14">
        <v>2230.83</v>
      </c>
      <c r="O95" s="14">
        <v>2244.21</v>
      </c>
      <c r="P95" s="14">
        <v>2244.9</v>
      </c>
      <c r="Q95" s="14">
        <v>2207.64</v>
      </c>
      <c r="R95" s="14">
        <v>2209.39</v>
      </c>
      <c r="S95" s="14">
        <v>2249.17</v>
      </c>
      <c r="T95" s="14">
        <v>2278.04</v>
      </c>
      <c r="U95" s="14">
        <v>2235.79</v>
      </c>
      <c r="V95" s="14">
        <v>2175.78</v>
      </c>
      <c r="W95" s="14">
        <v>2187.68</v>
      </c>
      <c r="X95" s="14">
        <v>2148.03</v>
      </c>
      <c r="Y95" s="17">
        <v>1807.8400000000001</v>
      </c>
      <c r="Z95" s="79"/>
    </row>
    <row r="96" spans="1:26" ht="12.75">
      <c r="A96" s="35">
        <v>43757</v>
      </c>
      <c r="B96" s="30">
        <v>1873.19</v>
      </c>
      <c r="C96" s="14">
        <v>1749.3199999999997</v>
      </c>
      <c r="D96" s="14">
        <v>1738.5099999999998</v>
      </c>
      <c r="E96" s="14">
        <v>1730.2599999999998</v>
      </c>
      <c r="F96" s="14">
        <v>1737.9099999999999</v>
      </c>
      <c r="G96" s="14">
        <v>1749.06</v>
      </c>
      <c r="H96" s="14">
        <v>1806.6399999999999</v>
      </c>
      <c r="I96" s="14">
        <v>1901.4499999999998</v>
      </c>
      <c r="J96" s="14">
        <v>2122.63</v>
      </c>
      <c r="K96" s="14">
        <v>2160.2599999999998</v>
      </c>
      <c r="L96" s="14">
        <v>2174.11</v>
      </c>
      <c r="M96" s="14">
        <v>2191.99</v>
      </c>
      <c r="N96" s="14">
        <v>2176.39</v>
      </c>
      <c r="O96" s="14">
        <v>2165.45</v>
      </c>
      <c r="P96" s="14">
        <v>2168.47</v>
      </c>
      <c r="Q96" s="14">
        <v>2179</v>
      </c>
      <c r="R96" s="14">
        <v>2194.14</v>
      </c>
      <c r="S96" s="14">
        <v>2197.97</v>
      </c>
      <c r="T96" s="14">
        <v>2269.6</v>
      </c>
      <c r="U96" s="14">
        <v>2228.15</v>
      </c>
      <c r="V96" s="14">
        <v>2167</v>
      </c>
      <c r="W96" s="14">
        <v>2136.18</v>
      </c>
      <c r="X96" s="14">
        <v>2018.7800000000002</v>
      </c>
      <c r="Y96" s="17">
        <v>1802.77</v>
      </c>
      <c r="Z96" s="79"/>
    </row>
    <row r="97" spans="1:26" ht="12.75">
      <c r="A97" s="35">
        <v>43758</v>
      </c>
      <c r="B97" s="30">
        <v>1788.48</v>
      </c>
      <c r="C97" s="14">
        <v>1745.9099999999999</v>
      </c>
      <c r="D97" s="14">
        <v>1740.42</v>
      </c>
      <c r="E97" s="14">
        <v>1729.19</v>
      </c>
      <c r="F97" s="14">
        <v>1739.6799999999998</v>
      </c>
      <c r="G97" s="14">
        <v>1756.6999999999998</v>
      </c>
      <c r="H97" s="14">
        <v>1794.23</v>
      </c>
      <c r="I97" s="14">
        <v>1771.1399999999999</v>
      </c>
      <c r="J97" s="14">
        <v>1910.56</v>
      </c>
      <c r="K97" s="14">
        <v>2081.67</v>
      </c>
      <c r="L97" s="14">
        <v>2160.63</v>
      </c>
      <c r="M97" s="14">
        <v>2144.2599999999998</v>
      </c>
      <c r="N97" s="14">
        <v>2141.33</v>
      </c>
      <c r="O97" s="14">
        <v>2146.91</v>
      </c>
      <c r="P97" s="14">
        <v>2157.08</v>
      </c>
      <c r="Q97" s="14">
        <v>2163.11</v>
      </c>
      <c r="R97" s="14">
        <v>2178.78</v>
      </c>
      <c r="S97" s="14">
        <v>2219.3</v>
      </c>
      <c r="T97" s="14">
        <v>2274.93</v>
      </c>
      <c r="U97" s="14">
        <v>2256.7</v>
      </c>
      <c r="V97" s="14">
        <v>2187.77</v>
      </c>
      <c r="W97" s="14">
        <v>2159.45</v>
      </c>
      <c r="X97" s="14">
        <v>2085.0099999999998</v>
      </c>
      <c r="Y97" s="17">
        <v>1778.25</v>
      </c>
      <c r="Z97" s="79"/>
    </row>
    <row r="98" spans="1:26" ht="12.75">
      <c r="A98" s="35">
        <v>43759</v>
      </c>
      <c r="B98" s="30">
        <v>1686.79</v>
      </c>
      <c r="C98" s="14">
        <v>1646.7799999999997</v>
      </c>
      <c r="D98" s="14">
        <v>1611.31</v>
      </c>
      <c r="E98" s="14">
        <v>1609.7599999999998</v>
      </c>
      <c r="F98" s="14">
        <v>1663.2599999999998</v>
      </c>
      <c r="G98" s="14">
        <v>1798.8199999999997</v>
      </c>
      <c r="H98" s="14">
        <v>2040.2399999999998</v>
      </c>
      <c r="I98" s="14">
        <v>2199.11</v>
      </c>
      <c r="J98" s="14">
        <v>2279.33</v>
      </c>
      <c r="K98" s="14">
        <v>2366.86</v>
      </c>
      <c r="L98" s="14">
        <v>2339.66</v>
      </c>
      <c r="M98" s="14">
        <v>2287.04</v>
      </c>
      <c r="N98" s="14">
        <v>2237.94</v>
      </c>
      <c r="O98" s="14">
        <v>2251.74</v>
      </c>
      <c r="P98" s="14">
        <v>2250.94</v>
      </c>
      <c r="Q98" s="14">
        <v>2225.55</v>
      </c>
      <c r="R98" s="14">
        <v>2221.47</v>
      </c>
      <c r="S98" s="14">
        <v>2276.46</v>
      </c>
      <c r="T98" s="14">
        <v>2313.98</v>
      </c>
      <c r="U98" s="14">
        <v>2254.96</v>
      </c>
      <c r="V98" s="14">
        <v>2203.19</v>
      </c>
      <c r="W98" s="14">
        <v>2187.77</v>
      </c>
      <c r="X98" s="14">
        <v>2112.13</v>
      </c>
      <c r="Y98" s="17">
        <v>1763.31</v>
      </c>
      <c r="Z98" s="79"/>
    </row>
    <row r="99" spans="1:26" ht="12.75">
      <c r="A99" s="35">
        <v>43760</v>
      </c>
      <c r="B99" s="30">
        <v>1717.8899999999999</v>
      </c>
      <c r="C99" s="14">
        <v>1612.1</v>
      </c>
      <c r="D99" s="14">
        <v>1553.7599999999998</v>
      </c>
      <c r="E99" s="14">
        <v>1585.2799999999997</v>
      </c>
      <c r="F99" s="14">
        <v>1652.3600000000001</v>
      </c>
      <c r="G99" s="14">
        <v>1787.27</v>
      </c>
      <c r="H99" s="14">
        <v>2015.62</v>
      </c>
      <c r="I99" s="14">
        <v>2096.74</v>
      </c>
      <c r="J99" s="14">
        <v>2236.14</v>
      </c>
      <c r="K99" s="14">
        <v>2275.5</v>
      </c>
      <c r="L99" s="14">
        <v>2257.23</v>
      </c>
      <c r="M99" s="14">
        <v>2233.84</v>
      </c>
      <c r="N99" s="14">
        <v>2189.98</v>
      </c>
      <c r="O99" s="14">
        <v>2202.28</v>
      </c>
      <c r="P99" s="14">
        <v>2200.08</v>
      </c>
      <c r="Q99" s="14">
        <v>2184.59</v>
      </c>
      <c r="R99" s="14">
        <v>2189.35</v>
      </c>
      <c r="S99" s="14">
        <v>2228.4</v>
      </c>
      <c r="T99" s="14">
        <v>2291.4</v>
      </c>
      <c r="U99" s="14">
        <v>2230.29</v>
      </c>
      <c r="V99" s="14">
        <v>2196.7599999999998</v>
      </c>
      <c r="W99" s="14">
        <v>2168.47</v>
      </c>
      <c r="X99" s="14">
        <v>1959.5500000000002</v>
      </c>
      <c r="Y99" s="17">
        <v>1728</v>
      </c>
      <c r="Z99" s="79"/>
    </row>
    <row r="100" spans="1:26" ht="12.75">
      <c r="A100" s="35">
        <v>43761</v>
      </c>
      <c r="B100" s="30">
        <v>1675.73</v>
      </c>
      <c r="C100" s="14">
        <v>1566</v>
      </c>
      <c r="D100" s="14">
        <v>1539.56</v>
      </c>
      <c r="E100" s="14">
        <v>1551.1100000000001</v>
      </c>
      <c r="F100" s="14">
        <v>1627.4499999999998</v>
      </c>
      <c r="G100" s="14">
        <v>1736.4899999999998</v>
      </c>
      <c r="H100" s="14">
        <v>1949.13</v>
      </c>
      <c r="I100" s="14">
        <v>2151.05</v>
      </c>
      <c r="J100" s="14">
        <v>2217.33</v>
      </c>
      <c r="K100" s="14">
        <v>2282.07</v>
      </c>
      <c r="L100" s="14">
        <v>2263.28</v>
      </c>
      <c r="M100" s="14">
        <v>2234.69</v>
      </c>
      <c r="N100" s="14">
        <v>2209.7599999999998</v>
      </c>
      <c r="O100" s="14">
        <v>2228.43</v>
      </c>
      <c r="P100" s="14">
        <v>2238.39</v>
      </c>
      <c r="Q100" s="14">
        <v>2199.13</v>
      </c>
      <c r="R100" s="14">
        <v>2204.35</v>
      </c>
      <c r="S100" s="14">
        <v>2257.65</v>
      </c>
      <c r="T100" s="14">
        <v>2282.36</v>
      </c>
      <c r="U100" s="14">
        <v>2244.34</v>
      </c>
      <c r="V100" s="14">
        <v>2193.09</v>
      </c>
      <c r="W100" s="14">
        <v>2173.55</v>
      </c>
      <c r="X100" s="14">
        <v>1969.65</v>
      </c>
      <c r="Y100" s="17">
        <v>1766.4</v>
      </c>
      <c r="Z100" s="79"/>
    </row>
    <row r="101" spans="1:26" ht="12.75">
      <c r="A101" s="35">
        <v>43762</v>
      </c>
      <c r="B101" s="30">
        <v>1623.37</v>
      </c>
      <c r="C101" s="14">
        <v>1540.83</v>
      </c>
      <c r="D101" s="14">
        <v>1515.12</v>
      </c>
      <c r="E101" s="14">
        <v>1514.79</v>
      </c>
      <c r="F101" s="14">
        <v>1566.3199999999997</v>
      </c>
      <c r="G101" s="14">
        <v>1690.6599999999999</v>
      </c>
      <c r="H101" s="14">
        <v>1901.2800000000002</v>
      </c>
      <c r="I101" s="14">
        <v>2063.13</v>
      </c>
      <c r="J101" s="14">
        <v>2200.18</v>
      </c>
      <c r="K101" s="14">
        <v>2242.03</v>
      </c>
      <c r="L101" s="14">
        <v>2255.43</v>
      </c>
      <c r="M101" s="14">
        <v>2223.25</v>
      </c>
      <c r="N101" s="14">
        <v>2201.38</v>
      </c>
      <c r="O101" s="14">
        <v>2215.91</v>
      </c>
      <c r="P101" s="14">
        <v>2216.34</v>
      </c>
      <c r="Q101" s="14">
        <v>2193.68</v>
      </c>
      <c r="R101" s="14">
        <v>2196.43</v>
      </c>
      <c r="S101" s="14">
        <v>2224.89</v>
      </c>
      <c r="T101" s="14">
        <v>2266.33</v>
      </c>
      <c r="U101" s="14">
        <v>2185.7599999999998</v>
      </c>
      <c r="V101" s="14">
        <v>2125.85</v>
      </c>
      <c r="W101" s="14">
        <v>2132.66</v>
      </c>
      <c r="X101" s="14">
        <v>1801.46</v>
      </c>
      <c r="Y101" s="17">
        <v>1663.3199999999997</v>
      </c>
      <c r="Z101" s="79"/>
    </row>
    <row r="102" spans="1:26" ht="12.75">
      <c r="A102" s="35">
        <v>43763</v>
      </c>
      <c r="B102" s="30">
        <v>1694.08</v>
      </c>
      <c r="C102" s="14">
        <v>1637.21</v>
      </c>
      <c r="D102" s="14">
        <v>1623.37</v>
      </c>
      <c r="E102" s="14">
        <v>1617.6</v>
      </c>
      <c r="F102" s="14">
        <v>1655.9699999999998</v>
      </c>
      <c r="G102" s="14">
        <v>1789.6399999999999</v>
      </c>
      <c r="H102" s="14">
        <v>2019.9099999999999</v>
      </c>
      <c r="I102" s="14">
        <v>2147.53</v>
      </c>
      <c r="J102" s="14">
        <v>2210.64</v>
      </c>
      <c r="K102" s="14">
        <v>2342.33</v>
      </c>
      <c r="L102" s="14">
        <v>2318.16</v>
      </c>
      <c r="M102" s="14">
        <v>2235.83</v>
      </c>
      <c r="N102" s="14">
        <v>2206.25</v>
      </c>
      <c r="O102" s="14">
        <v>2218.53</v>
      </c>
      <c r="P102" s="14">
        <v>2222.0099999999998</v>
      </c>
      <c r="Q102" s="14">
        <v>2195.63</v>
      </c>
      <c r="R102" s="14">
        <v>2196.92</v>
      </c>
      <c r="S102" s="14">
        <v>2230.57</v>
      </c>
      <c r="T102" s="14">
        <v>2292</v>
      </c>
      <c r="U102" s="14">
        <v>2178.98</v>
      </c>
      <c r="V102" s="14">
        <v>2090.38</v>
      </c>
      <c r="W102" s="14">
        <v>2112.92</v>
      </c>
      <c r="X102" s="14">
        <v>1997.06</v>
      </c>
      <c r="Y102" s="17">
        <v>1775.44</v>
      </c>
      <c r="Z102" s="79"/>
    </row>
    <row r="103" spans="1:26" ht="12.75">
      <c r="A103" s="35">
        <v>43764</v>
      </c>
      <c r="B103" s="30">
        <v>1749.21</v>
      </c>
      <c r="C103" s="14">
        <v>1687.0900000000001</v>
      </c>
      <c r="D103" s="14">
        <v>1631.19</v>
      </c>
      <c r="E103" s="14">
        <v>1618.1399999999999</v>
      </c>
      <c r="F103" s="14">
        <v>1642.71</v>
      </c>
      <c r="G103" s="14">
        <v>1678.83</v>
      </c>
      <c r="H103" s="14">
        <v>1753.15</v>
      </c>
      <c r="I103" s="14">
        <v>1827.37</v>
      </c>
      <c r="J103" s="14">
        <v>2110.35</v>
      </c>
      <c r="K103" s="14">
        <v>2117.42</v>
      </c>
      <c r="L103" s="14">
        <v>2135.49</v>
      </c>
      <c r="M103" s="14">
        <v>2141.92</v>
      </c>
      <c r="N103" s="14">
        <v>2134.39</v>
      </c>
      <c r="O103" s="14">
        <v>2127.8</v>
      </c>
      <c r="P103" s="14">
        <v>2144.97</v>
      </c>
      <c r="Q103" s="14">
        <v>2149.83</v>
      </c>
      <c r="R103" s="14">
        <v>2166.13</v>
      </c>
      <c r="S103" s="14">
        <v>2205.55</v>
      </c>
      <c r="T103" s="14">
        <v>2265.09</v>
      </c>
      <c r="U103" s="14">
        <v>2205.67</v>
      </c>
      <c r="V103" s="14">
        <v>2074.02</v>
      </c>
      <c r="W103" s="14">
        <v>2069.52</v>
      </c>
      <c r="X103" s="14">
        <v>1911.5900000000001</v>
      </c>
      <c r="Y103" s="17">
        <v>1726.2599999999998</v>
      </c>
      <c r="Z103" s="79"/>
    </row>
    <row r="104" spans="1:26" ht="12.75">
      <c r="A104" s="35">
        <v>43765</v>
      </c>
      <c r="B104" s="30">
        <v>1695.7999999999997</v>
      </c>
      <c r="C104" s="14">
        <v>1629.71</v>
      </c>
      <c r="D104" s="14">
        <v>1595</v>
      </c>
      <c r="E104" s="14">
        <v>1568.67</v>
      </c>
      <c r="F104" s="14">
        <v>1587.5099999999998</v>
      </c>
      <c r="G104" s="14">
        <v>1606.1999999999998</v>
      </c>
      <c r="H104" s="14">
        <v>1633.63</v>
      </c>
      <c r="I104" s="14">
        <v>1632.6100000000001</v>
      </c>
      <c r="J104" s="14">
        <v>1782.21</v>
      </c>
      <c r="K104" s="14">
        <v>1894.0900000000001</v>
      </c>
      <c r="L104" s="14">
        <v>1938.88</v>
      </c>
      <c r="M104" s="14">
        <v>1944.85</v>
      </c>
      <c r="N104" s="14">
        <v>1907.8899999999999</v>
      </c>
      <c r="O104" s="14">
        <v>1911.79</v>
      </c>
      <c r="P104" s="14">
        <v>1964.8600000000001</v>
      </c>
      <c r="Q104" s="14">
        <v>1965.2599999999998</v>
      </c>
      <c r="R104" s="14">
        <v>2043.0900000000001</v>
      </c>
      <c r="S104" s="14">
        <v>2181.92</v>
      </c>
      <c r="T104" s="14">
        <v>2262.79</v>
      </c>
      <c r="U104" s="14">
        <v>2165.43</v>
      </c>
      <c r="V104" s="14">
        <v>2088.42</v>
      </c>
      <c r="W104" s="14">
        <v>2025.46</v>
      </c>
      <c r="X104" s="14">
        <v>1849.92</v>
      </c>
      <c r="Y104" s="17">
        <v>1681.67</v>
      </c>
      <c r="Z104" s="79"/>
    </row>
    <row r="105" spans="1:26" ht="12.75">
      <c r="A105" s="35">
        <v>43766</v>
      </c>
      <c r="B105" s="30">
        <v>1647.87</v>
      </c>
      <c r="C105" s="14">
        <v>1611.8199999999997</v>
      </c>
      <c r="D105" s="14">
        <v>1592.83</v>
      </c>
      <c r="E105" s="14">
        <v>1583.27</v>
      </c>
      <c r="F105" s="14">
        <v>1621.0900000000001</v>
      </c>
      <c r="G105" s="14">
        <v>1727.5900000000001</v>
      </c>
      <c r="H105" s="14">
        <v>1886.13</v>
      </c>
      <c r="I105" s="14">
        <v>2017.71</v>
      </c>
      <c r="J105" s="14">
        <v>2130.27</v>
      </c>
      <c r="K105" s="14">
        <v>2180.87</v>
      </c>
      <c r="L105" s="14">
        <v>2147.52</v>
      </c>
      <c r="M105" s="14">
        <v>2144.04</v>
      </c>
      <c r="N105" s="14">
        <v>2129.97</v>
      </c>
      <c r="O105" s="14">
        <v>2139.19</v>
      </c>
      <c r="P105" s="14">
        <v>2168.02</v>
      </c>
      <c r="Q105" s="14">
        <v>2157.48</v>
      </c>
      <c r="R105" s="14">
        <v>2167.38</v>
      </c>
      <c r="S105" s="14">
        <v>2183.13</v>
      </c>
      <c r="T105" s="14">
        <v>2246.54</v>
      </c>
      <c r="U105" s="14">
        <v>2156.04</v>
      </c>
      <c r="V105" s="14">
        <v>2097.52</v>
      </c>
      <c r="W105" s="14">
        <v>2070.27</v>
      </c>
      <c r="X105" s="14">
        <v>1891.6999999999998</v>
      </c>
      <c r="Y105" s="17">
        <v>1689.9699999999998</v>
      </c>
      <c r="Z105" s="79"/>
    </row>
    <row r="106" spans="1:26" ht="12.75">
      <c r="A106" s="35">
        <v>43767</v>
      </c>
      <c r="B106" s="30">
        <v>1676.7199999999998</v>
      </c>
      <c r="C106" s="14">
        <v>1637.63</v>
      </c>
      <c r="D106" s="14">
        <v>1605.02</v>
      </c>
      <c r="E106" s="14">
        <v>1608.0900000000001</v>
      </c>
      <c r="F106" s="14">
        <v>1639.27</v>
      </c>
      <c r="G106" s="14">
        <v>1712.81</v>
      </c>
      <c r="H106" s="14">
        <v>1810.87</v>
      </c>
      <c r="I106" s="14">
        <v>1938.94</v>
      </c>
      <c r="J106" s="14">
        <v>1991.62</v>
      </c>
      <c r="K106" s="14">
        <v>2151.95</v>
      </c>
      <c r="L106" s="14">
        <v>2159.82</v>
      </c>
      <c r="M106" s="14">
        <v>2132.88</v>
      </c>
      <c r="N106" s="14">
        <v>2141.93</v>
      </c>
      <c r="O106" s="14">
        <v>2155.11</v>
      </c>
      <c r="P106" s="14">
        <v>2163.09</v>
      </c>
      <c r="Q106" s="14">
        <v>2161.61</v>
      </c>
      <c r="R106" s="14">
        <v>2152.87</v>
      </c>
      <c r="S106" s="14">
        <v>2176.81</v>
      </c>
      <c r="T106" s="14">
        <v>2202.28</v>
      </c>
      <c r="U106" s="14">
        <v>2175.22</v>
      </c>
      <c r="V106" s="14">
        <v>2036.4</v>
      </c>
      <c r="W106" s="14">
        <v>2045.52</v>
      </c>
      <c r="X106" s="14">
        <v>1848.9499999999998</v>
      </c>
      <c r="Y106" s="17">
        <v>1717.7199999999998</v>
      </c>
      <c r="Z106" s="79"/>
    </row>
    <row r="107" spans="1:26" ht="12.75">
      <c r="A107" s="35">
        <v>43768</v>
      </c>
      <c r="B107" s="30">
        <v>1661.7999999999997</v>
      </c>
      <c r="C107" s="14">
        <v>1603.6399999999999</v>
      </c>
      <c r="D107" s="14">
        <v>1582.81</v>
      </c>
      <c r="E107" s="14">
        <v>1571.98</v>
      </c>
      <c r="F107" s="14">
        <v>1616.69</v>
      </c>
      <c r="G107" s="14">
        <v>1703.6999999999998</v>
      </c>
      <c r="H107" s="14">
        <v>1783.1399999999999</v>
      </c>
      <c r="I107" s="14">
        <v>1915.85</v>
      </c>
      <c r="J107" s="14">
        <v>2094.06</v>
      </c>
      <c r="K107" s="14">
        <v>2175.36</v>
      </c>
      <c r="L107" s="14">
        <v>2175.81</v>
      </c>
      <c r="M107" s="14">
        <v>2173.07</v>
      </c>
      <c r="N107" s="14">
        <v>2138.5099999999998</v>
      </c>
      <c r="O107" s="14">
        <v>2155.39</v>
      </c>
      <c r="P107" s="14">
        <v>2161.85</v>
      </c>
      <c r="Q107" s="14">
        <v>2148.43</v>
      </c>
      <c r="R107" s="14">
        <v>2160.34</v>
      </c>
      <c r="S107" s="14">
        <v>2190.29</v>
      </c>
      <c r="T107" s="14">
        <v>2205.23</v>
      </c>
      <c r="U107" s="14">
        <v>2173.89</v>
      </c>
      <c r="V107" s="14">
        <v>2105.03</v>
      </c>
      <c r="W107" s="14">
        <v>2039.35</v>
      </c>
      <c r="X107" s="14">
        <v>1746.9699999999998</v>
      </c>
      <c r="Y107" s="17">
        <v>1693.06</v>
      </c>
      <c r="Z107" s="79"/>
    </row>
    <row r="108" spans="1:26" ht="12.75">
      <c r="A108" s="35">
        <v>43769</v>
      </c>
      <c r="B108" s="30">
        <v>1581.1</v>
      </c>
      <c r="C108" s="14">
        <v>1525.4299999999998</v>
      </c>
      <c r="D108" s="14">
        <v>1511.9099999999999</v>
      </c>
      <c r="E108" s="14">
        <v>1511.9099999999999</v>
      </c>
      <c r="F108" s="14">
        <v>1528.63</v>
      </c>
      <c r="G108" s="14">
        <v>1626.0499999999997</v>
      </c>
      <c r="H108" s="14">
        <v>1737.2399999999998</v>
      </c>
      <c r="I108" s="14">
        <v>1860.85</v>
      </c>
      <c r="J108" s="14">
        <v>1935.7599999999998</v>
      </c>
      <c r="K108" s="14">
        <v>2150.5</v>
      </c>
      <c r="L108" s="14">
        <v>2165.35</v>
      </c>
      <c r="M108" s="14">
        <v>2162.05</v>
      </c>
      <c r="N108" s="14">
        <v>2135.08</v>
      </c>
      <c r="O108" s="14">
        <v>2099.69</v>
      </c>
      <c r="P108" s="14">
        <v>2102.21</v>
      </c>
      <c r="Q108" s="14">
        <v>2104.33</v>
      </c>
      <c r="R108" s="14">
        <v>2140.21</v>
      </c>
      <c r="S108" s="14">
        <v>2162.49</v>
      </c>
      <c r="T108" s="14">
        <v>2162.16</v>
      </c>
      <c r="U108" s="14">
        <v>2105.44</v>
      </c>
      <c r="V108" s="14">
        <v>2008.29</v>
      </c>
      <c r="W108" s="14">
        <v>1893.12</v>
      </c>
      <c r="X108" s="14">
        <v>1750.81</v>
      </c>
      <c r="Y108" s="17">
        <v>1648.6100000000001</v>
      </c>
      <c r="Z108" s="79"/>
    </row>
    <row r="109" ht="13.5" thickBot="1"/>
    <row r="110" spans="1:25" ht="13.5" thickBot="1">
      <c r="A110" s="230" t="s">
        <v>59</v>
      </c>
      <c r="B110" s="232" t="s">
        <v>129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5" ht="13.5" thickBot="1">
      <c r="A111" s="313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5" ht="12.75">
      <c r="A112" s="34">
        <v>43739</v>
      </c>
      <c r="B112" s="29">
        <v>2157</v>
      </c>
      <c r="C112" s="15">
        <v>2075.43</v>
      </c>
      <c r="D112" s="15">
        <v>2018.03</v>
      </c>
      <c r="E112" s="15">
        <v>2042.96</v>
      </c>
      <c r="F112" s="15">
        <v>2165.6499999999996</v>
      </c>
      <c r="G112" s="15">
        <v>2210.0299999999997</v>
      </c>
      <c r="H112" s="15">
        <v>2449.21</v>
      </c>
      <c r="I112" s="15">
        <v>2502.9300000000003</v>
      </c>
      <c r="J112" s="15">
        <v>2511.01</v>
      </c>
      <c r="K112" s="15">
        <v>2603.15</v>
      </c>
      <c r="L112" s="15">
        <v>2605.4</v>
      </c>
      <c r="M112" s="15">
        <v>2579.13</v>
      </c>
      <c r="N112" s="15">
        <v>2551.67</v>
      </c>
      <c r="O112" s="15">
        <v>2563.0699999999997</v>
      </c>
      <c r="P112" s="15">
        <v>2563.65</v>
      </c>
      <c r="Q112" s="15">
        <v>2533.17</v>
      </c>
      <c r="R112" s="15">
        <v>2515.06</v>
      </c>
      <c r="S112" s="15">
        <v>2518.49</v>
      </c>
      <c r="T112" s="15">
        <v>2576.02</v>
      </c>
      <c r="U112" s="15">
        <v>2642.0699999999997</v>
      </c>
      <c r="V112" s="15">
        <v>2550.4</v>
      </c>
      <c r="W112" s="15">
        <v>2604.33</v>
      </c>
      <c r="X112" s="15">
        <v>2556.24</v>
      </c>
      <c r="Y112" s="16">
        <v>2342.3199999999997</v>
      </c>
    </row>
    <row r="113" spans="1:25" ht="12.75">
      <c r="A113" s="35">
        <v>43740</v>
      </c>
      <c r="B113" s="30">
        <v>2225.3999999999996</v>
      </c>
      <c r="C113" s="14">
        <v>2187.5699999999997</v>
      </c>
      <c r="D113" s="14">
        <v>2164.6899999999996</v>
      </c>
      <c r="E113" s="14">
        <v>2173.34</v>
      </c>
      <c r="F113" s="14">
        <v>2216.58</v>
      </c>
      <c r="G113" s="14">
        <v>2280</v>
      </c>
      <c r="H113" s="14">
        <v>2572.62</v>
      </c>
      <c r="I113" s="14">
        <v>2634.63</v>
      </c>
      <c r="J113" s="14">
        <v>2749.4700000000003</v>
      </c>
      <c r="K113" s="14">
        <v>2856.4300000000003</v>
      </c>
      <c r="L113" s="14">
        <v>2820.15</v>
      </c>
      <c r="M113" s="14">
        <v>2786.7</v>
      </c>
      <c r="N113" s="14">
        <v>2762.1099999999997</v>
      </c>
      <c r="O113" s="14">
        <v>2773.31</v>
      </c>
      <c r="P113" s="14">
        <v>2759.33</v>
      </c>
      <c r="Q113" s="14">
        <v>2716.4</v>
      </c>
      <c r="R113" s="14">
        <v>2700.81</v>
      </c>
      <c r="S113" s="14">
        <v>2703.67</v>
      </c>
      <c r="T113" s="14">
        <v>2763.1099999999997</v>
      </c>
      <c r="U113" s="14">
        <v>2776.0699999999997</v>
      </c>
      <c r="V113" s="14">
        <v>2702.31</v>
      </c>
      <c r="W113" s="14">
        <v>2702.12</v>
      </c>
      <c r="X113" s="14">
        <v>2659.89</v>
      </c>
      <c r="Y113" s="17">
        <v>2388.4700000000003</v>
      </c>
    </row>
    <row r="114" spans="1:25" ht="12.75">
      <c r="A114" s="35">
        <v>43741</v>
      </c>
      <c r="B114" s="30">
        <v>2228.13</v>
      </c>
      <c r="C114" s="14">
        <v>2201.6499999999996</v>
      </c>
      <c r="D114" s="14">
        <v>2172.35</v>
      </c>
      <c r="E114" s="14">
        <v>2170.8</v>
      </c>
      <c r="F114" s="14">
        <v>2220.5</v>
      </c>
      <c r="G114" s="14">
        <v>2265.7200000000003</v>
      </c>
      <c r="H114" s="14">
        <v>2406.44</v>
      </c>
      <c r="I114" s="14">
        <v>2593.7200000000003</v>
      </c>
      <c r="J114" s="14">
        <v>2677.23</v>
      </c>
      <c r="K114" s="14">
        <v>2740.16</v>
      </c>
      <c r="L114" s="14">
        <v>2745.95</v>
      </c>
      <c r="M114" s="14">
        <v>2725.41</v>
      </c>
      <c r="N114" s="14">
        <v>2703.62</v>
      </c>
      <c r="O114" s="14">
        <v>2704.89</v>
      </c>
      <c r="P114" s="14">
        <v>2698.9300000000003</v>
      </c>
      <c r="Q114" s="14">
        <v>2628.96</v>
      </c>
      <c r="R114" s="14">
        <v>2612.77</v>
      </c>
      <c r="S114" s="14">
        <v>2660.9300000000003</v>
      </c>
      <c r="T114" s="14">
        <v>2685.79</v>
      </c>
      <c r="U114" s="14">
        <v>2706.27</v>
      </c>
      <c r="V114" s="14">
        <v>2641.59</v>
      </c>
      <c r="W114" s="14">
        <v>2656.1099999999997</v>
      </c>
      <c r="X114" s="14">
        <v>2567.91</v>
      </c>
      <c r="Y114" s="17">
        <v>2280.9700000000003</v>
      </c>
    </row>
    <row r="115" spans="1:25" ht="12.75">
      <c r="A115" s="35">
        <v>43742</v>
      </c>
      <c r="B115" s="30">
        <v>2212.6</v>
      </c>
      <c r="C115" s="14">
        <v>2167.6099999999997</v>
      </c>
      <c r="D115" s="14">
        <v>2149.8199999999997</v>
      </c>
      <c r="E115" s="14">
        <v>2161.4700000000003</v>
      </c>
      <c r="F115" s="14">
        <v>2179.51</v>
      </c>
      <c r="G115" s="14">
        <v>2251.09</v>
      </c>
      <c r="H115" s="14">
        <v>2449.29</v>
      </c>
      <c r="I115" s="14">
        <v>2625.73</v>
      </c>
      <c r="J115" s="14">
        <v>2728.01</v>
      </c>
      <c r="K115" s="14">
        <v>2812.75</v>
      </c>
      <c r="L115" s="14">
        <v>2798.06</v>
      </c>
      <c r="M115" s="14">
        <v>2782.01</v>
      </c>
      <c r="N115" s="14">
        <v>2739.4700000000003</v>
      </c>
      <c r="O115" s="14">
        <v>2760.84</v>
      </c>
      <c r="P115" s="14">
        <v>2747.7</v>
      </c>
      <c r="Q115" s="14">
        <v>2711.09</v>
      </c>
      <c r="R115" s="14">
        <v>2704.58</v>
      </c>
      <c r="S115" s="14">
        <v>2717.33</v>
      </c>
      <c r="T115" s="14">
        <v>2753.38</v>
      </c>
      <c r="U115" s="14">
        <v>2764.41</v>
      </c>
      <c r="V115" s="14">
        <v>2702.26</v>
      </c>
      <c r="W115" s="14">
        <v>2711.62</v>
      </c>
      <c r="X115" s="14">
        <v>2612.51</v>
      </c>
      <c r="Y115" s="17">
        <v>2355.39</v>
      </c>
    </row>
    <row r="116" spans="1:25" ht="12.75">
      <c r="A116" s="35">
        <v>43743</v>
      </c>
      <c r="B116" s="30">
        <v>2367</v>
      </c>
      <c r="C116" s="14">
        <v>2256.2</v>
      </c>
      <c r="D116" s="14">
        <v>2218.38</v>
      </c>
      <c r="E116" s="14">
        <v>2214.8999999999996</v>
      </c>
      <c r="F116" s="14">
        <v>2229.33</v>
      </c>
      <c r="G116" s="14">
        <v>2245.8999999999996</v>
      </c>
      <c r="H116" s="14">
        <v>2336.21</v>
      </c>
      <c r="I116" s="14">
        <v>2430.88</v>
      </c>
      <c r="J116" s="14">
        <v>2672.5</v>
      </c>
      <c r="K116" s="14">
        <v>2711.5699999999997</v>
      </c>
      <c r="L116" s="14">
        <v>2725.77</v>
      </c>
      <c r="M116" s="14">
        <v>2743.13</v>
      </c>
      <c r="N116" s="14">
        <v>2724.92</v>
      </c>
      <c r="O116" s="14">
        <v>2725.56</v>
      </c>
      <c r="P116" s="14">
        <v>2726.74</v>
      </c>
      <c r="Q116" s="14">
        <v>2723.88</v>
      </c>
      <c r="R116" s="14">
        <v>2735.5299999999997</v>
      </c>
      <c r="S116" s="14">
        <v>2692.14</v>
      </c>
      <c r="T116" s="14">
        <v>2774.48</v>
      </c>
      <c r="U116" s="14">
        <v>2874.05</v>
      </c>
      <c r="V116" s="14">
        <v>2763.8</v>
      </c>
      <c r="W116" s="14">
        <v>2697.56</v>
      </c>
      <c r="X116" s="14">
        <v>2620.63</v>
      </c>
      <c r="Y116" s="17">
        <v>2347.55</v>
      </c>
    </row>
    <row r="117" spans="1:25" ht="12.75">
      <c r="A117" s="35">
        <v>43744</v>
      </c>
      <c r="B117" s="30">
        <v>2200.55</v>
      </c>
      <c r="C117" s="14">
        <v>2121.63</v>
      </c>
      <c r="D117" s="14">
        <v>2096.06</v>
      </c>
      <c r="E117" s="14">
        <v>2058.04</v>
      </c>
      <c r="F117" s="14">
        <v>2095.6</v>
      </c>
      <c r="G117" s="14">
        <v>2101.7200000000003</v>
      </c>
      <c r="H117" s="14">
        <v>2190.6099999999997</v>
      </c>
      <c r="I117" s="14">
        <v>2232.64</v>
      </c>
      <c r="J117" s="14">
        <v>2279.73</v>
      </c>
      <c r="K117" s="14">
        <v>2352.29</v>
      </c>
      <c r="L117" s="14">
        <v>2454.67</v>
      </c>
      <c r="M117" s="14">
        <v>2316.9700000000003</v>
      </c>
      <c r="N117" s="14">
        <v>2317.58</v>
      </c>
      <c r="O117" s="14">
        <v>2322.12</v>
      </c>
      <c r="P117" s="14">
        <v>2325.99</v>
      </c>
      <c r="Q117" s="14">
        <v>2442.85</v>
      </c>
      <c r="R117" s="14">
        <v>2557.04</v>
      </c>
      <c r="S117" s="14">
        <v>2607.41</v>
      </c>
      <c r="T117" s="14">
        <v>2695.9300000000003</v>
      </c>
      <c r="U117" s="14">
        <v>2708.7</v>
      </c>
      <c r="V117" s="14">
        <v>2663.87</v>
      </c>
      <c r="W117" s="14">
        <v>2569.77</v>
      </c>
      <c r="X117" s="14">
        <v>2372.7200000000003</v>
      </c>
      <c r="Y117" s="17">
        <v>2163.84</v>
      </c>
    </row>
    <row r="118" spans="1:25" ht="12.75">
      <c r="A118" s="35">
        <v>43745</v>
      </c>
      <c r="B118" s="30">
        <v>2119.7</v>
      </c>
      <c r="C118" s="14">
        <v>2108.35</v>
      </c>
      <c r="D118" s="14">
        <v>2086.92</v>
      </c>
      <c r="E118" s="14">
        <v>2082.89</v>
      </c>
      <c r="F118" s="14">
        <v>2158.1899999999996</v>
      </c>
      <c r="G118" s="14">
        <v>2212.2</v>
      </c>
      <c r="H118" s="14">
        <v>2449.99</v>
      </c>
      <c r="I118" s="14">
        <v>2576.66</v>
      </c>
      <c r="J118" s="14">
        <v>2663.17</v>
      </c>
      <c r="K118" s="14">
        <v>2741.96</v>
      </c>
      <c r="L118" s="14">
        <v>2751.48</v>
      </c>
      <c r="M118" s="14">
        <v>2713.65</v>
      </c>
      <c r="N118" s="14">
        <v>2677.3599999999997</v>
      </c>
      <c r="O118" s="14">
        <v>2685.8</v>
      </c>
      <c r="P118" s="14">
        <v>2683.75</v>
      </c>
      <c r="Q118" s="14">
        <v>2624.81</v>
      </c>
      <c r="R118" s="14">
        <v>2641.38</v>
      </c>
      <c r="S118" s="14">
        <v>2643.08</v>
      </c>
      <c r="T118" s="14">
        <v>2695.48</v>
      </c>
      <c r="U118" s="14">
        <v>2695.26</v>
      </c>
      <c r="V118" s="14">
        <v>2643.58</v>
      </c>
      <c r="W118" s="14">
        <v>2630.09</v>
      </c>
      <c r="X118" s="14">
        <v>2528.41</v>
      </c>
      <c r="Y118" s="17">
        <v>2310.77</v>
      </c>
    </row>
    <row r="119" spans="1:25" ht="12.75">
      <c r="A119" s="35">
        <v>43746</v>
      </c>
      <c r="B119" s="30">
        <v>2185.39</v>
      </c>
      <c r="C119" s="14">
        <v>2123.71</v>
      </c>
      <c r="D119" s="14">
        <v>2121.6099999999997</v>
      </c>
      <c r="E119" s="14">
        <v>2120.9700000000003</v>
      </c>
      <c r="F119" s="14">
        <v>2166.17</v>
      </c>
      <c r="G119" s="14">
        <v>2242.9399999999996</v>
      </c>
      <c r="H119" s="14">
        <v>2431.35</v>
      </c>
      <c r="I119" s="14">
        <v>2569.42</v>
      </c>
      <c r="J119" s="14">
        <v>2665.15</v>
      </c>
      <c r="K119" s="14">
        <v>2755.87</v>
      </c>
      <c r="L119" s="14">
        <v>2745.34</v>
      </c>
      <c r="M119" s="14">
        <v>2695.83</v>
      </c>
      <c r="N119" s="14">
        <v>2648.89</v>
      </c>
      <c r="O119" s="14">
        <v>2678.75</v>
      </c>
      <c r="P119" s="14">
        <v>2671.09</v>
      </c>
      <c r="Q119" s="14">
        <v>2637.3</v>
      </c>
      <c r="R119" s="14">
        <v>2615.02</v>
      </c>
      <c r="S119" s="14">
        <v>2634.79</v>
      </c>
      <c r="T119" s="14">
        <v>2678.69</v>
      </c>
      <c r="U119" s="14">
        <v>2705.37</v>
      </c>
      <c r="V119" s="14">
        <v>2655.73</v>
      </c>
      <c r="W119" s="14">
        <v>2644.66</v>
      </c>
      <c r="X119" s="14">
        <v>2466.21</v>
      </c>
      <c r="Y119" s="17">
        <v>2239.5</v>
      </c>
    </row>
    <row r="120" spans="1:25" ht="12.75">
      <c r="A120" s="35">
        <v>43747</v>
      </c>
      <c r="B120" s="30">
        <v>2131.38</v>
      </c>
      <c r="C120" s="14">
        <v>2100.73</v>
      </c>
      <c r="D120" s="14">
        <v>2093.54</v>
      </c>
      <c r="E120" s="14">
        <v>2092.46</v>
      </c>
      <c r="F120" s="14">
        <v>2120.4399999999996</v>
      </c>
      <c r="G120" s="14">
        <v>2181.95</v>
      </c>
      <c r="H120" s="14">
        <v>2407.0699999999997</v>
      </c>
      <c r="I120" s="14">
        <v>2501.4</v>
      </c>
      <c r="J120" s="14">
        <v>2670.45</v>
      </c>
      <c r="K120" s="14">
        <v>2752.87</v>
      </c>
      <c r="L120" s="14">
        <v>2753.7799999999997</v>
      </c>
      <c r="M120" s="14">
        <v>2702.62</v>
      </c>
      <c r="N120" s="14">
        <v>2685.0699999999997</v>
      </c>
      <c r="O120" s="14">
        <v>2700.5699999999997</v>
      </c>
      <c r="P120" s="14">
        <v>2697.8599999999997</v>
      </c>
      <c r="Q120" s="14">
        <v>2659.05</v>
      </c>
      <c r="R120" s="14">
        <v>2659.96</v>
      </c>
      <c r="S120" s="14">
        <v>2668.21</v>
      </c>
      <c r="T120" s="14">
        <v>2718.5</v>
      </c>
      <c r="U120" s="14">
        <v>2712.71</v>
      </c>
      <c r="V120" s="14">
        <v>2639.62</v>
      </c>
      <c r="W120" s="14">
        <v>2636.62</v>
      </c>
      <c r="X120" s="14">
        <v>2455.21</v>
      </c>
      <c r="Y120" s="17">
        <v>2206.75</v>
      </c>
    </row>
    <row r="121" spans="1:25" ht="12.75">
      <c r="A121" s="35">
        <v>43748</v>
      </c>
      <c r="B121" s="30">
        <v>2185.4700000000003</v>
      </c>
      <c r="C121" s="14">
        <v>2151.9399999999996</v>
      </c>
      <c r="D121" s="14">
        <v>2117.93</v>
      </c>
      <c r="E121" s="14">
        <v>2115.83</v>
      </c>
      <c r="F121" s="14">
        <v>2181.4399999999996</v>
      </c>
      <c r="G121" s="14">
        <v>2236.7200000000003</v>
      </c>
      <c r="H121" s="14">
        <v>2563.16</v>
      </c>
      <c r="I121" s="14">
        <v>2603.2</v>
      </c>
      <c r="J121" s="14">
        <v>2745.69</v>
      </c>
      <c r="K121" s="14">
        <v>2819.99</v>
      </c>
      <c r="L121" s="14">
        <v>2821.45</v>
      </c>
      <c r="M121" s="14">
        <v>2777.0699999999997</v>
      </c>
      <c r="N121" s="14">
        <v>2749.88</v>
      </c>
      <c r="O121" s="14">
        <v>2766.3</v>
      </c>
      <c r="P121" s="14">
        <v>2758.4300000000003</v>
      </c>
      <c r="Q121" s="14">
        <v>2729.1800000000003</v>
      </c>
      <c r="R121" s="14">
        <v>2699.46</v>
      </c>
      <c r="S121" s="14">
        <v>2712.51</v>
      </c>
      <c r="T121" s="14">
        <v>2775.8199999999997</v>
      </c>
      <c r="U121" s="14">
        <v>2737.5299999999997</v>
      </c>
      <c r="V121" s="14">
        <v>2656.5699999999997</v>
      </c>
      <c r="W121" s="14">
        <v>2637.46</v>
      </c>
      <c r="X121" s="14">
        <v>2423.5</v>
      </c>
      <c r="Y121" s="17">
        <v>2208.3199999999997</v>
      </c>
    </row>
    <row r="122" spans="1:25" ht="12.75">
      <c r="A122" s="35">
        <v>43749</v>
      </c>
      <c r="B122" s="30">
        <v>2187.33</v>
      </c>
      <c r="C122" s="14">
        <v>2172.52</v>
      </c>
      <c r="D122" s="14">
        <v>2140.48</v>
      </c>
      <c r="E122" s="14">
        <v>2135.56</v>
      </c>
      <c r="F122" s="14">
        <v>2216.43</v>
      </c>
      <c r="G122" s="14">
        <v>2314.76</v>
      </c>
      <c r="H122" s="14">
        <v>2484.55</v>
      </c>
      <c r="I122" s="14">
        <v>2636.2799999999997</v>
      </c>
      <c r="J122" s="14">
        <v>2776.6099999999997</v>
      </c>
      <c r="K122" s="14">
        <v>2859.38</v>
      </c>
      <c r="L122" s="14">
        <v>2870.8</v>
      </c>
      <c r="M122" s="14">
        <v>2811.69</v>
      </c>
      <c r="N122" s="14">
        <v>2794.71</v>
      </c>
      <c r="O122" s="14">
        <v>2810.56</v>
      </c>
      <c r="P122" s="14">
        <v>2807.81</v>
      </c>
      <c r="Q122" s="14">
        <v>2759.5</v>
      </c>
      <c r="R122" s="14">
        <v>2757.54</v>
      </c>
      <c r="S122" s="14">
        <v>2771.8199999999997</v>
      </c>
      <c r="T122" s="14">
        <v>2822.3599999999997</v>
      </c>
      <c r="U122" s="14">
        <v>2809.25</v>
      </c>
      <c r="V122" s="14">
        <v>2704.4700000000003</v>
      </c>
      <c r="W122" s="14">
        <v>2709.8599999999997</v>
      </c>
      <c r="X122" s="14">
        <v>2567.34</v>
      </c>
      <c r="Y122" s="17">
        <v>2362.81</v>
      </c>
    </row>
    <row r="123" spans="1:25" ht="12.75">
      <c r="A123" s="35">
        <v>43750</v>
      </c>
      <c r="B123" s="30">
        <v>2338.88</v>
      </c>
      <c r="C123" s="14">
        <v>2246.13</v>
      </c>
      <c r="D123" s="14">
        <v>2223.0299999999997</v>
      </c>
      <c r="E123" s="14">
        <v>2212.6499999999996</v>
      </c>
      <c r="F123" s="14">
        <v>2240.77</v>
      </c>
      <c r="G123" s="14">
        <v>2259.6099999999997</v>
      </c>
      <c r="H123" s="14">
        <v>2363.54</v>
      </c>
      <c r="I123" s="14">
        <v>2452.83</v>
      </c>
      <c r="J123" s="14">
        <v>2616.89</v>
      </c>
      <c r="K123" s="14">
        <v>2715.17</v>
      </c>
      <c r="L123" s="14">
        <v>2771.25</v>
      </c>
      <c r="M123" s="14">
        <v>2804.41</v>
      </c>
      <c r="N123" s="14">
        <v>2794.6</v>
      </c>
      <c r="O123" s="14">
        <v>2793.24</v>
      </c>
      <c r="P123" s="14">
        <v>2791.89</v>
      </c>
      <c r="Q123" s="14">
        <v>2788.73</v>
      </c>
      <c r="R123" s="14">
        <v>2801.58</v>
      </c>
      <c r="S123" s="14">
        <v>2802.52</v>
      </c>
      <c r="T123" s="14">
        <v>2889.6899999999996</v>
      </c>
      <c r="U123" s="14">
        <v>2878.92</v>
      </c>
      <c r="V123" s="14">
        <v>2747.79</v>
      </c>
      <c r="W123" s="14">
        <v>2669.58</v>
      </c>
      <c r="X123" s="14">
        <v>2563.5299999999997</v>
      </c>
      <c r="Y123" s="17">
        <v>2324.85</v>
      </c>
    </row>
    <row r="124" spans="1:25" ht="12.75">
      <c r="A124" s="35">
        <v>43751</v>
      </c>
      <c r="B124" s="30">
        <v>2328.0299999999997</v>
      </c>
      <c r="C124" s="14">
        <v>2221.64</v>
      </c>
      <c r="D124" s="14">
        <v>2182.31</v>
      </c>
      <c r="E124" s="14">
        <v>2141.04</v>
      </c>
      <c r="F124" s="14">
        <v>2191.16</v>
      </c>
      <c r="G124" s="14">
        <v>2207.8</v>
      </c>
      <c r="H124" s="14">
        <v>2275.08</v>
      </c>
      <c r="I124" s="14">
        <v>2305.67</v>
      </c>
      <c r="J124" s="14">
        <v>2464.4700000000003</v>
      </c>
      <c r="K124" s="14">
        <v>2642.34</v>
      </c>
      <c r="L124" s="14">
        <v>2677.12</v>
      </c>
      <c r="M124" s="14">
        <v>2692.65</v>
      </c>
      <c r="N124" s="14">
        <v>2667.63</v>
      </c>
      <c r="O124" s="14">
        <v>2667.42</v>
      </c>
      <c r="P124" s="14">
        <v>2677.58</v>
      </c>
      <c r="Q124" s="14">
        <v>2658.12</v>
      </c>
      <c r="R124" s="14">
        <v>2717.1800000000003</v>
      </c>
      <c r="S124" s="14">
        <v>2776.33</v>
      </c>
      <c r="T124" s="14">
        <v>2906.91</v>
      </c>
      <c r="U124" s="14">
        <v>2877.01</v>
      </c>
      <c r="V124" s="14">
        <v>2805.41</v>
      </c>
      <c r="W124" s="14">
        <v>2705.39</v>
      </c>
      <c r="X124" s="14">
        <v>2614.1099999999997</v>
      </c>
      <c r="Y124" s="17">
        <v>2391.52</v>
      </c>
    </row>
    <row r="125" spans="1:25" ht="12.75">
      <c r="A125" s="35">
        <v>43752</v>
      </c>
      <c r="B125" s="30">
        <v>2215.25</v>
      </c>
      <c r="C125" s="14">
        <v>2181</v>
      </c>
      <c r="D125" s="14">
        <v>2143.7</v>
      </c>
      <c r="E125" s="14">
        <v>2155.95</v>
      </c>
      <c r="F125" s="14">
        <v>2216.81</v>
      </c>
      <c r="G125" s="14">
        <v>2334.75</v>
      </c>
      <c r="H125" s="14">
        <v>2569.38</v>
      </c>
      <c r="I125" s="14">
        <v>2627.4700000000003</v>
      </c>
      <c r="J125" s="14">
        <v>2774.8</v>
      </c>
      <c r="K125" s="14">
        <v>2850.49</v>
      </c>
      <c r="L125" s="14">
        <v>2837.59</v>
      </c>
      <c r="M125" s="14">
        <v>2832.27</v>
      </c>
      <c r="N125" s="14">
        <v>2805.14</v>
      </c>
      <c r="O125" s="14">
        <v>2810.71</v>
      </c>
      <c r="P125" s="14">
        <v>2807.27</v>
      </c>
      <c r="Q125" s="14">
        <v>2764.15</v>
      </c>
      <c r="R125" s="14">
        <v>2770.5699999999997</v>
      </c>
      <c r="S125" s="14">
        <v>2776.12</v>
      </c>
      <c r="T125" s="14">
        <v>2790.17</v>
      </c>
      <c r="U125" s="14">
        <v>2753.67</v>
      </c>
      <c r="V125" s="14">
        <v>2639.8599999999997</v>
      </c>
      <c r="W125" s="14">
        <v>2664.35</v>
      </c>
      <c r="X125" s="14">
        <v>2554.06</v>
      </c>
      <c r="Y125" s="17">
        <v>2231.2200000000003</v>
      </c>
    </row>
    <row r="126" spans="1:25" ht="12.75">
      <c r="A126" s="35">
        <v>43753</v>
      </c>
      <c r="B126" s="30">
        <v>2237.42</v>
      </c>
      <c r="C126" s="14">
        <v>2192.71</v>
      </c>
      <c r="D126" s="14">
        <v>2173.1099999999997</v>
      </c>
      <c r="E126" s="14">
        <v>2176.48</v>
      </c>
      <c r="F126" s="14">
        <v>2219.8199999999997</v>
      </c>
      <c r="G126" s="14">
        <v>2309.34</v>
      </c>
      <c r="H126" s="14">
        <v>2581.6099999999997</v>
      </c>
      <c r="I126" s="14">
        <v>2612.42</v>
      </c>
      <c r="J126" s="14">
        <v>2727.76</v>
      </c>
      <c r="K126" s="14">
        <v>2762.6</v>
      </c>
      <c r="L126" s="14">
        <v>2755.04</v>
      </c>
      <c r="M126" s="14">
        <v>2742.3199999999997</v>
      </c>
      <c r="N126" s="14">
        <v>2723.52</v>
      </c>
      <c r="O126" s="14">
        <v>2736.37</v>
      </c>
      <c r="P126" s="14">
        <v>2737.56</v>
      </c>
      <c r="Q126" s="14">
        <v>2680.2799999999997</v>
      </c>
      <c r="R126" s="14">
        <v>2674.85</v>
      </c>
      <c r="S126" s="14">
        <v>2711.09</v>
      </c>
      <c r="T126" s="14">
        <v>2764.2</v>
      </c>
      <c r="U126" s="14">
        <v>2726.14</v>
      </c>
      <c r="V126" s="14">
        <v>2640.7200000000003</v>
      </c>
      <c r="W126" s="14">
        <v>2656.19</v>
      </c>
      <c r="X126" s="14">
        <v>2482.74</v>
      </c>
      <c r="Y126" s="17">
        <v>2255.8599999999997</v>
      </c>
    </row>
    <row r="127" spans="1:25" ht="12.75">
      <c r="A127" s="35">
        <v>43754</v>
      </c>
      <c r="B127" s="30">
        <v>2184.59</v>
      </c>
      <c r="C127" s="14">
        <v>2140.04</v>
      </c>
      <c r="D127" s="14">
        <v>2118.55</v>
      </c>
      <c r="E127" s="14">
        <v>2115.85</v>
      </c>
      <c r="F127" s="14">
        <v>2173.49</v>
      </c>
      <c r="G127" s="14">
        <v>2239.34</v>
      </c>
      <c r="H127" s="14">
        <v>2441.9</v>
      </c>
      <c r="I127" s="14">
        <v>2589.13</v>
      </c>
      <c r="J127" s="14">
        <v>2702.65</v>
      </c>
      <c r="K127" s="14">
        <v>2766.99</v>
      </c>
      <c r="L127" s="14">
        <v>2755.21</v>
      </c>
      <c r="M127" s="14">
        <v>2724.17</v>
      </c>
      <c r="N127" s="14">
        <v>2683.09</v>
      </c>
      <c r="O127" s="14">
        <v>2712.63</v>
      </c>
      <c r="P127" s="14">
        <v>2702.6</v>
      </c>
      <c r="Q127" s="14">
        <v>2637.4</v>
      </c>
      <c r="R127" s="14">
        <v>2666.31</v>
      </c>
      <c r="S127" s="14">
        <v>2727.1800000000003</v>
      </c>
      <c r="T127" s="14">
        <v>2766.59</v>
      </c>
      <c r="U127" s="14">
        <v>2708.17</v>
      </c>
      <c r="V127" s="14">
        <v>2656.31</v>
      </c>
      <c r="W127" s="14">
        <v>2641.74</v>
      </c>
      <c r="X127" s="14">
        <v>2559.33</v>
      </c>
      <c r="Y127" s="17">
        <v>2217.74</v>
      </c>
    </row>
    <row r="128" spans="1:25" ht="12.75">
      <c r="A128" s="35">
        <v>43755</v>
      </c>
      <c r="B128" s="30">
        <v>2154.08</v>
      </c>
      <c r="C128" s="14">
        <v>2113.34</v>
      </c>
      <c r="D128" s="14">
        <v>2081.99</v>
      </c>
      <c r="E128" s="14">
        <v>2099.64</v>
      </c>
      <c r="F128" s="14">
        <v>2145.0699999999997</v>
      </c>
      <c r="G128" s="14">
        <v>2235.56</v>
      </c>
      <c r="H128" s="14">
        <v>2458.64</v>
      </c>
      <c r="I128" s="14">
        <v>2506.33</v>
      </c>
      <c r="J128" s="14">
        <v>2617.24</v>
      </c>
      <c r="K128" s="14">
        <v>2661.23</v>
      </c>
      <c r="L128" s="14">
        <v>2660.12</v>
      </c>
      <c r="M128" s="14">
        <v>2617.33</v>
      </c>
      <c r="N128" s="14">
        <v>2595.33</v>
      </c>
      <c r="O128" s="14">
        <v>2600.0699999999997</v>
      </c>
      <c r="P128" s="14">
        <v>2605.8199999999997</v>
      </c>
      <c r="Q128" s="14">
        <v>2632.02</v>
      </c>
      <c r="R128" s="14">
        <v>2580.77</v>
      </c>
      <c r="S128" s="14">
        <v>2661.44</v>
      </c>
      <c r="T128" s="14">
        <v>2698.05</v>
      </c>
      <c r="U128" s="14">
        <v>2660.55</v>
      </c>
      <c r="V128" s="14">
        <v>2622.62</v>
      </c>
      <c r="W128" s="14">
        <v>2610.87</v>
      </c>
      <c r="X128" s="14">
        <v>2529.12</v>
      </c>
      <c r="Y128" s="17">
        <v>2229.6</v>
      </c>
    </row>
    <row r="129" spans="1:25" ht="12.75">
      <c r="A129" s="35">
        <v>43756</v>
      </c>
      <c r="B129" s="30">
        <v>2196.83</v>
      </c>
      <c r="C129" s="14">
        <v>2137.99</v>
      </c>
      <c r="D129" s="14">
        <v>2096.7200000000003</v>
      </c>
      <c r="E129" s="14">
        <v>2104.71</v>
      </c>
      <c r="F129" s="14">
        <v>2182.6</v>
      </c>
      <c r="G129" s="14">
        <v>2274.38</v>
      </c>
      <c r="H129" s="14">
        <v>2456.74</v>
      </c>
      <c r="I129" s="14">
        <v>2609.4</v>
      </c>
      <c r="J129" s="14">
        <v>2699.2</v>
      </c>
      <c r="K129" s="14">
        <v>2750.06</v>
      </c>
      <c r="L129" s="14">
        <v>2736.2799999999997</v>
      </c>
      <c r="M129" s="14">
        <v>2709.45</v>
      </c>
      <c r="N129" s="14">
        <v>2682.96</v>
      </c>
      <c r="O129" s="14">
        <v>2696.34</v>
      </c>
      <c r="P129" s="14">
        <v>2697.0299999999997</v>
      </c>
      <c r="Q129" s="14">
        <v>2659.77</v>
      </c>
      <c r="R129" s="14">
        <v>2661.52</v>
      </c>
      <c r="S129" s="14">
        <v>2701.3</v>
      </c>
      <c r="T129" s="14">
        <v>2730.17</v>
      </c>
      <c r="U129" s="14">
        <v>2687.92</v>
      </c>
      <c r="V129" s="14">
        <v>2627.91</v>
      </c>
      <c r="W129" s="14">
        <v>2639.81</v>
      </c>
      <c r="X129" s="14">
        <v>2600.16</v>
      </c>
      <c r="Y129" s="17">
        <v>2259.9700000000003</v>
      </c>
    </row>
    <row r="130" spans="1:25" ht="12.75">
      <c r="A130" s="35">
        <v>43757</v>
      </c>
      <c r="B130" s="30">
        <v>2325.3199999999997</v>
      </c>
      <c r="C130" s="14">
        <v>2201.45</v>
      </c>
      <c r="D130" s="14">
        <v>2190.64</v>
      </c>
      <c r="E130" s="14">
        <v>2182.39</v>
      </c>
      <c r="F130" s="14">
        <v>2190.04</v>
      </c>
      <c r="G130" s="14">
        <v>2201.1899999999996</v>
      </c>
      <c r="H130" s="14">
        <v>2258.77</v>
      </c>
      <c r="I130" s="14">
        <v>2353.58</v>
      </c>
      <c r="J130" s="14">
        <v>2574.76</v>
      </c>
      <c r="K130" s="14">
        <v>2612.39</v>
      </c>
      <c r="L130" s="14">
        <v>2626.24</v>
      </c>
      <c r="M130" s="14">
        <v>2644.12</v>
      </c>
      <c r="N130" s="14">
        <v>2628.52</v>
      </c>
      <c r="O130" s="14">
        <v>2617.58</v>
      </c>
      <c r="P130" s="14">
        <v>2620.6</v>
      </c>
      <c r="Q130" s="14">
        <v>2631.13</v>
      </c>
      <c r="R130" s="14">
        <v>2646.27</v>
      </c>
      <c r="S130" s="14">
        <v>2650.1</v>
      </c>
      <c r="T130" s="14">
        <v>2721.73</v>
      </c>
      <c r="U130" s="14">
        <v>2680.2799999999997</v>
      </c>
      <c r="V130" s="14">
        <v>2619.13</v>
      </c>
      <c r="W130" s="14">
        <v>2588.31</v>
      </c>
      <c r="X130" s="14">
        <v>2470.91</v>
      </c>
      <c r="Y130" s="17">
        <v>2254.8999999999996</v>
      </c>
    </row>
    <row r="131" spans="1:25" ht="12.75">
      <c r="A131" s="35">
        <v>43758</v>
      </c>
      <c r="B131" s="30">
        <v>2240.6099999999997</v>
      </c>
      <c r="C131" s="14">
        <v>2198.04</v>
      </c>
      <c r="D131" s="14">
        <v>2192.55</v>
      </c>
      <c r="E131" s="14">
        <v>2181.3199999999997</v>
      </c>
      <c r="F131" s="14">
        <v>2191.81</v>
      </c>
      <c r="G131" s="14">
        <v>2208.83</v>
      </c>
      <c r="H131" s="14">
        <v>2246.3599999999997</v>
      </c>
      <c r="I131" s="14">
        <v>2223.27</v>
      </c>
      <c r="J131" s="14">
        <v>2362.69</v>
      </c>
      <c r="K131" s="14">
        <v>2533.8</v>
      </c>
      <c r="L131" s="14">
        <v>2612.76</v>
      </c>
      <c r="M131" s="14">
        <v>2596.39</v>
      </c>
      <c r="N131" s="14">
        <v>2593.46</v>
      </c>
      <c r="O131" s="14">
        <v>2599.04</v>
      </c>
      <c r="P131" s="14">
        <v>2609.21</v>
      </c>
      <c r="Q131" s="14">
        <v>2615.24</v>
      </c>
      <c r="R131" s="14">
        <v>2630.91</v>
      </c>
      <c r="S131" s="14">
        <v>2671.4300000000003</v>
      </c>
      <c r="T131" s="14">
        <v>2727.06</v>
      </c>
      <c r="U131" s="14">
        <v>2708.83</v>
      </c>
      <c r="V131" s="14">
        <v>2639.9</v>
      </c>
      <c r="W131" s="14">
        <v>2611.58</v>
      </c>
      <c r="X131" s="14">
        <v>2537.14</v>
      </c>
      <c r="Y131" s="17">
        <v>2230.38</v>
      </c>
    </row>
    <row r="132" spans="1:25" ht="12.75">
      <c r="A132" s="35">
        <v>43759</v>
      </c>
      <c r="B132" s="30">
        <v>2138.92</v>
      </c>
      <c r="C132" s="14">
        <v>2098.91</v>
      </c>
      <c r="D132" s="14">
        <v>2063.4399999999996</v>
      </c>
      <c r="E132" s="14">
        <v>2061.89</v>
      </c>
      <c r="F132" s="14">
        <v>2115.39</v>
      </c>
      <c r="G132" s="14">
        <v>2250.95</v>
      </c>
      <c r="H132" s="14">
        <v>2492.37</v>
      </c>
      <c r="I132" s="14">
        <v>2651.24</v>
      </c>
      <c r="J132" s="14">
        <v>2731.46</v>
      </c>
      <c r="K132" s="14">
        <v>2818.99</v>
      </c>
      <c r="L132" s="14">
        <v>2791.79</v>
      </c>
      <c r="M132" s="14">
        <v>2739.17</v>
      </c>
      <c r="N132" s="14">
        <v>2690.0699999999997</v>
      </c>
      <c r="O132" s="14">
        <v>2703.87</v>
      </c>
      <c r="P132" s="14">
        <v>2703.0699999999997</v>
      </c>
      <c r="Q132" s="14">
        <v>2677.6800000000003</v>
      </c>
      <c r="R132" s="14">
        <v>2673.6</v>
      </c>
      <c r="S132" s="14">
        <v>2728.59</v>
      </c>
      <c r="T132" s="14">
        <v>2766.1099999999997</v>
      </c>
      <c r="U132" s="14">
        <v>2707.09</v>
      </c>
      <c r="V132" s="14">
        <v>2655.3199999999997</v>
      </c>
      <c r="W132" s="14">
        <v>2639.9</v>
      </c>
      <c r="X132" s="14">
        <v>2564.26</v>
      </c>
      <c r="Y132" s="17">
        <v>2215.4399999999996</v>
      </c>
    </row>
    <row r="133" spans="1:25" ht="12.75">
      <c r="A133" s="35">
        <v>43760</v>
      </c>
      <c r="B133" s="30">
        <v>2170.02</v>
      </c>
      <c r="C133" s="14">
        <v>2064.23</v>
      </c>
      <c r="D133" s="14">
        <v>2005.8899999999999</v>
      </c>
      <c r="E133" s="14">
        <v>2037.4099999999999</v>
      </c>
      <c r="F133" s="14">
        <v>2104.49</v>
      </c>
      <c r="G133" s="14">
        <v>2239.3999999999996</v>
      </c>
      <c r="H133" s="14">
        <v>2467.75</v>
      </c>
      <c r="I133" s="14">
        <v>2548.87</v>
      </c>
      <c r="J133" s="14">
        <v>2688.27</v>
      </c>
      <c r="K133" s="14">
        <v>2727.63</v>
      </c>
      <c r="L133" s="14">
        <v>2709.3599999999997</v>
      </c>
      <c r="M133" s="14">
        <v>2685.9700000000003</v>
      </c>
      <c r="N133" s="14">
        <v>2642.1099999999997</v>
      </c>
      <c r="O133" s="14">
        <v>2654.41</v>
      </c>
      <c r="P133" s="14">
        <v>2652.21</v>
      </c>
      <c r="Q133" s="14">
        <v>2636.7200000000003</v>
      </c>
      <c r="R133" s="14">
        <v>2641.48</v>
      </c>
      <c r="S133" s="14">
        <v>2680.5299999999997</v>
      </c>
      <c r="T133" s="14">
        <v>2743.5299999999997</v>
      </c>
      <c r="U133" s="14">
        <v>2682.42</v>
      </c>
      <c r="V133" s="14">
        <v>2648.89</v>
      </c>
      <c r="W133" s="14">
        <v>2620.6</v>
      </c>
      <c r="X133" s="14">
        <v>2411.6800000000003</v>
      </c>
      <c r="Y133" s="17">
        <v>2180.13</v>
      </c>
    </row>
    <row r="134" spans="1:25" ht="12.75">
      <c r="A134" s="35">
        <v>43761</v>
      </c>
      <c r="B134" s="30">
        <v>2127.8599999999997</v>
      </c>
      <c r="C134" s="14">
        <v>2018.1299999999999</v>
      </c>
      <c r="D134" s="14">
        <v>1991.6899999999998</v>
      </c>
      <c r="E134" s="14">
        <v>2003.24</v>
      </c>
      <c r="F134" s="14">
        <v>2079.58</v>
      </c>
      <c r="G134" s="14">
        <v>2188.62</v>
      </c>
      <c r="H134" s="14">
        <v>2401.26</v>
      </c>
      <c r="I134" s="14">
        <v>2603.1800000000003</v>
      </c>
      <c r="J134" s="14">
        <v>2669.46</v>
      </c>
      <c r="K134" s="14">
        <v>2734.2</v>
      </c>
      <c r="L134" s="14">
        <v>2715.41</v>
      </c>
      <c r="M134" s="14">
        <v>2686.8199999999997</v>
      </c>
      <c r="N134" s="14">
        <v>2661.89</v>
      </c>
      <c r="O134" s="14">
        <v>2680.56</v>
      </c>
      <c r="P134" s="14">
        <v>2690.52</v>
      </c>
      <c r="Q134" s="14">
        <v>2651.26</v>
      </c>
      <c r="R134" s="14">
        <v>2656.48</v>
      </c>
      <c r="S134" s="14">
        <v>2709.7799999999997</v>
      </c>
      <c r="T134" s="14">
        <v>2734.49</v>
      </c>
      <c r="U134" s="14">
        <v>2696.4700000000003</v>
      </c>
      <c r="V134" s="14">
        <v>2645.2200000000003</v>
      </c>
      <c r="W134" s="14">
        <v>2625.6800000000003</v>
      </c>
      <c r="X134" s="14">
        <v>2421.7799999999997</v>
      </c>
      <c r="Y134" s="17">
        <v>2218.5299999999997</v>
      </c>
    </row>
    <row r="135" spans="1:25" ht="12.75">
      <c r="A135" s="35">
        <v>43762</v>
      </c>
      <c r="B135" s="30">
        <v>2075.5</v>
      </c>
      <c r="C135" s="14">
        <v>1992.96</v>
      </c>
      <c r="D135" s="14">
        <v>1967.25</v>
      </c>
      <c r="E135" s="14">
        <v>1966.9199999999998</v>
      </c>
      <c r="F135" s="14">
        <v>2018.4499999999998</v>
      </c>
      <c r="G135" s="14">
        <v>2142.79</v>
      </c>
      <c r="H135" s="14">
        <v>2353.41</v>
      </c>
      <c r="I135" s="14">
        <v>2515.26</v>
      </c>
      <c r="J135" s="14">
        <v>2652.31</v>
      </c>
      <c r="K135" s="14">
        <v>2694.16</v>
      </c>
      <c r="L135" s="14">
        <v>2707.56</v>
      </c>
      <c r="M135" s="14">
        <v>2675.38</v>
      </c>
      <c r="N135" s="14">
        <v>2653.51</v>
      </c>
      <c r="O135" s="14">
        <v>2668.04</v>
      </c>
      <c r="P135" s="14">
        <v>2668.4700000000003</v>
      </c>
      <c r="Q135" s="14">
        <v>2645.81</v>
      </c>
      <c r="R135" s="14">
        <v>2648.56</v>
      </c>
      <c r="S135" s="14">
        <v>2677.02</v>
      </c>
      <c r="T135" s="14">
        <v>2718.46</v>
      </c>
      <c r="U135" s="14">
        <v>2637.89</v>
      </c>
      <c r="V135" s="14">
        <v>2577.98</v>
      </c>
      <c r="W135" s="14">
        <v>2584.79</v>
      </c>
      <c r="X135" s="14">
        <v>2253.59</v>
      </c>
      <c r="Y135" s="17">
        <v>2115.45</v>
      </c>
    </row>
    <row r="136" spans="1:25" ht="12.75">
      <c r="A136" s="35">
        <v>43763</v>
      </c>
      <c r="B136" s="30">
        <v>2146.21</v>
      </c>
      <c r="C136" s="14">
        <v>2089.34</v>
      </c>
      <c r="D136" s="14">
        <v>2075.5</v>
      </c>
      <c r="E136" s="14">
        <v>2069.73</v>
      </c>
      <c r="F136" s="14">
        <v>2108.1</v>
      </c>
      <c r="G136" s="14">
        <v>2241.77</v>
      </c>
      <c r="H136" s="14">
        <v>2472.04</v>
      </c>
      <c r="I136" s="14">
        <v>2599.66</v>
      </c>
      <c r="J136" s="14">
        <v>2662.77</v>
      </c>
      <c r="K136" s="14">
        <v>2794.46</v>
      </c>
      <c r="L136" s="14">
        <v>2770.29</v>
      </c>
      <c r="M136" s="14">
        <v>2687.96</v>
      </c>
      <c r="N136" s="14">
        <v>2658.38</v>
      </c>
      <c r="O136" s="14">
        <v>2670.66</v>
      </c>
      <c r="P136" s="14">
        <v>2674.14</v>
      </c>
      <c r="Q136" s="14">
        <v>2647.76</v>
      </c>
      <c r="R136" s="14">
        <v>2649.05</v>
      </c>
      <c r="S136" s="14">
        <v>2682.7</v>
      </c>
      <c r="T136" s="14">
        <v>2744.13</v>
      </c>
      <c r="U136" s="14">
        <v>2631.1099999999997</v>
      </c>
      <c r="V136" s="14">
        <v>2542.51</v>
      </c>
      <c r="W136" s="14">
        <v>2565.05</v>
      </c>
      <c r="X136" s="14">
        <v>2449.19</v>
      </c>
      <c r="Y136" s="17">
        <v>2227.5699999999997</v>
      </c>
    </row>
    <row r="137" spans="1:25" ht="12.75">
      <c r="A137" s="35">
        <v>43764</v>
      </c>
      <c r="B137" s="30">
        <v>2201.34</v>
      </c>
      <c r="C137" s="14">
        <v>2139.2200000000003</v>
      </c>
      <c r="D137" s="14">
        <v>2083.3199999999997</v>
      </c>
      <c r="E137" s="14">
        <v>2070.27</v>
      </c>
      <c r="F137" s="14">
        <v>2094.84</v>
      </c>
      <c r="G137" s="14">
        <v>2130.96</v>
      </c>
      <c r="H137" s="14">
        <v>2205.2799999999997</v>
      </c>
      <c r="I137" s="14">
        <v>2279.5</v>
      </c>
      <c r="J137" s="14">
        <v>2562.48</v>
      </c>
      <c r="K137" s="14">
        <v>2569.55</v>
      </c>
      <c r="L137" s="14">
        <v>2587.62</v>
      </c>
      <c r="M137" s="14">
        <v>2594.05</v>
      </c>
      <c r="N137" s="14">
        <v>2586.52</v>
      </c>
      <c r="O137" s="14">
        <v>2579.9300000000003</v>
      </c>
      <c r="P137" s="14">
        <v>2597.1</v>
      </c>
      <c r="Q137" s="14">
        <v>2601.96</v>
      </c>
      <c r="R137" s="14">
        <v>2618.26</v>
      </c>
      <c r="S137" s="14">
        <v>2657.6800000000003</v>
      </c>
      <c r="T137" s="14">
        <v>2717.2200000000003</v>
      </c>
      <c r="U137" s="14">
        <v>2657.8</v>
      </c>
      <c r="V137" s="14">
        <v>2526.15</v>
      </c>
      <c r="W137" s="14">
        <v>2521.65</v>
      </c>
      <c r="X137" s="14">
        <v>2363.7200000000003</v>
      </c>
      <c r="Y137" s="17">
        <v>2178.39</v>
      </c>
    </row>
    <row r="138" spans="1:25" ht="12.75">
      <c r="A138" s="35">
        <v>43765</v>
      </c>
      <c r="B138" s="30">
        <v>2147.93</v>
      </c>
      <c r="C138" s="14">
        <v>2081.84</v>
      </c>
      <c r="D138" s="14">
        <v>2047.1299999999999</v>
      </c>
      <c r="E138" s="14">
        <v>2020.8</v>
      </c>
      <c r="F138" s="14">
        <v>2039.6399999999999</v>
      </c>
      <c r="G138" s="14">
        <v>2058.33</v>
      </c>
      <c r="H138" s="14">
        <v>2085.76</v>
      </c>
      <c r="I138" s="14">
        <v>2084.74</v>
      </c>
      <c r="J138" s="14">
        <v>2234.34</v>
      </c>
      <c r="K138" s="14">
        <v>2346.2200000000003</v>
      </c>
      <c r="L138" s="14">
        <v>2391.01</v>
      </c>
      <c r="M138" s="14">
        <v>2396.98</v>
      </c>
      <c r="N138" s="14">
        <v>2360.02</v>
      </c>
      <c r="O138" s="14">
        <v>2363.92</v>
      </c>
      <c r="P138" s="14">
        <v>2416.99</v>
      </c>
      <c r="Q138" s="14">
        <v>2417.39</v>
      </c>
      <c r="R138" s="14">
        <v>2495.2200000000003</v>
      </c>
      <c r="S138" s="14">
        <v>2634.05</v>
      </c>
      <c r="T138" s="14">
        <v>2714.92</v>
      </c>
      <c r="U138" s="14">
        <v>2617.56</v>
      </c>
      <c r="V138" s="14">
        <v>2540.55</v>
      </c>
      <c r="W138" s="14">
        <v>2477.59</v>
      </c>
      <c r="X138" s="14">
        <v>2302.05</v>
      </c>
      <c r="Y138" s="17">
        <v>2133.8</v>
      </c>
    </row>
    <row r="139" spans="1:25" ht="12.75">
      <c r="A139" s="35">
        <v>43766</v>
      </c>
      <c r="B139" s="30">
        <v>2100</v>
      </c>
      <c r="C139" s="14">
        <v>2063.95</v>
      </c>
      <c r="D139" s="14">
        <v>2044.96</v>
      </c>
      <c r="E139" s="14">
        <v>2035.3999999999999</v>
      </c>
      <c r="F139" s="14">
        <v>2073.2200000000003</v>
      </c>
      <c r="G139" s="14">
        <v>2179.7200000000003</v>
      </c>
      <c r="H139" s="14">
        <v>2338.26</v>
      </c>
      <c r="I139" s="14">
        <v>2469.84</v>
      </c>
      <c r="J139" s="14">
        <v>2582.4</v>
      </c>
      <c r="K139" s="14">
        <v>2633</v>
      </c>
      <c r="L139" s="14">
        <v>2599.65</v>
      </c>
      <c r="M139" s="14">
        <v>2596.17</v>
      </c>
      <c r="N139" s="14">
        <v>2582.1</v>
      </c>
      <c r="O139" s="14">
        <v>2591.3199999999997</v>
      </c>
      <c r="P139" s="14">
        <v>2620.15</v>
      </c>
      <c r="Q139" s="14">
        <v>2609.6099999999997</v>
      </c>
      <c r="R139" s="14">
        <v>2619.51</v>
      </c>
      <c r="S139" s="14">
        <v>2635.26</v>
      </c>
      <c r="T139" s="14">
        <v>2698.67</v>
      </c>
      <c r="U139" s="14">
        <v>2608.17</v>
      </c>
      <c r="V139" s="14">
        <v>2549.65</v>
      </c>
      <c r="W139" s="14">
        <v>2522.4</v>
      </c>
      <c r="X139" s="14">
        <v>2343.83</v>
      </c>
      <c r="Y139" s="17">
        <v>2142.1</v>
      </c>
    </row>
    <row r="140" spans="1:25" ht="12.75">
      <c r="A140" s="35">
        <v>43767</v>
      </c>
      <c r="B140" s="30">
        <v>2128.85</v>
      </c>
      <c r="C140" s="14">
        <v>2089.76</v>
      </c>
      <c r="D140" s="14">
        <v>2057.1499999999996</v>
      </c>
      <c r="E140" s="14">
        <v>2060.2200000000003</v>
      </c>
      <c r="F140" s="14">
        <v>2091.3999999999996</v>
      </c>
      <c r="G140" s="14">
        <v>2164.9399999999996</v>
      </c>
      <c r="H140" s="14">
        <v>2263</v>
      </c>
      <c r="I140" s="14">
        <v>2391.0699999999997</v>
      </c>
      <c r="J140" s="14">
        <v>2443.75</v>
      </c>
      <c r="K140" s="14">
        <v>2604.08</v>
      </c>
      <c r="L140" s="14">
        <v>2611.95</v>
      </c>
      <c r="M140" s="14">
        <v>2585.01</v>
      </c>
      <c r="N140" s="14">
        <v>2594.06</v>
      </c>
      <c r="O140" s="14">
        <v>2607.24</v>
      </c>
      <c r="P140" s="14">
        <v>2615.2200000000003</v>
      </c>
      <c r="Q140" s="14">
        <v>2613.74</v>
      </c>
      <c r="R140" s="14">
        <v>2605</v>
      </c>
      <c r="S140" s="14">
        <v>2628.94</v>
      </c>
      <c r="T140" s="14">
        <v>2654.41</v>
      </c>
      <c r="U140" s="14">
        <v>2627.35</v>
      </c>
      <c r="V140" s="14">
        <v>2488.5299999999997</v>
      </c>
      <c r="W140" s="14">
        <v>2497.65</v>
      </c>
      <c r="X140" s="14">
        <v>2301.08</v>
      </c>
      <c r="Y140" s="17">
        <v>2169.85</v>
      </c>
    </row>
    <row r="141" spans="1:25" ht="12.75">
      <c r="A141" s="35">
        <v>43768</v>
      </c>
      <c r="B141" s="30">
        <v>2113.93</v>
      </c>
      <c r="C141" s="14">
        <v>2055.77</v>
      </c>
      <c r="D141" s="14">
        <v>2034.9399999999998</v>
      </c>
      <c r="E141" s="14">
        <v>2024.11</v>
      </c>
      <c r="F141" s="14">
        <v>2068.8199999999997</v>
      </c>
      <c r="G141" s="14">
        <v>2155.83</v>
      </c>
      <c r="H141" s="14">
        <v>2235.27</v>
      </c>
      <c r="I141" s="14">
        <v>2367.98</v>
      </c>
      <c r="J141" s="14">
        <v>2546.19</v>
      </c>
      <c r="K141" s="14">
        <v>2627.49</v>
      </c>
      <c r="L141" s="14">
        <v>2627.94</v>
      </c>
      <c r="M141" s="14">
        <v>2625.2</v>
      </c>
      <c r="N141" s="14">
        <v>2590.64</v>
      </c>
      <c r="O141" s="14">
        <v>2607.52</v>
      </c>
      <c r="P141" s="14">
        <v>2613.98</v>
      </c>
      <c r="Q141" s="14">
        <v>2600.56</v>
      </c>
      <c r="R141" s="14">
        <v>2612.4700000000003</v>
      </c>
      <c r="S141" s="14">
        <v>2642.42</v>
      </c>
      <c r="T141" s="14">
        <v>2657.3599999999997</v>
      </c>
      <c r="U141" s="14">
        <v>2626.02</v>
      </c>
      <c r="V141" s="14">
        <v>2557.16</v>
      </c>
      <c r="W141" s="14">
        <v>2491.48</v>
      </c>
      <c r="X141" s="14">
        <v>2199.1</v>
      </c>
      <c r="Y141" s="17">
        <v>2145.1899999999996</v>
      </c>
    </row>
    <row r="142" spans="1:25" ht="12.75">
      <c r="A142" s="35">
        <v>43769</v>
      </c>
      <c r="B142" s="30">
        <v>2033.23</v>
      </c>
      <c r="C142" s="14">
        <v>1977.56</v>
      </c>
      <c r="D142" s="14">
        <v>1964.04</v>
      </c>
      <c r="E142" s="14">
        <v>1964.04</v>
      </c>
      <c r="F142" s="14">
        <v>1980.76</v>
      </c>
      <c r="G142" s="14">
        <v>2078.18</v>
      </c>
      <c r="H142" s="14">
        <v>2189.37</v>
      </c>
      <c r="I142" s="14">
        <v>2312.98</v>
      </c>
      <c r="J142" s="14">
        <v>2387.89</v>
      </c>
      <c r="K142" s="14">
        <v>2602.63</v>
      </c>
      <c r="L142" s="14">
        <v>2617.48</v>
      </c>
      <c r="M142" s="14">
        <v>2614.1800000000003</v>
      </c>
      <c r="N142" s="14">
        <v>2587.21</v>
      </c>
      <c r="O142" s="14">
        <v>2551.8199999999997</v>
      </c>
      <c r="P142" s="14">
        <v>2554.34</v>
      </c>
      <c r="Q142" s="14">
        <v>2556.46</v>
      </c>
      <c r="R142" s="14">
        <v>2592.34</v>
      </c>
      <c r="S142" s="14">
        <v>2614.62</v>
      </c>
      <c r="T142" s="14">
        <v>2614.29</v>
      </c>
      <c r="U142" s="14">
        <v>2557.5699999999997</v>
      </c>
      <c r="V142" s="14">
        <v>2460.42</v>
      </c>
      <c r="W142" s="14">
        <v>2345.25</v>
      </c>
      <c r="X142" s="14">
        <v>2202.9399999999996</v>
      </c>
      <c r="Y142" s="17">
        <v>2100.74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0" t="s">
        <v>59</v>
      </c>
      <c r="B146" s="232" t="s">
        <v>131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13.5" thickBot="1">
      <c r="A147" s="23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43739</v>
      </c>
      <c r="B148" s="33">
        <v>1323.01</v>
      </c>
      <c r="C148" s="33">
        <v>1241.4399999999998</v>
      </c>
      <c r="D148" s="33">
        <v>1184.04</v>
      </c>
      <c r="E148" s="33">
        <v>1208.97</v>
      </c>
      <c r="F148" s="33">
        <v>1331.6599999999999</v>
      </c>
      <c r="G148" s="33">
        <v>1376.04</v>
      </c>
      <c r="H148" s="33">
        <v>1615.22</v>
      </c>
      <c r="I148" s="33">
        <v>1668.94</v>
      </c>
      <c r="J148" s="33">
        <v>1677.02</v>
      </c>
      <c r="K148" s="33">
        <v>1769.16</v>
      </c>
      <c r="L148" s="33">
        <v>1771.41</v>
      </c>
      <c r="M148" s="33">
        <v>1745.1399999999999</v>
      </c>
      <c r="N148" s="33">
        <v>1717.68</v>
      </c>
      <c r="O148" s="33">
        <v>1729.08</v>
      </c>
      <c r="P148" s="33">
        <v>1729.66</v>
      </c>
      <c r="Q148" s="33">
        <v>1699.18</v>
      </c>
      <c r="R148" s="33">
        <v>1681.07</v>
      </c>
      <c r="S148" s="33">
        <v>1684.5</v>
      </c>
      <c r="T148" s="33">
        <v>1742.03</v>
      </c>
      <c r="U148" s="33">
        <v>1808.08</v>
      </c>
      <c r="V148" s="33">
        <v>1716.41</v>
      </c>
      <c r="W148" s="33">
        <v>1770.34</v>
      </c>
      <c r="X148" s="33">
        <v>1722.25</v>
      </c>
      <c r="Y148" s="33">
        <v>1508.33</v>
      </c>
    </row>
    <row r="149" spans="1:25" ht="12.75">
      <c r="A149" s="35">
        <v>43740</v>
      </c>
      <c r="B149" s="77">
        <v>1391.4099999999999</v>
      </c>
      <c r="C149" s="77">
        <v>1353.58</v>
      </c>
      <c r="D149" s="77">
        <v>1330.6999999999998</v>
      </c>
      <c r="E149" s="77">
        <v>1339.35</v>
      </c>
      <c r="F149" s="77">
        <v>1382.59</v>
      </c>
      <c r="G149" s="77">
        <v>1446.01</v>
      </c>
      <c r="H149" s="77">
        <v>1738.6299999999999</v>
      </c>
      <c r="I149" s="77">
        <v>1800.6399999999999</v>
      </c>
      <c r="J149" s="77">
        <v>1915.48</v>
      </c>
      <c r="K149" s="77">
        <v>2022.44</v>
      </c>
      <c r="L149" s="77">
        <v>1986.1600000000003</v>
      </c>
      <c r="M149" s="77">
        <v>1952.71</v>
      </c>
      <c r="N149" s="77">
        <v>1928.12</v>
      </c>
      <c r="O149" s="77">
        <v>1939.3200000000002</v>
      </c>
      <c r="P149" s="77">
        <v>1925.3400000000001</v>
      </c>
      <c r="Q149" s="77">
        <v>1882.41</v>
      </c>
      <c r="R149" s="77">
        <v>1866.82</v>
      </c>
      <c r="S149" s="77">
        <v>1869.68</v>
      </c>
      <c r="T149" s="77">
        <v>1929.12</v>
      </c>
      <c r="U149" s="77">
        <v>1942.08</v>
      </c>
      <c r="V149" s="77">
        <v>1868.32</v>
      </c>
      <c r="W149" s="77">
        <v>1868.1299999999999</v>
      </c>
      <c r="X149" s="77">
        <v>1825.8999999999999</v>
      </c>
      <c r="Y149" s="77">
        <v>1554.48</v>
      </c>
    </row>
    <row r="150" spans="1:25" ht="12.75">
      <c r="A150" s="35">
        <v>43741</v>
      </c>
      <c r="B150" s="77">
        <v>1394.1399999999999</v>
      </c>
      <c r="C150" s="77">
        <v>1367.6599999999999</v>
      </c>
      <c r="D150" s="77">
        <v>1338.36</v>
      </c>
      <c r="E150" s="77">
        <v>1336.81</v>
      </c>
      <c r="F150" s="77">
        <v>1386.51</v>
      </c>
      <c r="G150" s="77">
        <v>1431.73</v>
      </c>
      <c r="H150" s="77">
        <v>1572.45</v>
      </c>
      <c r="I150" s="77">
        <v>1759.73</v>
      </c>
      <c r="J150" s="77">
        <v>1843.24</v>
      </c>
      <c r="K150" s="77">
        <v>1906.17</v>
      </c>
      <c r="L150" s="77">
        <v>1911.96</v>
      </c>
      <c r="M150" s="77">
        <v>1891.42</v>
      </c>
      <c r="N150" s="77">
        <v>1869.6299999999999</v>
      </c>
      <c r="O150" s="77">
        <v>1870.8999999999999</v>
      </c>
      <c r="P150" s="77">
        <v>1864.94</v>
      </c>
      <c r="Q150" s="77">
        <v>1794.97</v>
      </c>
      <c r="R150" s="77">
        <v>1778.78</v>
      </c>
      <c r="S150" s="77">
        <v>1826.94</v>
      </c>
      <c r="T150" s="77">
        <v>1851.8</v>
      </c>
      <c r="U150" s="77">
        <v>1872.28</v>
      </c>
      <c r="V150" s="77">
        <v>1807.6</v>
      </c>
      <c r="W150" s="77">
        <v>1822.12</v>
      </c>
      <c r="X150" s="77">
        <v>1733.92</v>
      </c>
      <c r="Y150" s="77">
        <v>1446.98</v>
      </c>
    </row>
    <row r="151" spans="1:25" ht="12.75">
      <c r="A151" s="35">
        <v>43742</v>
      </c>
      <c r="B151" s="77">
        <v>1378.61</v>
      </c>
      <c r="C151" s="77">
        <v>1333.62</v>
      </c>
      <c r="D151" s="77">
        <v>1315.83</v>
      </c>
      <c r="E151" s="77">
        <v>1327.48</v>
      </c>
      <c r="F151" s="77">
        <v>1345.52</v>
      </c>
      <c r="G151" s="77">
        <v>1417.1</v>
      </c>
      <c r="H151" s="77">
        <v>1615.3</v>
      </c>
      <c r="I151" s="77">
        <v>1791.74</v>
      </c>
      <c r="J151" s="77">
        <v>1894.02</v>
      </c>
      <c r="K151" s="77">
        <v>1978.7600000000002</v>
      </c>
      <c r="L151" s="77">
        <v>1964.0700000000002</v>
      </c>
      <c r="M151" s="77">
        <v>1948.02</v>
      </c>
      <c r="N151" s="77">
        <v>1905.48</v>
      </c>
      <c r="O151" s="77">
        <v>1926.85</v>
      </c>
      <c r="P151" s="77">
        <v>1913.71</v>
      </c>
      <c r="Q151" s="77">
        <v>1877.1</v>
      </c>
      <c r="R151" s="77">
        <v>1870.59</v>
      </c>
      <c r="S151" s="77">
        <v>1883.34</v>
      </c>
      <c r="T151" s="77">
        <v>1919.3899999999999</v>
      </c>
      <c r="U151" s="77">
        <v>1930.42</v>
      </c>
      <c r="V151" s="77">
        <v>1868.27</v>
      </c>
      <c r="W151" s="77">
        <v>1877.6299999999999</v>
      </c>
      <c r="X151" s="77">
        <v>1778.52</v>
      </c>
      <c r="Y151" s="77">
        <v>1521.3999999999999</v>
      </c>
    </row>
    <row r="152" spans="1:25" ht="12.75">
      <c r="A152" s="35">
        <v>43743</v>
      </c>
      <c r="B152" s="77">
        <v>1533.01</v>
      </c>
      <c r="C152" s="77">
        <v>1422.2099999999998</v>
      </c>
      <c r="D152" s="77">
        <v>1384.3899999999999</v>
      </c>
      <c r="E152" s="77">
        <v>1380.9099999999999</v>
      </c>
      <c r="F152" s="77">
        <v>1395.34</v>
      </c>
      <c r="G152" s="77">
        <v>1411.9099999999999</v>
      </c>
      <c r="H152" s="77">
        <v>1502.22</v>
      </c>
      <c r="I152" s="77">
        <v>1596.8899999999999</v>
      </c>
      <c r="J152" s="77">
        <v>1838.51</v>
      </c>
      <c r="K152" s="77">
        <v>1877.58</v>
      </c>
      <c r="L152" s="77">
        <v>1891.78</v>
      </c>
      <c r="M152" s="77">
        <v>1909.1399999999999</v>
      </c>
      <c r="N152" s="77">
        <v>1890.93</v>
      </c>
      <c r="O152" s="77">
        <v>1891.57</v>
      </c>
      <c r="P152" s="77">
        <v>1892.75</v>
      </c>
      <c r="Q152" s="77">
        <v>1889.8899999999999</v>
      </c>
      <c r="R152" s="77">
        <v>1901.54</v>
      </c>
      <c r="S152" s="77">
        <v>1858.1499999999999</v>
      </c>
      <c r="T152" s="77">
        <v>1940.4900000000002</v>
      </c>
      <c r="U152" s="77">
        <v>2040.06</v>
      </c>
      <c r="V152" s="77">
        <v>1929.81</v>
      </c>
      <c r="W152" s="77">
        <v>1863.57</v>
      </c>
      <c r="X152" s="77">
        <v>1786.6399999999999</v>
      </c>
      <c r="Y152" s="77">
        <v>1513.56</v>
      </c>
    </row>
    <row r="153" spans="1:25" ht="12.75">
      <c r="A153" s="35">
        <v>43744</v>
      </c>
      <c r="B153" s="77">
        <v>1366.56</v>
      </c>
      <c r="C153" s="77">
        <v>1287.6399999999999</v>
      </c>
      <c r="D153" s="77">
        <v>1262.07</v>
      </c>
      <c r="E153" s="77">
        <v>1224.05</v>
      </c>
      <c r="F153" s="77">
        <v>1261.61</v>
      </c>
      <c r="G153" s="77">
        <v>1267.73</v>
      </c>
      <c r="H153" s="77">
        <v>1356.62</v>
      </c>
      <c r="I153" s="77">
        <v>1398.6499999999999</v>
      </c>
      <c r="J153" s="77">
        <v>1445.74</v>
      </c>
      <c r="K153" s="77">
        <v>1518.3</v>
      </c>
      <c r="L153" s="77">
        <v>1620.68</v>
      </c>
      <c r="M153" s="77">
        <v>1482.98</v>
      </c>
      <c r="N153" s="77">
        <v>1483.59</v>
      </c>
      <c r="O153" s="77">
        <v>1488.1299999999999</v>
      </c>
      <c r="P153" s="77">
        <v>1492</v>
      </c>
      <c r="Q153" s="77">
        <v>1608.86</v>
      </c>
      <c r="R153" s="77">
        <v>1723.05</v>
      </c>
      <c r="S153" s="77">
        <v>1773.42</v>
      </c>
      <c r="T153" s="77">
        <v>1861.94</v>
      </c>
      <c r="U153" s="77">
        <v>1874.71</v>
      </c>
      <c r="V153" s="77">
        <v>1829.8799999999999</v>
      </c>
      <c r="W153" s="77">
        <v>1735.78</v>
      </c>
      <c r="X153" s="77">
        <v>1538.73</v>
      </c>
      <c r="Y153" s="77">
        <v>1329.85</v>
      </c>
    </row>
    <row r="154" spans="1:25" ht="12.75">
      <c r="A154" s="35">
        <v>43745</v>
      </c>
      <c r="B154" s="77">
        <v>1285.7099999999998</v>
      </c>
      <c r="C154" s="77">
        <v>1274.36</v>
      </c>
      <c r="D154" s="77">
        <v>1252.9299999999998</v>
      </c>
      <c r="E154" s="77">
        <v>1248.8999999999999</v>
      </c>
      <c r="F154" s="77">
        <v>1324.1999999999998</v>
      </c>
      <c r="G154" s="77">
        <v>1378.2099999999998</v>
      </c>
      <c r="H154" s="77">
        <v>1616</v>
      </c>
      <c r="I154" s="77">
        <v>1742.67</v>
      </c>
      <c r="J154" s="77">
        <v>1829.18</v>
      </c>
      <c r="K154" s="77">
        <v>1907.97</v>
      </c>
      <c r="L154" s="77">
        <v>1917.4900000000002</v>
      </c>
      <c r="M154" s="77">
        <v>1879.66</v>
      </c>
      <c r="N154" s="77">
        <v>1843.37</v>
      </c>
      <c r="O154" s="77">
        <v>1851.81</v>
      </c>
      <c r="P154" s="77">
        <v>1849.76</v>
      </c>
      <c r="Q154" s="77">
        <v>1790.82</v>
      </c>
      <c r="R154" s="77">
        <v>1807.3899999999999</v>
      </c>
      <c r="S154" s="77">
        <v>1809.09</v>
      </c>
      <c r="T154" s="77">
        <v>1861.49</v>
      </c>
      <c r="U154" s="77">
        <v>1861.27</v>
      </c>
      <c r="V154" s="77">
        <v>1809.59</v>
      </c>
      <c r="W154" s="77">
        <v>1796.1</v>
      </c>
      <c r="X154" s="77">
        <v>1694.42</v>
      </c>
      <c r="Y154" s="77">
        <v>1476.78</v>
      </c>
    </row>
    <row r="155" spans="1:25" ht="12.75">
      <c r="A155" s="35">
        <v>43746</v>
      </c>
      <c r="B155" s="77">
        <v>1351.3999999999999</v>
      </c>
      <c r="C155" s="77">
        <v>1289.72</v>
      </c>
      <c r="D155" s="77">
        <v>1287.62</v>
      </c>
      <c r="E155" s="77">
        <v>1286.98</v>
      </c>
      <c r="F155" s="77">
        <v>1332.1799999999998</v>
      </c>
      <c r="G155" s="77">
        <v>1408.9499999999998</v>
      </c>
      <c r="H155" s="77">
        <v>1597.36</v>
      </c>
      <c r="I155" s="77">
        <v>1735.43</v>
      </c>
      <c r="J155" s="77">
        <v>1831.16</v>
      </c>
      <c r="K155" s="77">
        <v>1921.88</v>
      </c>
      <c r="L155" s="77">
        <v>1911.35</v>
      </c>
      <c r="M155" s="77">
        <v>1861.84</v>
      </c>
      <c r="N155" s="77">
        <v>1814.8999999999999</v>
      </c>
      <c r="O155" s="77">
        <v>1844.76</v>
      </c>
      <c r="P155" s="77">
        <v>1837.1</v>
      </c>
      <c r="Q155" s="77">
        <v>1803.31</v>
      </c>
      <c r="R155" s="77">
        <v>1781.03</v>
      </c>
      <c r="S155" s="77">
        <v>1800.8</v>
      </c>
      <c r="T155" s="77">
        <v>1844.7</v>
      </c>
      <c r="U155" s="77">
        <v>1871.3799999999999</v>
      </c>
      <c r="V155" s="77">
        <v>1821.74</v>
      </c>
      <c r="W155" s="77">
        <v>1810.67</v>
      </c>
      <c r="X155" s="77">
        <v>1632.22</v>
      </c>
      <c r="Y155" s="77">
        <v>1405.51</v>
      </c>
    </row>
    <row r="156" spans="1:25" ht="12.75">
      <c r="A156" s="35">
        <v>43747</v>
      </c>
      <c r="B156" s="77">
        <v>1297.3899999999999</v>
      </c>
      <c r="C156" s="77">
        <v>1266.74</v>
      </c>
      <c r="D156" s="77">
        <v>1259.55</v>
      </c>
      <c r="E156" s="77">
        <v>1258.47</v>
      </c>
      <c r="F156" s="77">
        <v>1286.4499999999998</v>
      </c>
      <c r="G156" s="77">
        <v>1347.9599999999998</v>
      </c>
      <c r="H156" s="77">
        <v>1573.08</v>
      </c>
      <c r="I156" s="77">
        <v>1667.41</v>
      </c>
      <c r="J156" s="77">
        <v>1836.46</v>
      </c>
      <c r="K156" s="77">
        <v>1918.88</v>
      </c>
      <c r="L156" s="77">
        <v>1919.79</v>
      </c>
      <c r="M156" s="77">
        <v>1868.6299999999999</v>
      </c>
      <c r="N156" s="77">
        <v>1851.08</v>
      </c>
      <c r="O156" s="77">
        <v>1866.58</v>
      </c>
      <c r="P156" s="77">
        <v>1863.87</v>
      </c>
      <c r="Q156" s="77">
        <v>1825.06</v>
      </c>
      <c r="R156" s="77">
        <v>1825.97</v>
      </c>
      <c r="S156" s="77">
        <v>1834.22</v>
      </c>
      <c r="T156" s="77">
        <v>1884.51</v>
      </c>
      <c r="U156" s="77">
        <v>1878.72</v>
      </c>
      <c r="V156" s="77">
        <v>1805.6299999999999</v>
      </c>
      <c r="W156" s="77">
        <v>1802.6299999999999</v>
      </c>
      <c r="X156" s="77">
        <v>1621.22</v>
      </c>
      <c r="Y156" s="77">
        <v>1372.76</v>
      </c>
    </row>
    <row r="157" spans="1:25" ht="12.75">
      <c r="A157" s="35">
        <v>43748</v>
      </c>
      <c r="B157" s="77">
        <v>1351.48</v>
      </c>
      <c r="C157" s="77">
        <v>1317.9499999999998</v>
      </c>
      <c r="D157" s="77">
        <v>1283.9399999999998</v>
      </c>
      <c r="E157" s="77">
        <v>1281.84</v>
      </c>
      <c r="F157" s="77">
        <v>1347.4499999999998</v>
      </c>
      <c r="G157" s="77">
        <v>1402.73</v>
      </c>
      <c r="H157" s="77">
        <v>1729.17</v>
      </c>
      <c r="I157" s="77">
        <v>1769.21</v>
      </c>
      <c r="J157" s="77">
        <v>1911.7</v>
      </c>
      <c r="K157" s="77">
        <v>1986</v>
      </c>
      <c r="L157" s="77">
        <v>1987.46</v>
      </c>
      <c r="M157" s="77">
        <v>1943.08</v>
      </c>
      <c r="N157" s="77">
        <v>1915.8899999999999</v>
      </c>
      <c r="O157" s="77">
        <v>1932.31</v>
      </c>
      <c r="P157" s="77">
        <v>1924.44</v>
      </c>
      <c r="Q157" s="77">
        <v>1895.19</v>
      </c>
      <c r="R157" s="77">
        <v>1865.47</v>
      </c>
      <c r="S157" s="77">
        <v>1878.52</v>
      </c>
      <c r="T157" s="77">
        <v>1941.83</v>
      </c>
      <c r="U157" s="77">
        <v>1903.54</v>
      </c>
      <c r="V157" s="77">
        <v>1822.58</v>
      </c>
      <c r="W157" s="77">
        <v>1803.47</v>
      </c>
      <c r="X157" s="77">
        <v>1589.51</v>
      </c>
      <c r="Y157" s="77">
        <v>1374.33</v>
      </c>
    </row>
    <row r="158" spans="1:25" ht="12.75">
      <c r="A158" s="35">
        <v>43749</v>
      </c>
      <c r="B158" s="77">
        <v>1353.34</v>
      </c>
      <c r="C158" s="77">
        <v>1338.53</v>
      </c>
      <c r="D158" s="77">
        <v>1306.49</v>
      </c>
      <c r="E158" s="77">
        <v>1301.57</v>
      </c>
      <c r="F158" s="77">
        <v>1382.4399999999998</v>
      </c>
      <c r="G158" s="77">
        <v>1480.77</v>
      </c>
      <c r="H158" s="77">
        <v>1650.56</v>
      </c>
      <c r="I158" s="77">
        <v>1802.29</v>
      </c>
      <c r="J158" s="77">
        <v>1942.62</v>
      </c>
      <c r="K158" s="77">
        <v>2025.3899999999999</v>
      </c>
      <c r="L158" s="77">
        <v>2036.81</v>
      </c>
      <c r="M158" s="77">
        <v>1977.7000000000003</v>
      </c>
      <c r="N158" s="77">
        <v>1960.7200000000003</v>
      </c>
      <c r="O158" s="77">
        <v>1976.5700000000002</v>
      </c>
      <c r="P158" s="77">
        <v>1973.8200000000002</v>
      </c>
      <c r="Q158" s="77">
        <v>1925.5100000000002</v>
      </c>
      <c r="R158" s="77">
        <v>1923.5500000000002</v>
      </c>
      <c r="S158" s="77">
        <v>1937.83</v>
      </c>
      <c r="T158" s="77">
        <v>1988.37</v>
      </c>
      <c r="U158" s="77">
        <v>1975.2600000000002</v>
      </c>
      <c r="V158" s="77">
        <v>1870.48</v>
      </c>
      <c r="W158" s="77">
        <v>1875.87</v>
      </c>
      <c r="X158" s="77">
        <v>1733.35</v>
      </c>
      <c r="Y158" s="77">
        <v>1528.82</v>
      </c>
    </row>
    <row r="159" spans="1:25" ht="12.75">
      <c r="A159" s="35">
        <v>43750</v>
      </c>
      <c r="B159" s="77">
        <v>1504.8899999999999</v>
      </c>
      <c r="C159" s="77">
        <v>1412.1399999999999</v>
      </c>
      <c r="D159" s="77">
        <v>1389.04</v>
      </c>
      <c r="E159" s="77">
        <v>1378.6599999999999</v>
      </c>
      <c r="F159" s="77">
        <v>1406.78</v>
      </c>
      <c r="G159" s="77">
        <v>1425.62</v>
      </c>
      <c r="H159" s="77">
        <v>1529.55</v>
      </c>
      <c r="I159" s="77">
        <v>1618.84</v>
      </c>
      <c r="J159" s="77">
        <v>1782.8999999999999</v>
      </c>
      <c r="K159" s="77">
        <v>1881.18</v>
      </c>
      <c r="L159" s="77">
        <v>1937.2600000000002</v>
      </c>
      <c r="M159" s="77">
        <v>1970.42</v>
      </c>
      <c r="N159" s="77">
        <v>1960.6100000000001</v>
      </c>
      <c r="O159" s="77">
        <v>1959.25</v>
      </c>
      <c r="P159" s="77">
        <v>1957.9</v>
      </c>
      <c r="Q159" s="77">
        <v>1954.7400000000002</v>
      </c>
      <c r="R159" s="77">
        <v>1967.5900000000001</v>
      </c>
      <c r="S159" s="77">
        <v>1968.5300000000002</v>
      </c>
      <c r="T159" s="77">
        <v>2055.7</v>
      </c>
      <c r="U159" s="77">
        <v>2044.9300000000003</v>
      </c>
      <c r="V159" s="77">
        <v>1913.8</v>
      </c>
      <c r="W159" s="77">
        <v>1835.59</v>
      </c>
      <c r="X159" s="77">
        <v>1729.54</v>
      </c>
      <c r="Y159" s="77">
        <v>1490.86</v>
      </c>
    </row>
    <row r="160" spans="1:25" ht="12.75">
      <c r="A160" s="35">
        <v>43751</v>
      </c>
      <c r="B160" s="77">
        <v>1494.04</v>
      </c>
      <c r="C160" s="77">
        <v>1387.6499999999999</v>
      </c>
      <c r="D160" s="77">
        <v>1348.32</v>
      </c>
      <c r="E160" s="77">
        <v>1307.05</v>
      </c>
      <c r="F160" s="77">
        <v>1357.1699999999998</v>
      </c>
      <c r="G160" s="77">
        <v>1373.81</v>
      </c>
      <c r="H160" s="77">
        <v>1441.09</v>
      </c>
      <c r="I160" s="77">
        <v>1471.68</v>
      </c>
      <c r="J160" s="77">
        <v>1630.48</v>
      </c>
      <c r="K160" s="77">
        <v>1808.35</v>
      </c>
      <c r="L160" s="77">
        <v>1843.1299999999999</v>
      </c>
      <c r="M160" s="77">
        <v>1858.66</v>
      </c>
      <c r="N160" s="77">
        <v>1833.6399999999999</v>
      </c>
      <c r="O160" s="77">
        <v>1833.43</v>
      </c>
      <c r="P160" s="77">
        <v>1843.59</v>
      </c>
      <c r="Q160" s="77">
        <v>1824.1299999999999</v>
      </c>
      <c r="R160" s="77">
        <v>1883.19</v>
      </c>
      <c r="S160" s="77">
        <v>1942.3400000000001</v>
      </c>
      <c r="T160" s="77">
        <v>2072.92</v>
      </c>
      <c r="U160" s="77">
        <v>2043.02</v>
      </c>
      <c r="V160" s="77">
        <v>1971.42</v>
      </c>
      <c r="W160" s="77">
        <v>1871.3999999999999</v>
      </c>
      <c r="X160" s="77">
        <v>1780.12</v>
      </c>
      <c r="Y160" s="77">
        <v>1557.53</v>
      </c>
    </row>
    <row r="161" spans="1:25" ht="12.75">
      <c r="A161" s="35">
        <v>43752</v>
      </c>
      <c r="B161" s="77">
        <v>1381.26</v>
      </c>
      <c r="C161" s="77">
        <v>1347.01</v>
      </c>
      <c r="D161" s="77">
        <v>1309.7099999999998</v>
      </c>
      <c r="E161" s="77">
        <v>1321.9599999999998</v>
      </c>
      <c r="F161" s="77">
        <v>1382.82</v>
      </c>
      <c r="G161" s="77">
        <v>1500.76</v>
      </c>
      <c r="H161" s="77">
        <v>1735.3899999999999</v>
      </c>
      <c r="I161" s="77">
        <v>1793.48</v>
      </c>
      <c r="J161" s="77">
        <v>1940.81</v>
      </c>
      <c r="K161" s="77">
        <v>2016.5</v>
      </c>
      <c r="L161" s="77">
        <v>2003.6</v>
      </c>
      <c r="M161" s="77">
        <v>1998.2800000000002</v>
      </c>
      <c r="N161" s="77">
        <v>1971.15</v>
      </c>
      <c r="O161" s="77">
        <v>1976.7200000000003</v>
      </c>
      <c r="P161" s="77">
        <v>1973.2800000000002</v>
      </c>
      <c r="Q161" s="77">
        <v>1930.1600000000003</v>
      </c>
      <c r="R161" s="77">
        <v>1936.58</v>
      </c>
      <c r="S161" s="77">
        <v>1942.13</v>
      </c>
      <c r="T161" s="77">
        <v>1956.1800000000003</v>
      </c>
      <c r="U161" s="77">
        <v>1919.6800000000003</v>
      </c>
      <c r="V161" s="77">
        <v>1805.87</v>
      </c>
      <c r="W161" s="77">
        <v>1830.36</v>
      </c>
      <c r="X161" s="77">
        <v>1720.07</v>
      </c>
      <c r="Y161" s="77">
        <v>1397.23</v>
      </c>
    </row>
    <row r="162" spans="1:25" ht="12.75">
      <c r="A162" s="35">
        <v>43753</v>
      </c>
      <c r="B162" s="77">
        <v>1403.4299999999998</v>
      </c>
      <c r="C162" s="77">
        <v>1358.72</v>
      </c>
      <c r="D162" s="77">
        <v>1339.12</v>
      </c>
      <c r="E162" s="77">
        <v>1342.49</v>
      </c>
      <c r="F162" s="77">
        <v>1385.83</v>
      </c>
      <c r="G162" s="77">
        <v>1475.35</v>
      </c>
      <c r="H162" s="77">
        <v>1747.62</v>
      </c>
      <c r="I162" s="77">
        <v>1778.43</v>
      </c>
      <c r="J162" s="77">
        <v>1893.77</v>
      </c>
      <c r="K162" s="77">
        <v>1928.6100000000001</v>
      </c>
      <c r="L162" s="77">
        <v>1921.0500000000002</v>
      </c>
      <c r="M162" s="77">
        <v>1908.33</v>
      </c>
      <c r="N162" s="77">
        <v>1889.53</v>
      </c>
      <c r="O162" s="77">
        <v>1902.3799999999999</v>
      </c>
      <c r="P162" s="77">
        <v>1903.57</v>
      </c>
      <c r="Q162" s="77">
        <v>1846.29</v>
      </c>
      <c r="R162" s="77">
        <v>1840.86</v>
      </c>
      <c r="S162" s="77">
        <v>1877.1</v>
      </c>
      <c r="T162" s="77">
        <v>1930.21</v>
      </c>
      <c r="U162" s="77">
        <v>1892.1499999999999</v>
      </c>
      <c r="V162" s="77">
        <v>1806.73</v>
      </c>
      <c r="W162" s="77">
        <v>1822.2</v>
      </c>
      <c r="X162" s="77">
        <v>1648.75</v>
      </c>
      <c r="Y162" s="77">
        <v>1421.87</v>
      </c>
    </row>
    <row r="163" spans="1:25" ht="12.75">
      <c r="A163" s="35">
        <v>43754</v>
      </c>
      <c r="B163" s="77">
        <v>1350.6</v>
      </c>
      <c r="C163" s="77">
        <v>1306.05</v>
      </c>
      <c r="D163" s="77">
        <v>1284.56</v>
      </c>
      <c r="E163" s="77">
        <v>1281.86</v>
      </c>
      <c r="F163" s="77">
        <v>1339.5</v>
      </c>
      <c r="G163" s="77">
        <v>1405.35</v>
      </c>
      <c r="H163" s="77">
        <v>1607.91</v>
      </c>
      <c r="I163" s="77">
        <v>1755.1399999999999</v>
      </c>
      <c r="J163" s="77">
        <v>1868.66</v>
      </c>
      <c r="K163" s="77">
        <v>1933</v>
      </c>
      <c r="L163" s="77">
        <v>1921.2200000000003</v>
      </c>
      <c r="M163" s="77">
        <v>1890.18</v>
      </c>
      <c r="N163" s="77">
        <v>1849.1</v>
      </c>
      <c r="O163" s="77">
        <v>1878.6399999999999</v>
      </c>
      <c r="P163" s="77">
        <v>1868.61</v>
      </c>
      <c r="Q163" s="77">
        <v>1803.41</v>
      </c>
      <c r="R163" s="77">
        <v>1832.32</v>
      </c>
      <c r="S163" s="77">
        <v>1893.19</v>
      </c>
      <c r="T163" s="77">
        <v>1932.6</v>
      </c>
      <c r="U163" s="77">
        <v>1874.18</v>
      </c>
      <c r="V163" s="77">
        <v>1822.32</v>
      </c>
      <c r="W163" s="77">
        <v>1807.75</v>
      </c>
      <c r="X163" s="77">
        <v>1725.34</v>
      </c>
      <c r="Y163" s="77">
        <v>1383.75</v>
      </c>
    </row>
    <row r="164" spans="1:25" ht="12.75">
      <c r="A164" s="35">
        <v>43755</v>
      </c>
      <c r="B164" s="77">
        <v>1320.09</v>
      </c>
      <c r="C164" s="77">
        <v>1279.35</v>
      </c>
      <c r="D164" s="77">
        <v>1248</v>
      </c>
      <c r="E164" s="77">
        <v>1265.6499999999999</v>
      </c>
      <c r="F164" s="77">
        <v>1311.08</v>
      </c>
      <c r="G164" s="77">
        <v>1401.57</v>
      </c>
      <c r="H164" s="77">
        <v>1624.6499999999999</v>
      </c>
      <c r="I164" s="77">
        <v>1672.34</v>
      </c>
      <c r="J164" s="77">
        <v>1783.25</v>
      </c>
      <c r="K164" s="77">
        <v>1827.24</v>
      </c>
      <c r="L164" s="77">
        <v>1826.1299999999999</v>
      </c>
      <c r="M164" s="77">
        <v>1783.34</v>
      </c>
      <c r="N164" s="77">
        <v>1761.34</v>
      </c>
      <c r="O164" s="77">
        <v>1766.08</v>
      </c>
      <c r="P164" s="77">
        <v>1771.83</v>
      </c>
      <c r="Q164" s="77">
        <v>1798.03</v>
      </c>
      <c r="R164" s="77">
        <v>1746.78</v>
      </c>
      <c r="S164" s="77">
        <v>1827.45</v>
      </c>
      <c r="T164" s="77">
        <v>1864.06</v>
      </c>
      <c r="U164" s="77">
        <v>1826.56</v>
      </c>
      <c r="V164" s="77">
        <v>1788.6299999999999</v>
      </c>
      <c r="W164" s="77">
        <v>1776.8799999999999</v>
      </c>
      <c r="X164" s="77">
        <v>1695.1299999999999</v>
      </c>
      <c r="Y164" s="77">
        <v>1395.61</v>
      </c>
    </row>
    <row r="165" spans="1:25" ht="12.75">
      <c r="A165" s="35">
        <v>43756</v>
      </c>
      <c r="B165" s="77">
        <v>1362.84</v>
      </c>
      <c r="C165" s="77">
        <v>1304</v>
      </c>
      <c r="D165" s="77">
        <v>1262.73</v>
      </c>
      <c r="E165" s="77">
        <v>1270.72</v>
      </c>
      <c r="F165" s="77">
        <v>1348.61</v>
      </c>
      <c r="G165" s="77">
        <v>1440.3899999999999</v>
      </c>
      <c r="H165" s="77">
        <v>1622.75</v>
      </c>
      <c r="I165" s="77">
        <v>1775.41</v>
      </c>
      <c r="J165" s="77">
        <v>1865.21</v>
      </c>
      <c r="K165" s="77">
        <v>1916.0700000000002</v>
      </c>
      <c r="L165" s="77">
        <v>1902.29</v>
      </c>
      <c r="M165" s="77">
        <v>1875.46</v>
      </c>
      <c r="N165" s="77">
        <v>1848.97</v>
      </c>
      <c r="O165" s="77">
        <v>1862.35</v>
      </c>
      <c r="P165" s="77">
        <v>1863.04</v>
      </c>
      <c r="Q165" s="77">
        <v>1825.78</v>
      </c>
      <c r="R165" s="77">
        <v>1827.53</v>
      </c>
      <c r="S165" s="77">
        <v>1867.31</v>
      </c>
      <c r="T165" s="77">
        <v>1896.18</v>
      </c>
      <c r="U165" s="77">
        <v>1853.93</v>
      </c>
      <c r="V165" s="77">
        <v>1793.92</v>
      </c>
      <c r="W165" s="77">
        <v>1805.82</v>
      </c>
      <c r="X165" s="77">
        <v>1766.17</v>
      </c>
      <c r="Y165" s="77">
        <v>1425.98</v>
      </c>
    </row>
    <row r="166" spans="1:25" ht="12.75">
      <c r="A166" s="35">
        <v>43757</v>
      </c>
      <c r="B166" s="77">
        <v>1491.33</v>
      </c>
      <c r="C166" s="77">
        <v>1367.4599999999998</v>
      </c>
      <c r="D166" s="77">
        <v>1356.6499999999999</v>
      </c>
      <c r="E166" s="77">
        <v>1348.3999999999999</v>
      </c>
      <c r="F166" s="77">
        <v>1356.05</v>
      </c>
      <c r="G166" s="77">
        <v>1367.1999999999998</v>
      </c>
      <c r="H166" s="77">
        <v>1424.78</v>
      </c>
      <c r="I166" s="77">
        <v>1519.59</v>
      </c>
      <c r="J166" s="77">
        <v>1740.77</v>
      </c>
      <c r="K166" s="77">
        <v>1778.3999999999999</v>
      </c>
      <c r="L166" s="77">
        <v>1792.25</v>
      </c>
      <c r="M166" s="77">
        <v>1810.1299999999999</v>
      </c>
      <c r="N166" s="77">
        <v>1794.53</v>
      </c>
      <c r="O166" s="77">
        <v>1783.59</v>
      </c>
      <c r="P166" s="77">
        <v>1786.61</v>
      </c>
      <c r="Q166" s="77">
        <v>1797.1399999999999</v>
      </c>
      <c r="R166" s="77">
        <v>1812.28</v>
      </c>
      <c r="S166" s="77">
        <v>1816.11</v>
      </c>
      <c r="T166" s="77">
        <v>1887.74</v>
      </c>
      <c r="U166" s="77">
        <v>1846.29</v>
      </c>
      <c r="V166" s="77">
        <v>1785.1399999999999</v>
      </c>
      <c r="W166" s="77">
        <v>1754.32</v>
      </c>
      <c r="X166" s="77">
        <v>1636.92</v>
      </c>
      <c r="Y166" s="77">
        <v>1420.9099999999999</v>
      </c>
    </row>
    <row r="167" spans="1:25" ht="12.75">
      <c r="A167" s="35">
        <v>43758</v>
      </c>
      <c r="B167" s="77">
        <v>1406.62</v>
      </c>
      <c r="C167" s="77">
        <v>1364.05</v>
      </c>
      <c r="D167" s="77">
        <v>1358.56</v>
      </c>
      <c r="E167" s="77">
        <v>1347.33</v>
      </c>
      <c r="F167" s="77">
        <v>1357.82</v>
      </c>
      <c r="G167" s="77">
        <v>1374.84</v>
      </c>
      <c r="H167" s="77">
        <v>1412.37</v>
      </c>
      <c r="I167" s="77">
        <v>1389.28</v>
      </c>
      <c r="J167" s="77">
        <v>1528.7</v>
      </c>
      <c r="K167" s="77">
        <v>1699.81</v>
      </c>
      <c r="L167" s="77">
        <v>1778.77</v>
      </c>
      <c r="M167" s="77">
        <v>1762.3999999999999</v>
      </c>
      <c r="N167" s="77">
        <v>1759.47</v>
      </c>
      <c r="O167" s="77">
        <v>1765.05</v>
      </c>
      <c r="P167" s="77">
        <v>1775.22</v>
      </c>
      <c r="Q167" s="77">
        <v>1781.25</v>
      </c>
      <c r="R167" s="77">
        <v>1796.92</v>
      </c>
      <c r="S167" s="77">
        <v>1837.44</v>
      </c>
      <c r="T167" s="77">
        <v>1893.07</v>
      </c>
      <c r="U167" s="77">
        <v>1874.84</v>
      </c>
      <c r="V167" s="77">
        <v>1805.91</v>
      </c>
      <c r="W167" s="77">
        <v>1777.59</v>
      </c>
      <c r="X167" s="77">
        <v>1703.1499999999999</v>
      </c>
      <c r="Y167" s="77">
        <v>1396.3899999999999</v>
      </c>
    </row>
    <row r="168" spans="1:25" ht="12.75">
      <c r="A168" s="35">
        <v>43759</v>
      </c>
      <c r="B168" s="77">
        <v>1304.9299999999998</v>
      </c>
      <c r="C168" s="77">
        <v>1264.9199999999998</v>
      </c>
      <c r="D168" s="77">
        <v>1229.4499999999998</v>
      </c>
      <c r="E168" s="77">
        <v>1227.8999999999999</v>
      </c>
      <c r="F168" s="77">
        <v>1281.3999999999999</v>
      </c>
      <c r="G168" s="77">
        <v>1416.9599999999998</v>
      </c>
      <c r="H168" s="77">
        <v>1658.3799999999999</v>
      </c>
      <c r="I168" s="77">
        <v>1817.25</v>
      </c>
      <c r="J168" s="77">
        <v>1897.47</v>
      </c>
      <c r="K168" s="77">
        <v>1985</v>
      </c>
      <c r="L168" s="77">
        <v>1957.8000000000002</v>
      </c>
      <c r="M168" s="77">
        <v>1905.18</v>
      </c>
      <c r="N168" s="77">
        <v>1856.08</v>
      </c>
      <c r="O168" s="77">
        <v>1869.8799999999999</v>
      </c>
      <c r="P168" s="77">
        <v>1869.08</v>
      </c>
      <c r="Q168" s="77">
        <v>1843.69</v>
      </c>
      <c r="R168" s="77">
        <v>1839.61</v>
      </c>
      <c r="S168" s="77">
        <v>1894.6</v>
      </c>
      <c r="T168" s="77">
        <v>1932.12</v>
      </c>
      <c r="U168" s="77">
        <v>1873.1</v>
      </c>
      <c r="V168" s="77">
        <v>1821.33</v>
      </c>
      <c r="W168" s="77">
        <v>1805.91</v>
      </c>
      <c r="X168" s="77">
        <v>1730.27</v>
      </c>
      <c r="Y168" s="77">
        <v>1381.4499999999998</v>
      </c>
    </row>
    <row r="169" spans="1:25" ht="12.75">
      <c r="A169" s="35">
        <v>43760</v>
      </c>
      <c r="B169" s="77">
        <v>1336.03</v>
      </c>
      <c r="C169" s="77">
        <v>1230.24</v>
      </c>
      <c r="D169" s="77">
        <v>1171.8999999999999</v>
      </c>
      <c r="E169" s="77">
        <v>1203.4199999999998</v>
      </c>
      <c r="F169" s="77">
        <v>1270.5</v>
      </c>
      <c r="G169" s="77">
        <v>1405.4099999999999</v>
      </c>
      <c r="H169" s="77">
        <v>1633.76</v>
      </c>
      <c r="I169" s="77">
        <v>1714.8799999999999</v>
      </c>
      <c r="J169" s="77">
        <v>1854.28</v>
      </c>
      <c r="K169" s="77">
        <v>1893.6399999999999</v>
      </c>
      <c r="L169" s="77">
        <v>1875.37</v>
      </c>
      <c r="M169" s="77">
        <v>1851.98</v>
      </c>
      <c r="N169" s="77">
        <v>1808.12</v>
      </c>
      <c r="O169" s="77">
        <v>1820.42</v>
      </c>
      <c r="P169" s="77">
        <v>1818.22</v>
      </c>
      <c r="Q169" s="77">
        <v>1802.73</v>
      </c>
      <c r="R169" s="77">
        <v>1807.49</v>
      </c>
      <c r="S169" s="77">
        <v>1846.54</v>
      </c>
      <c r="T169" s="77">
        <v>1909.54</v>
      </c>
      <c r="U169" s="77">
        <v>1848.43</v>
      </c>
      <c r="V169" s="77">
        <v>1814.8999999999999</v>
      </c>
      <c r="W169" s="77">
        <v>1786.61</v>
      </c>
      <c r="X169" s="77">
        <v>1577.69</v>
      </c>
      <c r="Y169" s="77">
        <v>1346.1399999999999</v>
      </c>
    </row>
    <row r="170" spans="1:25" ht="12.75">
      <c r="A170" s="35">
        <v>43761</v>
      </c>
      <c r="B170" s="77">
        <v>1293.87</v>
      </c>
      <c r="C170" s="77">
        <v>1184.1399999999999</v>
      </c>
      <c r="D170" s="77">
        <v>1157.6999999999998</v>
      </c>
      <c r="E170" s="77">
        <v>1169.25</v>
      </c>
      <c r="F170" s="77">
        <v>1245.59</v>
      </c>
      <c r="G170" s="77">
        <v>1354.6299999999999</v>
      </c>
      <c r="H170" s="77">
        <v>1567.27</v>
      </c>
      <c r="I170" s="77">
        <v>1769.19</v>
      </c>
      <c r="J170" s="77">
        <v>1835.47</v>
      </c>
      <c r="K170" s="77">
        <v>1900.21</v>
      </c>
      <c r="L170" s="77">
        <v>1881.42</v>
      </c>
      <c r="M170" s="77">
        <v>1852.83</v>
      </c>
      <c r="N170" s="77">
        <v>1827.8999999999999</v>
      </c>
      <c r="O170" s="77">
        <v>1846.57</v>
      </c>
      <c r="P170" s="77">
        <v>1856.53</v>
      </c>
      <c r="Q170" s="77">
        <v>1817.27</v>
      </c>
      <c r="R170" s="77">
        <v>1822.49</v>
      </c>
      <c r="S170" s="77">
        <v>1875.79</v>
      </c>
      <c r="T170" s="77">
        <v>1900.5</v>
      </c>
      <c r="U170" s="77">
        <v>1862.48</v>
      </c>
      <c r="V170" s="77">
        <v>1811.23</v>
      </c>
      <c r="W170" s="77">
        <v>1791.69</v>
      </c>
      <c r="X170" s="77">
        <v>1587.79</v>
      </c>
      <c r="Y170" s="77">
        <v>1384.54</v>
      </c>
    </row>
    <row r="171" spans="1:25" ht="12.75">
      <c r="A171" s="35">
        <v>43762</v>
      </c>
      <c r="B171" s="77">
        <v>1241.51</v>
      </c>
      <c r="C171" s="77">
        <v>1158.97</v>
      </c>
      <c r="D171" s="77">
        <v>1133.26</v>
      </c>
      <c r="E171" s="77">
        <v>1132.9299999999998</v>
      </c>
      <c r="F171" s="77">
        <v>1184.4599999999998</v>
      </c>
      <c r="G171" s="77">
        <v>1308.8</v>
      </c>
      <c r="H171" s="77">
        <v>1519.42</v>
      </c>
      <c r="I171" s="77">
        <v>1681.27</v>
      </c>
      <c r="J171" s="77">
        <v>1818.32</v>
      </c>
      <c r="K171" s="77">
        <v>1860.17</v>
      </c>
      <c r="L171" s="77">
        <v>1873.57</v>
      </c>
      <c r="M171" s="77">
        <v>1841.3899999999999</v>
      </c>
      <c r="N171" s="77">
        <v>1819.52</v>
      </c>
      <c r="O171" s="77">
        <v>1834.05</v>
      </c>
      <c r="P171" s="77">
        <v>1834.48</v>
      </c>
      <c r="Q171" s="77">
        <v>1811.82</v>
      </c>
      <c r="R171" s="77">
        <v>1814.57</v>
      </c>
      <c r="S171" s="77">
        <v>1843.03</v>
      </c>
      <c r="T171" s="77">
        <v>1884.47</v>
      </c>
      <c r="U171" s="77">
        <v>1803.8999999999999</v>
      </c>
      <c r="V171" s="77">
        <v>1743.99</v>
      </c>
      <c r="W171" s="77">
        <v>1750.8</v>
      </c>
      <c r="X171" s="77">
        <v>1419.6</v>
      </c>
      <c r="Y171" s="77">
        <v>1281.4599999999998</v>
      </c>
    </row>
    <row r="172" spans="1:25" ht="12.75">
      <c r="A172" s="35">
        <v>43763</v>
      </c>
      <c r="B172" s="77">
        <v>1312.22</v>
      </c>
      <c r="C172" s="77">
        <v>1255.35</v>
      </c>
      <c r="D172" s="77">
        <v>1241.51</v>
      </c>
      <c r="E172" s="77">
        <v>1235.74</v>
      </c>
      <c r="F172" s="77">
        <v>1274.11</v>
      </c>
      <c r="G172" s="77">
        <v>1407.78</v>
      </c>
      <c r="H172" s="77">
        <v>1638.05</v>
      </c>
      <c r="I172" s="77">
        <v>1765.67</v>
      </c>
      <c r="J172" s="77">
        <v>1828.78</v>
      </c>
      <c r="K172" s="77">
        <v>1960.4700000000003</v>
      </c>
      <c r="L172" s="77">
        <v>1936.3000000000002</v>
      </c>
      <c r="M172" s="77">
        <v>1853.97</v>
      </c>
      <c r="N172" s="77">
        <v>1824.3899999999999</v>
      </c>
      <c r="O172" s="77">
        <v>1836.67</v>
      </c>
      <c r="P172" s="77">
        <v>1840.1499999999999</v>
      </c>
      <c r="Q172" s="77">
        <v>1813.77</v>
      </c>
      <c r="R172" s="77">
        <v>1815.06</v>
      </c>
      <c r="S172" s="77">
        <v>1848.71</v>
      </c>
      <c r="T172" s="77">
        <v>1910.1399999999999</v>
      </c>
      <c r="U172" s="77">
        <v>1797.12</v>
      </c>
      <c r="V172" s="77">
        <v>1708.52</v>
      </c>
      <c r="W172" s="77">
        <v>1731.06</v>
      </c>
      <c r="X172" s="77">
        <v>1615.2</v>
      </c>
      <c r="Y172" s="77">
        <v>1393.58</v>
      </c>
    </row>
    <row r="173" spans="1:25" ht="12.75">
      <c r="A173" s="35">
        <v>43764</v>
      </c>
      <c r="B173" s="77">
        <v>1367.35</v>
      </c>
      <c r="C173" s="77">
        <v>1305.23</v>
      </c>
      <c r="D173" s="77">
        <v>1249.33</v>
      </c>
      <c r="E173" s="77">
        <v>1236.28</v>
      </c>
      <c r="F173" s="77">
        <v>1260.85</v>
      </c>
      <c r="G173" s="77">
        <v>1296.97</v>
      </c>
      <c r="H173" s="77">
        <v>1371.29</v>
      </c>
      <c r="I173" s="77">
        <v>1445.51</v>
      </c>
      <c r="J173" s="77">
        <v>1728.49</v>
      </c>
      <c r="K173" s="77">
        <v>1735.56</v>
      </c>
      <c r="L173" s="77">
        <v>1753.6299999999999</v>
      </c>
      <c r="M173" s="77">
        <v>1760.06</v>
      </c>
      <c r="N173" s="77">
        <v>1752.53</v>
      </c>
      <c r="O173" s="77">
        <v>1745.94</v>
      </c>
      <c r="P173" s="77">
        <v>1763.11</v>
      </c>
      <c r="Q173" s="77">
        <v>1767.97</v>
      </c>
      <c r="R173" s="77">
        <v>1784.27</v>
      </c>
      <c r="S173" s="77">
        <v>1823.69</v>
      </c>
      <c r="T173" s="77">
        <v>1883.23</v>
      </c>
      <c r="U173" s="77">
        <v>1823.81</v>
      </c>
      <c r="V173" s="77">
        <v>1692.16</v>
      </c>
      <c r="W173" s="77">
        <v>1687.66</v>
      </c>
      <c r="X173" s="77">
        <v>1529.73</v>
      </c>
      <c r="Y173" s="77">
        <v>1344.3999999999999</v>
      </c>
    </row>
    <row r="174" spans="1:25" ht="12.75">
      <c r="A174" s="35">
        <v>43765</v>
      </c>
      <c r="B174" s="77">
        <v>1313.9399999999998</v>
      </c>
      <c r="C174" s="77">
        <v>1247.85</v>
      </c>
      <c r="D174" s="77">
        <v>1213.1399999999999</v>
      </c>
      <c r="E174" s="77">
        <v>1186.81</v>
      </c>
      <c r="F174" s="77">
        <v>1205.6499999999999</v>
      </c>
      <c r="G174" s="77">
        <v>1224.34</v>
      </c>
      <c r="H174" s="77">
        <v>1251.77</v>
      </c>
      <c r="I174" s="77">
        <v>1250.75</v>
      </c>
      <c r="J174" s="77">
        <v>1400.35</v>
      </c>
      <c r="K174" s="77">
        <v>1512.23</v>
      </c>
      <c r="L174" s="77">
        <v>1557.02</v>
      </c>
      <c r="M174" s="77">
        <v>1562.99</v>
      </c>
      <c r="N174" s="77">
        <v>1526.03</v>
      </c>
      <c r="O174" s="77">
        <v>1529.93</v>
      </c>
      <c r="P174" s="77">
        <v>1583</v>
      </c>
      <c r="Q174" s="77">
        <v>1583.3999999999999</v>
      </c>
      <c r="R174" s="77">
        <v>1661.23</v>
      </c>
      <c r="S174" s="77">
        <v>1800.06</v>
      </c>
      <c r="T174" s="77">
        <v>1880.93</v>
      </c>
      <c r="U174" s="77">
        <v>1783.57</v>
      </c>
      <c r="V174" s="77">
        <v>1706.56</v>
      </c>
      <c r="W174" s="77">
        <v>1643.6</v>
      </c>
      <c r="X174" s="77">
        <v>1468.06</v>
      </c>
      <c r="Y174" s="77">
        <v>1299.81</v>
      </c>
    </row>
    <row r="175" spans="1:25" ht="12.75">
      <c r="A175" s="35">
        <v>43766</v>
      </c>
      <c r="B175" s="77">
        <v>1266.01</v>
      </c>
      <c r="C175" s="77">
        <v>1229.9599999999998</v>
      </c>
      <c r="D175" s="77">
        <v>1210.97</v>
      </c>
      <c r="E175" s="77">
        <v>1201.4099999999999</v>
      </c>
      <c r="F175" s="77">
        <v>1239.23</v>
      </c>
      <c r="G175" s="77">
        <v>1345.73</v>
      </c>
      <c r="H175" s="77">
        <v>1504.27</v>
      </c>
      <c r="I175" s="77">
        <v>1635.85</v>
      </c>
      <c r="J175" s="77">
        <v>1748.41</v>
      </c>
      <c r="K175" s="77">
        <v>1799.01</v>
      </c>
      <c r="L175" s="77">
        <v>1765.66</v>
      </c>
      <c r="M175" s="77">
        <v>1762.18</v>
      </c>
      <c r="N175" s="77">
        <v>1748.11</v>
      </c>
      <c r="O175" s="77">
        <v>1757.33</v>
      </c>
      <c r="P175" s="77">
        <v>1786.16</v>
      </c>
      <c r="Q175" s="77">
        <v>1775.62</v>
      </c>
      <c r="R175" s="77">
        <v>1785.52</v>
      </c>
      <c r="S175" s="77">
        <v>1801.27</v>
      </c>
      <c r="T175" s="77">
        <v>1864.68</v>
      </c>
      <c r="U175" s="77">
        <v>1774.18</v>
      </c>
      <c r="V175" s="77">
        <v>1715.66</v>
      </c>
      <c r="W175" s="77">
        <v>1688.41</v>
      </c>
      <c r="X175" s="77">
        <v>1509.84</v>
      </c>
      <c r="Y175" s="77">
        <v>1308.11</v>
      </c>
    </row>
    <row r="176" spans="1:25" ht="12.75">
      <c r="A176" s="35">
        <v>43767</v>
      </c>
      <c r="B176" s="77">
        <v>1294.86</v>
      </c>
      <c r="C176" s="77">
        <v>1255.77</v>
      </c>
      <c r="D176" s="77">
        <v>1223.1599999999999</v>
      </c>
      <c r="E176" s="77">
        <v>1226.23</v>
      </c>
      <c r="F176" s="77">
        <v>1257.4099999999999</v>
      </c>
      <c r="G176" s="77">
        <v>1330.9499999999998</v>
      </c>
      <c r="H176" s="77">
        <v>1429.01</v>
      </c>
      <c r="I176" s="77">
        <v>1557.08</v>
      </c>
      <c r="J176" s="77">
        <v>1609.76</v>
      </c>
      <c r="K176" s="77">
        <v>1770.09</v>
      </c>
      <c r="L176" s="77">
        <v>1777.96</v>
      </c>
      <c r="M176" s="77">
        <v>1751.02</v>
      </c>
      <c r="N176" s="77">
        <v>1760.07</v>
      </c>
      <c r="O176" s="77">
        <v>1773.25</v>
      </c>
      <c r="P176" s="77">
        <v>1781.23</v>
      </c>
      <c r="Q176" s="77">
        <v>1779.75</v>
      </c>
      <c r="R176" s="77">
        <v>1771.01</v>
      </c>
      <c r="S176" s="77">
        <v>1794.95</v>
      </c>
      <c r="T176" s="77">
        <v>1820.42</v>
      </c>
      <c r="U176" s="77">
        <v>1793.36</v>
      </c>
      <c r="V176" s="77">
        <v>1654.54</v>
      </c>
      <c r="W176" s="77">
        <v>1663.66</v>
      </c>
      <c r="X176" s="77">
        <v>1467.09</v>
      </c>
      <c r="Y176" s="77">
        <v>1335.86</v>
      </c>
    </row>
    <row r="177" spans="1:25" ht="12.75">
      <c r="A177" s="35">
        <v>43768</v>
      </c>
      <c r="B177" s="77">
        <v>1279.9399999999998</v>
      </c>
      <c r="C177" s="77">
        <v>1221.78</v>
      </c>
      <c r="D177" s="77">
        <v>1200.9499999999998</v>
      </c>
      <c r="E177" s="77">
        <v>1190.12</v>
      </c>
      <c r="F177" s="77">
        <v>1234.83</v>
      </c>
      <c r="G177" s="77">
        <v>1321.84</v>
      </c>
      <c r="H177" s="77">
        <v>1401.28</v>
      </c>
      <c r="I177" s="77">
        <v>1533.99</v>
      </c>
      <c r="J177" s="77">
        <v>1712.2</v>
      </c>
      <c r="K177" s="77">
        <v>1793.5</v>
      </c>
      <c r="L177" s="77">
        <v>1793.95</v>
      </c>
      <c r="M177" s="77">
        <v>1791.21</v>
      </c>
      <c r="N177" s="77">
        <v>1756.6499999999999</v>
      </c>
      <c r="O177" s="77">
        <v>1773.53</v>
      </c>
      <c r="P177" s="77">
        <v>1779.99</v>
      </c>
      <c r="Q177" s="77">
        <v>1766.57</v>
      </c>
      <c r="R177" s="77">
        <v>1778.48</v>
      </c>
      <c r="S177" s="77">
        <v>1808.43</v>
      </c>
      <c r="T177" s="77">
        <v>1823.37</v>
      </c>
      <c r="U177" s="77">
        <v>1792.03</v>
      </c>
      <c r="V177" s="77">
        <v>1723.17</v>
      </c>
      <c r="W177" s="77">
        <v>1657.49</v>
      </c>
      <c r="X177" s="77">
        <v>1365.11</v>
      </c>
      <c r="Y177" s="77">
        <v>1311.1999999999998</v>
      </c>
    </row>
    <row r="178" spans="1:25" ht="12.75">
      <c r="A178" s="35">
        <v>43769</v>
      </c>
      <c r="B178" s="77">
        <v>1199.24</v>
      </c>
      <c r="C178" s="77">
        <v>1143.57</v>
      </c>
      <c r="D178" s="77">
        <v>1130.05</v>
      </c>
      <c r="E178" s="77">
        <v>1130.05</v>
      </c>
      <c r="F178" s="77">
        <v>1146.77</v>
      </c>
      <c r="G178" s="77">
        <v>1244.1899999999998</v>
      </c>
      <c r="H178" s="77">
        <v>1355.3799999999999</v>
      </c>
      <c r="I178" s="77">
        <v>1478.99</v>
      </c>
      <c r="J178" s="77">
        <v>1553.8999999999999</v>
      </c>
      <c r="K178" s="77">
        <v>1768.6399999999999</v>
      </c>
      <c r="L178" s="77">
        <v>1783.49</v>
      </c>
      <c r="M178" s="77">
        <v>1780.19</v>
      </c>
      <c r="N178" s="77">
        <v>1753.22</v>
      </c>
      <c r="O178" s="77">
        <v>1717.83</v>
      </c>
      <c r="P178" s="77">
        <v>1720.35</v>
      </c>
      <c r="Q178" s="77">
        <v>1722.47</v>
      </c>
      <c r="R178" s="77">
        <v>1758.35</v>
      </c>
      <c r="S178" s="77">
        <v>1780.6299999999999</v>
      </c>
      <c r="T178" s="77">
        <v>1780.3</v>
      </c>
      <c r="U178" s="77">
        <v>1723.58</v>
      </c>
      <c r="V178" s="77">
        <v>1626.43</v>
      </c>
      <c r="W178" s="77">
        <v>1511.26</v>
      </c>
      <c r="X178" s="77">
        <v>1368.9499999999998</v>
      </c>
      <c r="Y178" s="77">
        <v>1266.75</v>
      </c>
    </row>
    <row r="179" ht="13.5" thickBot="1"/>
    <row r="180" spans="1:25" ht="13.5" thickBot="1">
      <c r="A180" s="325" t="s">
        <v>59</v>
      </c>
      <c r="B180" s="321" t="s">
        <v>18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5" ht="13.5" thickBot="1">
      <c r="A181" s="326"/>
      <c r="B181" s="151" t="s">
        <v>60</v>
      </c>
      <c r="C181" s="152" t="s">
        <v>61</v>
      </c>
      <c r="D181" s="152" t="s">
        <v>62</v>
      </c>
      <c r="E181" s="152" t="s">
        <v>63</v>
      </c>
      <c r="F181" s="152" t="s">
        <v>64</v>
      </c>
      <c r="G181" s="152" t="s">
        <v>65</v>
      </c>
      <c r="H181" s="152" t="s">
        <v>66</v>
      </c>
      <c r="I181" s="152" t="s">
        <v>67</v>
      </c>
      <c r="J181" s="152" t="s">
        <v>68</v>
      </c>
      <c r="K181" s="152" t="s">
        <v>84</v>
      </c>
      <c r="L181" s="152" t="s">
        <v>69</v>
      </c>
      <c r="M181" s="152" t="s">
        <v>70</v>
      </c>
      <c r="N181" s="152" t="s">
        <v>71</v>
      </c>
      <c r="O181" s="152" t="s">
        <v>72</v>
      </c>
      <c r="P181" s="152" t="s">
        <v>73</v>
      </c>
      <c r="Q181" s="152" t="s">
        <v>74</v>
      </c>
      <c r="R181" s="152" t="s">
        <v>75</v>
      </c>
      <c r="S181" s="152" t="s">
        <v>76</v>
      </c>
      <c r="T181" s="152" t="s">
        <v>77</v>
      </c>
      <c r="U181" s="152" t="s">
        <v>78</v>
      </c>
      <c r="V181" s="152" t="s">
        <v>79</v>
      </c>
      <c r="W181" s="152" t="s">
        <v>80</v>
      </c>
      <c r="X181" s="152" t="s">
        <v>81</v>
      </c>
      <c r="Y181" s="153" t="s">
        <v>82</v>
      </c>
    </row>
    <row r="182" spans="1:25" ht="12.75">
      <c r="A182" s="34">
        <v>43739</v>
      </c>
      <c r="B182" s="29">
        <v>0.37</v>
      </c>
      <c r="C182" s="15">
        <v>27.76</v>
      </c>
      <c r="D182" s="15">
        <v>52.76</v>
      </c>
      <c r="E182" s="15">
        <v>73.14</v>
      </c>
      <c r="F182" s="15">
        <v>38.06</v>
      </c>
      <c r="G182" s="15">
        <v>142.94</v>
      </c>
      <c r="H182" s="15">
        <v>78.34</v>
      </c>
      <c r="I182" s="15">
        <v>128.97</v>
      </c>
      <c r="J182" s="15">
        <v>281.19</v>
      </c>
      <c r="K182" s="15">
        <v>201.44</v>
      </c>
      <c r="L182" s="15">
        <v>122.16</v>
      </c>
      <c r="M182" s="15">
        <v>101.46</v>
      </c>
      <c r="N182" s="15">
        <v>54.76</v>
      </c>
      <c r="O182" s="15">
        <v>52.91</v>
      </c>
      <c r="P182" s="15">
        <v>50.25</v>
      </c>
      <c r="Q182" s="15">
        <v>81.15</v>
      </c>
      <c r="R182" s="15">
        <v>15.56</v>
      </c>
      <c r="S182" s="15">
        <v>74.98</v>
      </c>
      <c r="T182" s="15">
        <v>92.36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43740</v>
      </c>
      <c r="B183" s="30">
        <v>0</v>
      </c>
      <c r="C183" s="14">
        <v>0</v>
      </c>
      <c r="D183" s="14">
        <v>0</v>
      </c>
      <c r="E183" s="14">
        <v>0</v>
      </c>
      <c r="F183" s="14">
        <v>12.5</v>
      </c>
      <c r="G183" s="14">
        <v>159.37</v>
      </c>
      <c r="H183" s="14">
        <v>0</v>
      </c>
      <c r="I183" s="14">
        <v>0</v>
      </c>
      <c r="J183" s="14">
        <v>59.08</v>
      </c>
      <c r="K183" s="14">
        <v>55.78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ht="12.75">
      <c r="A184" s="35">
        <v>43741</v>
      </c>
      <c r="B184" s="30">
        <v>0</v>
      </c>
      <c r="C184" s="14">
        <v>0</v>
      </c>
      <c r="D184" s="14">
        <v>0</v>
      </c>
      <c r="E184" s="14">
        <v>0</v>
      </c>
      <c r="F184" s="14">
        <v>3.42</v>
      </c>
      <c r="G184" s="14">
        <v>122.38</v>
      </c>
      <c r="H184" s="14">
        <v>28.13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84.27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ht="12.75">
      <c r="A185" s="35">
        <v>43742</v>
      </c>
      <c r="B185" s="30">
        <v>0</v>
      </c>
      <c r="C185" s="14">
        <v>0</v>
      </c>
      <c r="D185" s="14">
        <v>0</v>
      </c>
      <c r="E185" s="14">
        <v>0</v>
      </c>
      <c r="F185" s="14">
        <v>6.14</v>
      </c>
      <c r="G185" s="14">
        <v>148.57</v>
      </c>
      <c r="H185" s="14">
        <v>112.97</v>
      </c>
      <c r="I185" s="14">
        <v>43.16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45.5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ht="12.75">
      <c r="A186" s="35">
        <v>43743</v>
      </c>
      <c r="B186" s="30">
        <v>0</v>
      </c>
      <c r="C186" s="14">
        <v>0</v>
      </c>
      <c r="D186" s="14">
        <v>0</v>
      </c>
      <c r="E186" s="14">
        <v>0</v>
      </c>
      <c r="F186" s="14">
        <v>14.65</v>
      </c>
      <c r="G186" s="14">
        <v>59.19</v>
      </c>
      <c r="H186" s="14">
        <v>65.69</v>
      </c>
      <c r="I186" s="14">
        <v>0</v>
      </c>
      <c r="J186" s="14">
        <v>47.96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354.99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ht="12.75">
      <c r="A187" s="35">
        <v>43744</v>
      </c>
      <c r="B187" s="30">
        <v>0</v>
      </c>
      <c r="C187" s="14">
        <v>0</v>
      </c>
      <c r="D187" s="14">
        <v>0</v>
      </c>
      <c r="E187" s="14">
        <v>0</v>
      </c>
      <c r="F187" s="14">
        <v>20.13</v>
      </c>
      <c r="G187" s="14">
        <v>63.93</v>
      </c>
      <c r="H187" s="14">
        <v>0.02</v>
      </c>
      <c r="I187" s="14">
        <v>0</v>
      </c>
      <c r="J187" s="14">
        <v>75.63</v>
      </c>
      <c r="K187" s="14">
        <v>87.69</v>
      </c>
      <c r="L187" s="14">
        <v>0</v>
      </c>
      <c r="M187" s="14">
        <v>0</v>
      </c>
      <c r="N187" s="14">
        <v>20.52</v>
      </c>
      <c r="O187" s="14">
        <v>73.84</v>
      </c>
      <c r="P187" s="14">
        <v>141.42</v>
      </c>
      <c r="Q187" s="14">
        <v>18.89</v>
      </c>
      <c r="R187" s="14">
        <v>0</v>
      </c>
      <c r="S187" s="14">
        <v>2.39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ht="12.75">
      <c r="A188" s="35">
        <v>43745</v>
      </c>
      <c r="B188" s="30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47.78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67.37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ht="12.75">
      <c r="A189" s="35">
        <v>43746</v>
      </c>
      <c r="B189" s="30">
        <v>0</v>
      </c>
      <c r="C189" s="14">
        <v>0</v>
      </c>
      <c r="D189" s="14">
        <v>0</v>
      </c>
      <c r="E189" s="14">
        <v>6.17</v>
      </c>
      <c r="F189" s="14">
        <v>3.98</v>
      </c>
      <c r="G189" s="14">
        <v>73.29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ht="12.75">
      <c r="A190" s="35">
        <v>43747</v>
      </c>
      <c r="B190" s="30">
        <v>0</v>
      </c>
      <c r="C190" s="14">
        <v>0</v>
      </c>
      <c r="D190" s="14">
        <v>0</v>
      </c>
      <c r="E190" s="14">
        <v>0</v>
      </c>
      <c r="F190" s="14">
        <v>22.16</v>
      </c>
      <c r="G190" s="14">
        <v>95.51</v>
      </c>
      <c r="H190" s="14">
        <v>0</v>
      </c>
      <c r="I190" s="14">
        <v>0</v>
      </c>
      <c r="J190" s="14">
        <v>91.83</v>
      </c>
      <c r="K190" s="14">
        <v>48.42</v>
      </c>
      <c r="L190" s="14">
        <v>0</v>
      </c>
      <c r="M190" s="14">
        <v>0</v>
      </c>
      <c r="N190" s="14">
        <v>0</v>
      </c>
      <c r="O190" s="14">
        <v>25.47</v>
      </c>
      <c r="P190" s="14">
        <v>0</v>
      </c>
      <c r="Q190" s="14">
        <v>0.04</v>
      </c>
      <c r="R190" s="14">
        <v>0</v>
      </c>
      <c r="S190" s="14">
        <v>223.07</v>
      </c>
      <c r="T190" s="14">
        <v>194.77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ht="12.75">
      <c r="A191" s="35">
        <v>43748</v>
      </c>
      <c r="B191" s="30">
        <v>0</v>
      </c>
      <c r="C191" s="14">
        <v>0</v>
      </c>
      <c r="D191" s="14">
        <v>0</v>
      </c>
      <c r="E191" s="14">
        <v>0</v>
      </c>
      <c r="F191" s="14">
        <v>4.41</v>
      </c>
      <c r="G191" s="14">
        <v>157.75</v>
      </c>
      <c r="H191" s="14">
        <v>0</v>
      </c>
      <c r="I191" s="14">
        <v>0</v>
      </c>
      <c r="J191" s="14">
        <v>15.1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19.62</v>
      </c>
      <c r="T191" s="14">
        <v>31.96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ht="12.75">
      <c r="A192" s="35">
        <v>43749</v>
      </c>
      <c r="B192" s="30">
        <v>0</v>
      </c>
      <c r="C192" s="14">
        <v>0</v>
      </c>
      <c r="D192" s="14">
        <v>0</v>
      </c>
      <c r="E192" s="14">
        <v>0</v>
      </c>
      <c r="F192" s="14">
        <v>18.79</v>
      </c>
      <c r="G192" s="14">
        <v>108.07</v>
      </c>
      <c r="H192" s="14">
        <v>99.93</v>
      </c>
      <c r="I192" s="14">
        <v>18.13</v>
      </c>
      <c r="J192" s="14">
        <v>35.43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ht="12.75">
      <c r="A193" s="35">
        <v>43750</v>
      </c>
      <c r="B193" s="30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15.55</v>
      </c>
      <c r="T193" s="14">
        <v>75.07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ht="12.75">
      <c r="A194" s="35">
        <v>43751</v>
      </c>
      <c r="B194" s="30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4.02</v>
      </c>
      <c r="H194" s="14">
        <v>1.88</v>
      </c>
      <c r="I194" s="14">
        <v>2.65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0.02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ht="12.75">
      <c r="A195" s="35">
        <v>43752</v>
      </c>
      <c r="B195" s="30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19.35</v>
      </c>
      <c r="H195" s="14">
        <v>5.23</v>
      </c>
      <c r="I195" s="14">
        <v>36.39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0.08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ht="12.75">
      <c r="A196" s="35">
        <v>43753</v>
      </c>
      <c r="B196" s="30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51.61</v>
      </c>
      <c r="H196" s="14">
        <v>0</v>
      </c>
      <c r="I196" s="14">
        <v>0</v>
      </c>
      <c r="J196" s="14">
        <v>0</v>
      </c>
      <c r="K196" s="14">
        <v>87.09</v>
      </c>
      <c r="L196" s="14">
        <v>65.97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397.16</v>
      </c>
      <c r="T196" s="14">
        <v>355.2</v>
      </c>
      <c r="U196" s="14">
        <v>51.76</v>
      </c>
      <c r="V196" s="14">
        <v>5.1</v>
      </c>
      <c r="W196" s="14">
        <v>0</v>
      </c>
      <c r="X196" s="14">
        <v>0</v>
      </c>
      <c r="Y196" s="17">
        <v>0</v>
      </c>
      <c r="Z196" s="79"/>
    </row>
    <row r="197" spans="1:26" ht="12.75">
      <c r="A197" s="35">
        <v>43754</v>
      </c>
      <c r="B197" s="30">
        <v>0</v>
      </c>
      <c r="C197" s="14">
        <v>0</v>
      </c>
      <c r="D197" s="14">
        <v>0</v>
      </c>
      <c r="E197" s="14">
        <v>7.01</v>
      </c>
      <c r="F197" s="14">
        <v>19.33</v>
      </c>
      <c r="G197" s="14">
        <v>134.76</v>
      </c>
      <c r="H197" s="14">
        <v>159.02</v>
      </c>
      <c r="I197" s="14">
        <v>8.73</v>
      </c>
      <c r="J197" s="14">
        <v>32.05</v>
      </c>
      <c r="K197" s="14">
        <v>2.09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ht="12.75">
      <c r="A198" s="35">
        <v>43755</v>
      </c>
      <c r="B198" s="30">
        <v>0</v>
      </c>
      <c r="C198" s="14">
        <v>0</v>
      </c>
      <c r="D198" s="14">
        <v>0</v>
      </c>
      <c r="E198" s="14">
        <v>0</v>
      </c>
      <c r="F198" s="14">
        <v>34.51</v>
      </c>
      <c r="G198" s="14">
        <v>147.28</v>
      </c>
      <c r="H198" s="14">
        <v>129.69</v>
      </c>
      <c r="I198" s="14">
        <v>90.81</v>
      </c>
      <c r="J198" s="14">
        <v>148.26</v>
      </c>
      <c r="K198" s="14">
        <v>94.86</v>
      </c>
      <c r="L198" s="14">
        <v>0.01</v>
      </c>
      <c r="M198" s="14">
        <v>0</v>
      </c>
      <c r="N198" s="14">
        <v>0</v>
      </c>
      <c r="O198" s="14">
        <v>0</v>
      </c>
      <c r="P198" s="14">
        <v>31.24</v>
      </c>
      <c r="Q198" s="14">
        <v>0</v>
      </c>
      <c r="R198" s="14">
        <v>0</v>
      </c>
      <c r="S198" s="14">
        <v>3.83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ht="12.75">
      <c r="A199" s="35">
        <v>43756</v>
      </c>
      <c r="B199" s="30">
        <v>0</v>
      </c>
      <c r="C199" s="14">
        <v>0</v>
      </c>
      <c r="D199" s="14">
        <v>0</v>
      </c>
      <c r="E199" s="14">
        <v>23.65</v>
      </c>
      <c r="F199" s="14">
        <v>8.37</v>
      </c>
      <c r="G199" s="14">
        <v>109.39</v>
      </c>
      <c r="H199" s="14">
        <v>114.66</v>
      </c>
      <c r="I199" s="14">
        <v>0</v>
      </c>
      <c r="J199" s="14">
        <v>36.48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0.09</v>
      </c>
      <c r="R199" s="14">
        <v>0</v>
      </c>
      <c r="S199" s="14">
        <v>54.48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ht="12.75">
      <c r="A200" s="35">
        <v>43757</v>
      </c>
      <c r="B200" s="30">
        <v>0</v>
      </c>
      <c r="C200" s="14">
        <v>0</v>
      </c>
      <c r="D200" s="14">
        <v>0</v>
      </c>
      <c r="E200" s="14">
        <v>0</v>
      </c>
      <c r="F200" s="14">
        <v>0</v>
      </c>
      <c r="G200" s="14">
        <v>56.04</v>
      </c>
      <c r="H200" s="14">
        <v>100.26</v>
      </c>
      <c r="I200" s="14">
        <v>81.58</v>
      </c>
      <c r="J200" s="14">
        <v>24.79</v>
      </c>
      <c r="K200" s="14">
        <v>0</v>
      </c>
      <c r="L200" s="14">
        <v>0</v>
      </c>
      <c r="M200" s="14">
        <v>0.01</v>
      </c>
      <c r="N200" s="14">
        <v>0</v>
      </c>
      <c r="O200" s="14">
        <v>0</v>
      </c>
      <c r="P200" s="14">
        <v>4.97</v>
      </c>
      <c r="Q200" s="14">
        <v>23.66</v>
      </c>
      <c r="R200" s="14">
        <v>109.08</v>
      </c>
      <c r="S200" s="14">
        <v>121.78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ht="12.75">
      <c r="A201" s="35">
        <v>43758</v>
      </c>
      <c r="B201" s="30">
        <v>0</v>
      </c>
      <c r="C201" s="14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8.64</v>
      </c>
      <c r="I201" s="14">
        <v>65.05</v>
      </c>
      <c r="J201" s="14">
        <v>36.02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35.15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ht="12.75">
      <c r="A202" s="35">
        <v>43759</v>
      </c>
      <c r="B202" s="30">
        <v>0</v>
      </c>
      <c r="C202" s="14">
        <v>0</v>
      </c>
      <c r="D202" s="14">
        <v>0</v>
      </c>
      <c r="E202" s="14">
        <v>0</v>
      </c>
      <c r="F202" s="14">
        <v>0</v>
      </c>
      <c r="G202" s="14">
        <v>41.65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45.38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ht="12.75">
      <c r="A203" s="35">
        <v>43760</v>
      </c>
      <c r="B203" s="30">
        <v>0</v>
      </c>
      <c r="C203" s="14">
        <v>0</v>
      </c>
      <c r="D203" s="14">
        <v>0</v>
      </c>
      <c r="E203" s="14">
        <v>21.22</v>
      </c>
      <c r="F203" s="14">
        <v>42.61</v>
      </c>
      <c r="G203" s="14">
        <v>139.64</v>
      </c>
      <c r="H203" s="14">
        <v>126.56</v>
      </c>
      <c r="I203" s="14">
        <v>97.72</v>
      </c>
      <c r="J203" s="14">
        <v>132.64</v>
      </c>
      <c r="K203" s="14">
        <v>82.97</v>
      </c>
      <c r="L203" s="14">
        <v>6.93</v>
      </c>
      <c r="M203" s="14">
        <v>6.18</v>
      </c>
      <c r="N203" s="14">
        <v>2.31</v>
      </c>
      <c r="O203" s="14">
        <v>42.82</v>
      </c>
      <c r="P203" s="14">
        <v>49.28</v>
      </c>
      <c r="Q203" s="14">
        <v>27.19</v>
      </c>
      <c r="R203" s="14">
        <v>1.89</v>
      </c>
      <c r="S203" s="14">
        <v>184.06</v>
      </c>
      <c r="T203" s="14">
        <v>54.11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ht="12.75">
      <c r="A204" s="35">
        <v>43761</v>
      </c>
      <c r="B204" s="30">
        <v>0</v>
      </c>
      <c r="C204" s="14">
        <v>17.27</v>
      </c>
      <c r="D204" s="14">
        <v>45.36</v>
      </c>
      <c r="E204" s="14">
        <v>109.06</v>
      </c>
      <c r="F204" s="14">
        <v>103.02</v>
      </c>
      <c r="G204" s="14">
        <v>151.41</v>
      </c>
      <c r="H204" s="14">
        <v>143.41</v>
      </c>
      <c r="I204" s="14">
        <v>0</v>
      </c>
      <c r="J204" s="14">
        <v>0.02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3.33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ht="12.75">
      <c r="A205" s="35">
        <v>43762</v>
      </c>
      <c r="B205" s="30">
        <v>0</v>
      </c>
      <c r="C205" s="14">
        <v>0</v>
      </c>
      <c r="D205" s="14">
        <v>0</v>
      </c>
      <c r="E205" s="14">
        <v>2.24</v>
      </c>
      <c r="F205" s="14">
        <v>59.35</v>
      </c>
      <c r="G205" s="14">
        <v>155.85</v>
      </c>
      <c r="H205" s="14">
        <v>175.25</v>
      </c>
      <c r="I205" s="14">
        <v>81.38</v>
      </c>
      <c r="J205" s="14">
        <v>105.05</v>
      </c>
      <c r="K205" s="14">
        <v>47.8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152.29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ht="12.75">
      <c r="A206" s="35">
        <v>43763</v>
      </c>
      <c r="B206" s="30">
        <v>0</v>
      </c>
      <c r="C206" s="14">
        <v>0</v>
      </c>
      <c r="D206" s="14">
        <v>0</v>
      </c>
      <c r="E206" s="14">
        <v>0</v>
      </c>
      <c r="F206" s="14">
        <v>20.13</v>
      </c>
      <c r="G206" s="14">
        <v>92.31</v>
      </c>
      <c r="H206" s="14">
        <v>165.09</v>
      </c>
      <c r="I206" s="14">
        <v>5.17</v>
      </c>
      <c r="J206" s="14">
        <v>128.01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143.31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ht="12.75">
      <c r="A207" s="35">
        <v>43764</v>
      </c>
      <c r="B207" s="30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48.23</v>
      </c>
      <c r="H207" s="14">
        <v>64.72</v>
      </c>
      <c r="I207" s="14">
        <v>31.69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13.61</v>
      </c>
      <c r="S207" s="14">
        <v>150.82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ht="12.75">
      <c r="A208" s="35">
        <v>43765</v>
      </c>
      <c r="B208" s="30">
        <v>0</v>
      </c>
      <c r="C208" s="14">
        <v>0</v>
      </c>
      <c r="D208" s="14">
        <v>0</v>
      </c>
      <c r="E208" s="14">
        <v>0</v>
      </c>
      <c r="F208" s="14">
        <v>8.92</v>
      </c>
      <c r="G208" s="14">
        <v>22.17</v>
      </c>
      <c r="H208" s="14">
        <v>0</v>
      </c>
      <c r="I208" s="14">
        <v>19.34</v>
      </c>
      <c r="J208" s="14">
        <v>129.99</v>
      </c>
      <c r="K208" s="14">
        <v>0</v>
      </c>
      <c r="L208" s="14">
        <v>0</v>
      </c>
      <c r="M208" s="14">
        <v>0</v>
      </c>
      <c r="N208" s="14">
        <v>0</v>
      </c>
      <c r="O208" s="14">
        <v>34.65</v>
      </c>
      <c r="P208" s="14">
        <v>11.19</v>
      </c>
      <c r="Q208" s="14">
        <v>2.56</v>
      </c>
      <c r="R208" s="14">
        <v>45.22</v>
      </c>
      <c r="S208" s="14">
        <v>147.11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ht="12.75">
      <c r="A209" s="35">
        <v>43766</v>
      </c>
      <c r="B209" s="30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v>54.92</v>
      </c>
      <c r="H209" s="14">
        <v>110.49</v>
      </c>
      <c r="I209" s="14">
        <v>0</v>
      </c>
      <c r="J209" s="14">
        <v>0</v>
      </c>
      <c r="K209" s="14">
        <v>5.86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20.8</v>
      </c>
      <c r="S209" s="14">
        <v>63.7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ht="12.75">
      <c r="A210" s="35">
        <v>43767</v>
      </c>
      <c r="B210" s="30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54.39</v>
      </c>
      <c r="H210" s="14">
        <v>148.3</v>
      </c>
      <c r="I210" s="14">
        <v>0</v>
      </c>
      <c r="J210" s="14">
        <v>36.98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ht="12.75">
      <c r="A211" s="35">
        <v>43768</v>
      </c>
      <c r="B211" s="30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61.19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27.49</v>
      </c>
      <c r="S211" s="14">
        <v>377.34</v>
      </c>
      <c r="T211" s="14">
        <v>152.39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t="12.75">
      <c r="A212" s="35">
        <v>43769</v>
      </c>
      <c r="B212" s="30">
        <v>0</v>
      </c>
      <c r="C212" s="14">
        <v>0</v>
      </c>
      <c r="D212" s="14">
        <v>0</v>
      </c>
      <c r="E212" s="14">
        <v>0</v>
      </c>
      <c r="F212" s="14">
        <v>79.42</v>
      </c>
      <c r="G212" s="14">
        <v>50.61</v>
      </c>
      <c r="H212" s="14">
        <v>194.14</v>
      </c>
      <c r="I212" s="14">
        <v>255.45</v>
      </c>
      <c r="J212" s="14">
        <v>133.87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11.63</v>
      </c>
      <c r="Q212" s="14">
        <v>59.83</v>
      </c>
      <c r="R212" s="14">
        <v>156.25</v>
      </c>
      <c r="S212" s="14">
        <v>98.61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ht="13.5" thickBot="1">
      <c r="Z213" s="79"/>
    </row>
    <row r="214" spans="1:26" ht="13.5" thickBot="1">
      <c r="A214" s="325" t="s">
        <v>59</v>
      </c>
      <c r="B214" s="321" t="s">
        <v>13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  <c r="Z214" s="79"/>
    </row>
    <row r="215" spans="1:25" ht="13.5" thickBot="1">
      <c r="A215" s="326"/>
      <c r="B215" s="151" t="s">
        <v>60</v>
      </c>
      <c r="C215" s="152" t="s">
        <v>61</v>
      </c>
      <c r="D215" s="152" t="s">
        <v>62</v>
      </c>
      <c r="E215" s="152" t="s">
        <v>63</v>
      </c>
      <c r="F215" s="152" t="s">
        <v>64</v>
      </c>
      <c r="G215" s="152" t="s">
        <v>65</v>
      </c>
      <c r="H215" s="152" t="s">
        <v>66</v>
      </c>
      <c r="I215" s="152" t="s">
        <v>67</v>
      </c>
      <c r="J215" s="152" t="s">
        <v>68</v>
      </c>
      <c r="K215" s="152" t="s">
        <v>84</v>
      </c>
      <c r="L215" s="152" t="s">
        <v>69</v>
      </c>
      <c r="M215" s="152" t="s">
        <v>70</v>
      </c>
      <c r="N215" s="152" t="s">
        <v>71</v>
      </c>
      <c r="O215" s="152" t="s">
        <v>72</v>
      </c>
      <c r="P215" s="152" t="s">
        <v>73</v>
      </c>
      <c r="Q215" s="152" t="s">
        <v>74</v>
      </c>
      <c r="R215" s="152" t="s">
        <v>75</v>
      </c>
      <c r="S215" s="152" t="s">
        <v>76</v>
      </c>
      <c r="T215" s="152" t="s">
        <v>77</v>
      </c>
      <c r="U215" s="152" t="s">
        <v>78</v>
      </c>
      <c r="V215" s="152" t="s">
        <v>79</v>
      </c>
      <c r="W215" s="152" t="s">
        <v>80</v>
      </c>
      <c r="X215" s="152" t="s">
        <v>81</v>
      </c>
      <c r="Y215" s="153" t="s">
        <v>82</v>
      </c>
    </row>
    <row r="216" spans="1:25" ht="12.75">
      <c r="A216" s="34">
        <v>43739</v>
      </c>
      <c r="B216" s="29">
        <v>0.01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113.73</v>
      </c>
      <c r="V216" s="15">
        <v>172.26</v>
      </c>
      <c r="W216" s="15">
        <v>275.96</v>
      </c>
      <c r="X216" s="15">
        <v>261.11</v>
      </c>
      <c r="Y216" s="16">
        <v>446.37</v>
      </c>
    </row>
    <row r="217" spans="1:25" ht="12.75">
      <c r="A217" s="35">
        <v>43740</v>
      </c>
      <c r="B217" s="30">
        <v>287.26</v>
      </c>
      <c r="C217" s="14">
        <v>215.89</v>
      </c>
      <c r="D217" s="14">
        <v>40.18</v>
      </c>
      <c r="E217" s="14">
        <v>19.67</v>
      </c>
      <c r="F217" s="14">
        <v>0</v>
      </c>
      <c r="G217" s="14">
        <v>0</v>
      </c>
      <c r="H217" s="14">
        <v>74.1</v>
      </c>
      <c r="I217" s="14">
        <v>14.3</v>
      </c>
      <c r="J217" s="14">
        <v>0</v>
      </c>
      <c r="K217" s="14">
        <v>0</v>
      </c>
      <c r="L217" s="14">
        <v>106.73</v>
      </c>
      <c r="M217" s="14">
        <v>139.12</v>
      </c>
      <c r="N217" s="14">
        <v>245.6</v>
      </c>
      <c r="O217" s="14">
        <v>248.14</v>
      </c>
      <c r="P217" s="14">
        <v>248.2</v>
      </c>
      <c r="Q217" s="14">
        <v>230.13</v>
      </c>
      <c r="R217" s="14">
        <v>269.69</v>
      </c>
      <c r="S217" s="14">
        <v>273.77</v>
      </c>
      <c r="T217" s="14">
        <v>274.85</v>
      </c>
      <c r="U217" s="14">
        <v>396.88</v>
      </c>
      <c r="V217" s="14">
        <v>341.83</v>
      </c>
      <c r="W217" s="14">
        <v>358.55</v>
      </c>
      <c r="X217" s="14">
        <v>386.25</v>
      </c>
      <c r="Y217" s="17">
        <v>436.43</v>
      </c>
    </row>
    <row r="218" spans="1:26" ht="12.75">
      <c r="A218" s="35">
        <v>43741</v>
      </c>
      <c r="B218" s="30">
        <v>41.61</v>
      </c>
      <c r="C218" s="14">
        <v>145.77</v>
      </c>
      <c r="D218" s="14">
        <v>24.09</v>
      </c>
      <c r="E218" s="14">
        <v>2.26</v>
      </c>
      <c r="F218" s="14">
        <v>0</v>
      </c>
      <c r="G218" s="14">
        <v>0</v>
      </c>
      <c r="H218" s="14">
        <v>0</v>
      </c>
      <c r="I218" s="14">
        <v>89.29</v>
      </c>
      <c r="J218" s="14">
        <v>18.77</v>
      </c>
      <c r="K218" s="14">
        <v>81.95</v>
      </c>
      <c r="L218" s="14">
        <v>149.64</v>
      </c>
      <c r="M218" s="14">
        <v>314.18</v>
      </c>
      <c r="N218" s="14">
        <v>332.24</v>
      </c>
      <c r="O218" s="14">
        <v>331.64</v>
      </c>
      <c r="P218" s="14">
        <v>332.74</v>
      </c>
      <c r="Q218" s="14">
        <v>259.71</v>
      </c>
      <c r="R218" s="14">
        <v>258.01</v>
      </c>
      <c r="S218" s="14">
        <v>193.27</v>
      </c>
      <c r="T218" s="14">
        <v>0</v>
      </c>
      <c r="U218" s="14">
        <v>321.3</v>
      </c>
      <c r="V218" s="14">
        <v>249.05</v>
      </c>
      <c r="W218" s="14">
        <v>296.83</v>
      </c>
      <c r="X218" s="14">
        <v>446.86</v>
      </c>
      <c r="Y218" s="17">
        <v>325.62</v>
      </c>
      <c r="Z218" s="79"/>
    </row>
    <row r="219" spans="1:26" ht="12.75">
      <c r="A219" s="35">
        <v>43742</v>
      </c>
      <c r="B219" s="30">
        <v>63.47</v>
      </c>
      <c r="C219" s="14">
        <v>63.66</v>
      </c>
      <c r="D219" s="14">
        <v>27</v>
      </c>
      <c r="E219" s="14">
        <v>25.98</v>
      </c>
      <c r="F219" s="14">
        <v>0</v>
      </c>
      <c r="G219" s="14">
        <v>0</v>
      </c>
      <c r="H219" s="14">
        <v>0</v>
      </c>
      <c r="I219" s="14">
        <v>0</v>
      </c>
      <c r="J219" s="14">
        <v>10.87</v>
      </c>
      <c r="K219" s="14">
        <v>53.6</v>
      </c>
      <c r="L219" s="14">
        <v>94.74</v>
      </c>
      <c r="M219" s="14">
        <v>176.3</v>
      </c>
      <c r="N219" s="14">
        <v>132.17</v>
      </c>
      <c r="O219" s="14">
        <v>136.53</v>
      </c>
      <c r="P219" s="14">
        <v>132.8</v>
      </c>
      <c r="Q219" s="14">
        <v>111.19</v>
      </c>
      <c r="R219" s="14">
        <v>63.47</v>
      </c>
      <c r="S219" s="14">
        <v>28.35</v>
      </c>
      <c r="T219" s="14">
        <v>0</v>
      </c>
      <c r="U219" s="14">
        <v>76.44</v>
      </c>
      <c r="V219" s="14">
        <v>117.48</v>
      </c>
      <c r="W219" s="14">
        <v>247.06</v>
      </c>
      <c r="X219" s="14">
        <v>428.18</v>
      </c>
      <c r="Y219" s="17">
        <v>240.47</v>
      </c>
      <c r="Z219" s="79"/>
    </row>
    <row r="220" spans="1:26" ht="12.75">
      <c r="A220" s="35">
        <v>43743</v>
      </c>
      <c r="B220" s="30">
        <v>184.79</v>
      </c>
      <c r="C220" s="14">
        <v>69.8</v>
      </c>
      <c r="D220" s="14">
        <v>72.55</v>
      </c>
      <c r="E220" s="14">
        <v>16.93</v>
      </c>
      <c r="F220" s="14">
        <v>0</v>
      </c>
      <c r="G220" s="14">
        <v>0</v>
      </c>
      <c r="H220" s="14">
        <v>0</v>
      </c>
      <c r="I220" s="14">
        <v>4.83</v>
      </c>
      <c r="J220" s="14">
        <v>0</v>
      </c>
      <c r="K220" s="14">
        <v>25.57</v>
      </c>
      <c r="L220" s="14">
        <v>57.42</v>
      </c>
      <c r="M220" s="14">
        <v>50.13</v>
      </c>
      <c r="N220" s="14">
        <v>281.34</v>
      </c>
      <c r="O220" s="14">
        <v>251.22</v>
      </c>
      <c r="P220" s="14">
        <v>263.62</v>
      </c>
      <c r="Q220" s="14">
        <v>260.47</v>
      </c>
      <c r="R220" s="14">
        <v>197.8</v>
      </c>
      <c r="S220" s="14">
        <v>119.63</v>
      </c>
      <c r="T220" s="14">
        <v>0</v>
      </c>
      <c r="U220" s="14">
        <v>193.15</v>
      </c>
      <c r="V220" s="14">
        <v>426.24</v>
      </c>
      <c r="W220" s="14">
        <v>312.05</v>
      </c>
      <c r="X220" s="14">
        <v>474.29</v>
      </c>
      <c r="Y220" s="17">
        <v>403.28</v>
      </c>
      <c r="Z220" s="79"/>
    </row>
    <row r="221" spans="1:26" ht="12.75">
      <c r="A221" s="35">
        <v>43744</v>
      </c>
      <c r="B221" s="30">
        <v>188.46</v>
      </c>
      <c r="C221" s="14">
        <v>131.22</v>
      </c>
      <c r="D221" s="14">
        <v>61.74</v>
      </c>
      <c r="E221" s="14">
        <v>40.77</v>
      </c>
      <c r="F221" s="14">
        <v>0</v>
      </c>
      <c r="G221" s="14">
        <v>0</v>
      </c>
      <c r="H221" s="14">
        <v>0.23</v>
      </c>
      <c r="I221" s="14">
        <v>28.65</v>
      </c>
      <c r="J221" s="14">
        <v>0</v>
      </c>
      <c r="K221" s="14">
        <v>0</v>
      </c>
      <c r="L221" s="14">
        <v>75.19</v>
      </c>
      <c r="M221" s="14">
        <v>24.91</v>
      </c>
      <c r="N221" s="14">
        <v>0</v>
      </c>
      <c r="O221" s="14">
        <v>0</v>
      </c>
      <c r="P221" s="14">
        <v>0</v>
      </c>
      <c r="Q221" s="14">
        <v>0</v>
      </c>
      <c r="R221" s="14">
        <v>63.55</v>
      </c>
      <c r="S221" s="14">
        <v>0.01</v>
      </c>
      <c r="T221" s="14">
        <v>35.55</v>
      </c>
      <c r="U221" s="14">
        <v>273.92</v>
      </c>
      <c r="V221" s="14">
        <v>319.27</v>
      </c>
      <c r="W221" s="14">
        <v>375.52</v>
      </c>
      <c r="X221" s="14">
        <v>323.41</v>
      </c>
      <c r="Y221" s="17">
        <v>113.4</v>
      </c>
      <c r="Z221" s="79"/>
    </row>
    <row r="222" spans="1:26" ht="12.75">
      <c r="A222" s="35">
        <v>43745</v>
      </c>
      <c r="B222" s="30">
        <v>915.43</v>
      </c>
      <c r="C222" s="14">
        <v>881.41</v>
      </c>
      <c r="D222" s="14">
        <v>877.28</v>
      </c>
      <c r="E222" s="14">
        <v>51.88</v>
      </c>
      <c r="F222" s="14">
        <v>4.57</v>
      </c>
      <c r="G222" s="14">
        <v>0</v>
      </c>
      <c r="H222" s="14">
        <v>13.36</v>
      </c>
      <c r="I222" s="14">
        <v>145.86</v>
      </c>
      <c r="J222" s="14">
        <v>105.91</v>
      </c>
      <c r="K222" s="14">
        <v>156.89</v>
      </c>
      <c r="L222" s="14">
        <v>114.64</v>
      </c>
      <c r="M222" s="14">
        <v>206.06</v>
      </c>
      <c r="N222" s="14">
        <v>169.25</v>
      </c>
      <c r="O222" s="14">
        <v>163.67</v>
      </c>
      <c r="P222" s="14">
        <v>126.47</v>
      </c>
      <c r="Q222" s="14">
        <v>57.46</v>
      </c>
      <c r="R222" s="14">
        <v>217.66</v>
      </c>
      <c r="S222" s="14">
        <v>21.78</v>
      </c>
      <c r="T222" s="14">
        <v>0</v>
      </c>
      <c r="U222" s="14">
        <v>375.46</v>
      </c>
      <c r="V222" s="14">
        <v>316.54</v>
      </c>
      <c r="W222" s="14">
        <v>388.98</v>
      </c>
      <c r="X222" s="14">
        <v>645.23</v>
      </c>
      <c r="Y222" s="17">
        <v>1109.55</v>
      </c>
      <c r="Z222" s="79"/>
    </row>
    <row r="223" spans="1:26" ht="12.75">
      <c r="A223" s="35">
        <v>43746</v>
      </c>
      <c r="B223" s="30">
        <v>102.97</v>
      </c>
      <c r="C223" s="14">
        <v>46.88</v>
      </c>
      <c r="D223" s="14">
        <v>20.71</v>
      </c>
      <c r="E223" s="14">
        <v>0</v>
      </c>
      <c r="F223" s="14">
        <v>0</v>
      </c>
      <c r="G223" s="14">
        <v>0</v>
      </c>
      <c r="H223" s="14">
        <v>6.77</v>
      </c>
      <c r="I223" s="14">
        <v>117.31</v>
      </c>
      <c r="J223" s="14">
        <v>128.45</v>
      </c>
      <c r="K223" s="14">
        <v>75.17</v>
      </c>
      <c r="L223" s="14">
        <v>158.3</v>
      </c>
      <c r="M223" s="14">
        <v>306.14</v>
      </c>
      <c r="N223" s="14">
        <v>288.88</v>
      </c>
      <c r="O223" s="14">
        <v>221.71</v>
      </c>
      <c r="P223" s="14">
        <v>241.87</v>
      </c>
      <c r="Q223" s="14">
        <v>224.61</v>
      </c>
      <c r="R223" s="14">
        <v>305.89</v>
      </c>
      <c r="S223" s="14">
        <v>16.12</v>
      </c>
      <c r="T223" s="14">
        <v>84.84</v>
      </c>
      <c r="U223" s="14">
        <v>502.08</v>
      </c>
      <c r="V223" s="14">
        <v>413.51</v>
      </c>
      <c r="W223" s="14">
        <v>482.9</v>
      </c>
      <c r="X223" s="14">
        <v>645.3</v>
      </c>
      <c r="Y223" s="17">
        <v>1019.38</v>
      </c>
      <c r="Z223" s="79"/>
    </row>
    <row r="224" spans="1:26" ht="12.75">
      <c r="A224" s="35">
        <v>43747</v>
      </c>
      <c r="B224" s="30">
        <v>28.19</v>
      </c>
      <c r="C224" s="14">
        <v>31.01</v>
      </c>
      <c r="D224" s="14">
        <v>21.19</v>
      </c>
      <c r="E224" s="14">
        <v>17.23</v>
      </c>
      <c r="F224" s="14">
        <v>0</v>
      </c>
      <c r="G224" s="14">
        <v>0</v>
      </c>
      <c r="H224" s="14">
        <v>12.02</v>
      </c>
      <c r="I224" s="14">
        <v>41.94</v>
      </c>
      <c r="J224" s="14">
        <v>0</v>
      </c>
      <c r="K224" s="14">
        <v>0</v>
      </c>
      <c r="L224" s="14">
        <v>17.12</v>
      </c>
      <c r="M224" s="14">
        <v>271.11</v>
      </c>
      <c r="N224" s="14">
        <v>94.29</v>
      </c>
      <c r="O224" s="14">
        <v>0</v>
      </c>
      <c r="P224" s="14">
        <v>10.43</v>
      </c>
      <c r="Q224" s="14">
        <v>3.18</v>
      </c>
      <c r="R224" s="14">
        <v>57.47</v>
      </c>
      <c r="S224" s="14">
        <v>0</v>
      </c>
      <c r="T224" s="14">
        <v>0</v>
      </c>
      <c r="U224" s="14">
        <v>23.35</v>
      </c>
      <c r="V224" s="14">
        <v>430.47</v>
      </c>
      <c r="W224" s="14">
        <v>482.67</v>
      </c>
      <c r="X224" s="14">
        <v>346.04</v>
      </c>
      <c r="Y224" s="17">
        <v>175.95</v>
      </c>
      <c r="Z224" s="79"/>
    </row>
    <row r="225" spans="1:26" ht="12.75">
      <c r="A225" s="35">
        <v>43748</v>
      </c>
      <c r="B225" s="30">
        <v>116.28</v>
      </c>
      <c r="C225" s="14">
        <v>945.91</v>
      </c>
      <c r="D225" s="14">
        <v>62.47</v>
      </c>
      <c r="E225" s="14">
        <v>26.28</v>
      </c>
      <c r="F225" s="14">
        <v>0</v>
      </c>
      <c r="G225" s="14">
        <v>0</v>
      </c>
      <c r="H225" s="14">
        <v>134.74</v>
      </c>
      <c r="I225" s="14">
        <v>66.81</v>
      </c>
      <c r="J225" s="14">
        <v>0</v>
      </c>
      <c r="K225" s="14">
        <v>52.68</v>
      </c>
      <c r="L225" s="14">
        <v>95.87</v>
      </c>
      <c r="M225" s="14">
        <v>134.09</v>
      </c>
      <c r="N225" s="14">
        <v>120.83</v>
      </c>
      <c r="O225" s="14">
        <v>103.29</v>
      </c>
      <c r="P225" s="14">
        <v>181.61</v>
      </c>
      <c r="Q225" s="14">
        <v>219.08</v>
      </c>
      <c r="R225" s="14">
        <v>212.41</v>
      </c>
      <c r="S225" s="14">
        <v>0</v>
      </c>
      <c r="T225" s="14">
        <v>0</v>
      </c>
      <c r="U225" s="14">
        <v>355.36</v>
      </c>
      <c r="V225" s="14">
        <v>500.41</v>
      </c>
      <c r="W225" s="14">
        <v>384.77</v>
      </c>
      <c r="X225" s="14">
        <v>278.2</v>
      </c>
      <c r="Y225" s="17">
        <v>566.68</v>
      </c>
      <c r="Z225" s="79"/>
    </row>
    <row r="226" spans="1:26" ht="12.75">
      <c r="A226" s="35">
        <v>43749</v>
      </c>
      <c r="B226" s="30">
        <v>139.28</v>
      </c>
      <c r="C226" s="14">
        <v>111.65</v>
      </c>
      <c r="D226" s="14">
        <v>45.32</v>
      </c>
      <c r="E226" s="14">
        <v>24.45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5.44</v>
      </c>
      <c r="L226" s="14">
        <v>126.08</v>
      </c>
      <c r="M226" s="14">
        <v>278.08</v>
      </c>
      <c r="N226" s="14">
        <v>285.49</v>
      </c>
      <c r="O226" s="14">
        <v>278</v>
      </c>
      <c r="P226" s="14">
        <v>309.18</v>
      </c>
      <c r="Q226" s="14">
        <v>318.15</v>
      </c>
      <c r="R226" s="14">
        <v>340.18</v>
      </c>
      <c r="S226" s="14">
        <v>129.3</v>
      </c>
      <c r="T226" s="14">
        <v>153.88</v>
      </c>
      <c r="U226" s="14">
        <v>362.93</v>
      </c>
      <c r="V226" s="14">
        <v>439.95</v>
      </c>
      <c r="W226" s="14">
        <v>340.79</v>
      </c>
      <c r="X226" s="14">
        <v>315.41</v>
      </c>
      <c r="Y226" s="17">
        <v>377.79</v>
      </c>
      <c r="Z226" s="79"/>
    </row>
    <row r="227" spans="1:26" ht="12.75">
      <c r="A227" s="35">
        <v>43750</v>
      </c>
      <c r="B227" s="30">
        <v>157.66</v>
      </c>
      <c r="C227" s="14">
        <v>127.3</v>
      </c>
      <c r="D227" s="14">
        <v>101.66</v>
      </c>
      <c r="E227" s="14">
        <v>102.62</v>
      </c>
      <c r="F227" s="14">
        <v>63.41</v>
      </c>
      <c r="G227" s="14">
        <v>78.64</v>
      </c>
      <c r="H227" s="14">
        <v>39.52</v>
      </c>
      <c r="I227" s="14">
        <v>96.44</v>
      </c>
      <c r="J227" s="14">
        <v>54.26</v>
      </c>
      <c r="K227" s="14">
        <v>281.06</v>
      </c>
      <c r="L227" s="14">
        <v>245.18</v>
      </c>
      <c r="M227" s="14">
        <v>170.18</v>
      </c>
      <c r="N227" s="14">
        <v>175.85</v>
      </c>
      <c r="O227" s="14">
        <v>177.93</v>
      </c>
      <c r="P227" s="14">
        <v>185.04</v>
      </c>
      <c r="Q227" s="14">
        <v>119.05</v>
      </c>
      <c r="R227" s="14">
        <v>46.54</v>
      </c>
      <c r="S227" s="14">
        <v>0</v>
      </c>
      <c r="T227" s="14">
        <v>0</v>
      </c>
      <c r="U227" s="14">
        <v>130.8</v>
      </c>
      <c r="V227" s="14">
        <v>312.96</v>
      </c>
      <c r="W227" s="14">
        <v>550.29</v>
      </c>
      <c r="X227" s="14">
        <v>389.79</v>
      </c>
      <c r="Y227" s="17">
        <v>217.92</v>
      </c>
      <c r="Z227" s="79"/>
    </row>
    <row r="228" spans="1:26" ht="12.75">
      <c r="A228" s="35">
        <v>43751</v>
      </c>
      <c r="B228" s="30">
        <v>201.8</v>
      </c>
      <c r="C228" s="14">
        <v>112.59</v>
      </c>
      <c r="D228" s="14">
        <v>52.37</v>
      </c>
      <c r="E228" s="14">
        <v>53.39</v>
      </c>
      <c r="F228" s="14">
        <v>38.62</v>
      </c>
      <c r="G228" s="14">
        <v>0</v>
      </c>
      <c r="H228" s="14">
        <v>0</v>
      </c>
      <c r="I228" s="14">
        <v>0</v>
      </c>
      <c r="J228" s="14">
        <v>19.39</v>
      </c>
      <c r="K228" s="14">
        <v>156.05</v>
      </c>
      <c r="L228" s="14">
        <v>328.18</v>
      </c>
      <c r="M228" s="14">
        <v>137.72</v>
      </c>
      <c r="N228" s="14">
        <v>271.93</v>
      </c>
      <c r="O228" s="14">
        <v>230.62</v>
      </c>
      <c r="P228" s="14">
        <v>200.16</v>
      </c>
      <c r="Q228" s="14">
        <v>183.36</v>
      </c>
      <c r="R228" s="14">
        <v>214.84</v>
      </c>
      <c r="S228" s="14">
        <v>6.8</v>
      </c>
      <c r="T228" s="14">
        <v>10.13</v>
      </c>
      <c r="U228" s="14">
        <v>141.85</v>
      </c>
      <c r="V228" s="14">
        <v>198.93</v>
      </c>
      <c r="W228" s="14">
        <v>388.9</v>
      </c>
      <c r="X228" s="14">
        <v>369.46</v>
      </c>
      <c r="Y228" s="17">
        <v>394.5</v>
      </c>
      <c r="Z228" s="79"/>
    </row>
    <row r="229" spans="1:26" ht="12.75">
      <c r="A229" s="35">
        <v>43752</v>
      </c>
      <c r="B229" s="30">
        <v>123.29</v>
      </c>
      <c r="C229" s="14">
        <v>189.21</v>
      </c>
      <c r="D229" s="14">
        <v>162.84</v>
      </c>
      <c r="E229" s="14">
        <v>103.51</v>
      </c>
      <c r="F229" s="14">
        <v>13.89</v>
      </c>
      <c r="G229" s="14">
        <v>0</v>
      </c>
      <c r="H229" s="14">
        <v>0</v>
      </c>
      <c r="I229" s="14">
        <v>0</v>
      </c>
      <c r="J229" s="14">
        <v>18.24</v>
      </c>
      <c r="K229" s="14">
        <v>94.84</v>
      </c>
      <c r="L229" s="14">
        <v>145.22</v>
      </c>
      <c r="M229" s="14">
        <v>447.5</v>
      </c>
      <c r="N229" s="14">
        <v>369.6</v>
      </c>
      <c r="O229" s="14">
        <v>263.84</v>
      </c>
      <c r="P229" s="14">
        <v>270.85</v>
      </c>
      <c r="Q229" s="14">
        <v>192.39</v>
      </c>
      <c r="R229" s="14">
        <v>180.3</v>
      </c>
      <c r="S229" s="14">
        <v>17.5</v>
      </c>
      <c r="T229" s="14">
        <v>22.18</v>
      </c>
      <c r="U229" s="14">
        <v>259.25</v>
      </c>
      <c r="V229" s="14">
        <v>355.44</v>
      </c>
      <c r="W229" s="14">
        <v>417.91</v>
      </c>
      <c r="X229" s="14">
        <v>501.36</v>
      </c>
      <c r="Y229" s="17">
        <v>1012.82</v>
      </c>
      <c r="Z229" s="79"/>
    </row>
    <row r="230" spans="1:26" ht="12.75">
      <c r="A230" s="35">
        <v>43753</v>
      </c>
      <c r="B230" s="30">
        <v>152.79</v>
      </c>
      <c r="C230" s="14">
        <v>178.46</v>
      </c>
      <c r="D230" s="14">
        <v>137.66</v>
      </c>
      <c r="E230" s="14">
        <v>115</v>
      </c>
      <c r="F230" s="14">
        <v>20.96</v>
      </c>
      <c r="G230" s="14">
        <v>0</v>
      </c>
      <c r="H230" s="14">
        <v>191.28</v>
      </c>
      <c r="I230" s="14">
        <v>185.96</v>
      </c>
      <c r="J230" s="14">
        <v>11.07</v>
      </c>
      <c r="K230" s="14">
        <v>0</v>
      </c>
      <c r="L230" s="14">
        <v>0</v>
      </c>
      <c r="M230" s="14">
        <v>208.27</v>
      </c>
      <c r="N230" s="14">
        <v>223.22</v>
      </c>
      <c r="O230" s="14">
        <v>38.39</v>
      </c>
      <c r="P230" s="14">
        <v>83.91</v>
      </c>
      <c r="Q230" s="14">
        <v>84.38</v>
      </c>
      <c r="R230" s="14">
        <v>67.65</v>
      </c>
      <c r="S230" s="14">
        <v>0</v>
      </c>
      <c r="T230" s="14">
        <v>0</v>
      </c>
      <c r="U230" s="14">
        <v>0</v>
      </c>
      <c r="V230" s="14">
        <v>0</v>
      </c>
      <c r="W230" s="14">
        <v>165.19</v>
      </c>
      <c r="X230" s="14">
        <v>219.13</v>
      </c>
      <c r="Y230" s="17">
        <v>144.05</v>
      </c>
      <c r="Z230" s="79"/>
    </row>
    <row r="231" spans="1:26" ht="12.75">
      <c r="A231" s="35">
        <v>43754</v>
      </c>
      <c r="B231" s="30">
        <v>49.64</v>
      </c>
      <c r="C231" s="14">
        <v>79.5</v>
      </c>
      <c r="D231" s="14">
        <v>60.89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106.89</v>
      </c>
      <c r="M231" s="14">
        <v>194.95</v>
      </c>
      <c r="N231" s="14">
        <v>314.79</v>
      </c>
      <c r="O231" s="14">
        <v>308.01</v>
      </c>
      <c r="P231" s="14">
        <v>215.83</v>
      </c>
      <c r="Q231" s="14">
        <v>320.63</v>
      </c>
      <c r="R231" s="14">
        <v>235.46</v>
      </c>
      <c r="S231" s="14">
        <v>17.31</v>
      </c>
      <c r="T231" s="14">
        <v>49.19</v>
      </c>
      <c r="U231" s="14">
        <v>225.57</v>
      </c>
      <c r="V231" s="14">
        <v>221.37</v>
      </c>
      <c r="W231" s="14">
        <v>305.09</v>
      </c>
      <c r="X231" s="14">
        <v>369.31</v>
      </c>
      <c r="Y231" s="17">
        <v>136.4</v>
      </c>
      <c r="Z231" s="79"/>
    </row>
    <row r="232" spans="1:26" ht="12.75">
      <c r="A232" s="35">
        <v>43755</v>
      </c>
      <c r="B232" s="30">
        <v>36.01</v>
      </c>
      <c r="C232" s="14">
        <v>114.09</v>
      </c>
      <c r="D232" s="14">
        <v>5.79</v>
      </c>
      <c r="E232" s="14">
        <v>43.96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12.05</v>
      </c>
      <c r="M232" s="14">
        <v>189.2</v>
      </c>
      <c r="N232" s="14">
        <v>102.36</v>
      </c>
      <c r="O232" s="14">
        <v>30.97</v>
      </c>
      <c r="P232" s="14">
        <v>0</v>
      </c>
      <c r="Q232" s="14">
        <v>24.41</v>
      </c>
      <c r="R232" s="14">
        <v>20.42</v>
      </c>
      <c r="S232" s="14">
        <v>0</v>
      </c>
      <c r="T232" s="14">
        <v>5.54</v>
      </c>
      <c r="U232" s="14">
        <v>152.71</v>
      </c>
      <c r="V232" s="14">
        <v>367.56</v>
      </c>
      <c r="W232" s="14">
        <v>347.43</v>
      </c>
      <c r="X232" s="14">
        <v>341.18</v>
      </c>
      <c r="Y232" s="17">
        <v>276.12</v>
      </c>
      <c r="Z232" s="79"/>
    </row>
    <row r="233" spans="1:26" ht="12.75">
      <c r="A233" s="35">
        <v>43756</v>
      </c>
      <c r="B233" s="30">
        <v>98.71</v>
      </c>
      <c r="C233" s="14">
        <v>87.4</v>
      </c>
      <c r="D233" s="14">
        <v>58.84</v>
      </c>
      <c r="E233" s="14">
        <v>0</v>
      </c>
      <c r="F233" s="14">
        <v>0</v>
      </c>
      <c r="G233" s="14">
        <v>0</v>
      </c>
      <c r="H233" s="14">
        <v>0</v>
      </c>
      <c r="I233" s="14">
        <v>3.47</v>
      </c>
      <c r="J233" s="14">
        <v>0</v>
      </c>
      <c r="K233" s="14">
        <v>20.63</v>
      </c>
      <c r="L233" s="14">
        <v>55.29</v>
      </c>
      <c r="M233" s="14">
        <v>64.42</v>
      </c>
      <c r="N233" s="14">
        <v>59.26</v>
      </c>
      <c r="O233" s="14">
        <v>83.06</v>
      </c>
      <c r="P233" s="14">
        <v>117.92</v>
      </c>
      <c r="Q233" s="14">
        <v>0.61</v>
      </c>
      <c r="R233" s="14">
        <v>33.66</v>
      </c>
      <c r="S233" s="14">
        <v>0</v>
      </c>
      <c r="T233" s="14">
        <v>54.84</v>
      </c>
      <c r="U233" s="14">
        <v>237.75</v>
      </c>
      <c r="V233" s="14">
        <v>271.98</v>
      </c>
      <c r="W233" s="14">
        <v>449.15</v>
      </c>
      <c r="X233" s="14">
        <v>413.46</v>
      </c>
      <c r="Y233" s="17">
        <v>229.58</v>
      </c>
      <c r="Z233" s="79"/>
    </row>
    <row r="234" spans="1:26" ht="12.75">
      <c r="A234" s="35">
        <v>43757</v>
      </c>
      <c r="B234" s="30">
        <v>92.18</v>
      </c>
      <c r="C234" s="14">
        <v>72.01</v>
      </c>
      <c r="D234" s="14">
        <v>74.97</v>
      </c>
      <c r="E234" s="14">
        <v>64.9</v>
      </c>
      <c r="F234" s="14">
        <v>16.31</v>
      </c>
      <c r="G234" s="14">
        <v>0</v>
      </c>
      <c r="H234" s="14">
        <v>0</v>
      </c>
      <c r="I234" s="14">
        <v>0</v>
      </c>
      <c r="J234" s="14">
        <v>0</v>
      </c>
      <c r="K234" s="14">
        <v>11.57</v>
      </c>
      <c r="L234" s="14">
        <v>24.17</v>
      </c>
      <c r="M234" s="14">
        <v>3.98</v>
      </c>
      <c r="N234" s="14">
        <v>16.91</v>
      </c>
      <c r="O234" s="14">
        <v>22.57</v>
      </c>
      <c r="P234" s="14">
        <v>0</v>
      </c>
      <c r="Q234" s="14">
        <v>0</v>
      </c>
      <c r="R234" s="14">
        <v>0</v>
      </c>
      <c r="S234" s="14">
        <v>0</v>
      </c>
      <c r="T234" s="14">
        <v>19.94</v>
      </c>
      <c r="U234" s="14">
        <v>64.34</v>
      </c>
      <c r="V234" s="14">
        <v>36.22</v>
      </c>
      <c r="W234" s="14">
        <v>196.61</v>
      </c>
      <c r="X234" s="14">
        <v>239.91</v>
      </c>
      <c r="Y234" s="17">
        <v>63.11</v>
      </c>
      <c r="Z234" s="79"/>
    </row>
    <row r="235" spans="1:26" ht="12.75">
      <c r="A235" s="35">
        <v>43758</v>
      </c>
      <c r="B235" s="30">
        <v>47.37</v>
      </c>
      <c r="C235" s="14">
        <v>94.96</v>
      </c>
      <c r="D235" s="14">
        <v>76.98</v>
      </c>
      <c r="E235" s="14">
        <v>77.23</v>
      </c>
      <c r="F235" s="14">
        <v>62.72</v>
      </c>
      <c r="G235" s="14">
        <v>19.6</v>
      </c>
      <c r="H235" s="14">
        <v>0</v>
      </c>
      <c r="I235" s="14">
        <v>0</v>
      </c>
      <c r="J235" s="14">
        <v>0</v>
      </c>
      <c r="K235" s="14">
        <v>35.2</v>
      </c>
      <c r="L235" s="14">
        <v>122.07</v>
      </c>
      <c r="M235" s="14">
        <v>101.39</v>
      </c>
      <c r="N235" s="14">
        <v>182.9</v>
      </c>
      <c r="O235" s="14">
        <v>185.37</v>
      </c>
      <c r="P235" s="14">
        <v>96.41</v>
      </c>
      <c r="Q235" s="14">
        <v>124.3</v>
      </c>
      <c r="R235" s="14">
        <v>134.91</v>
      </c>
      <c r="S235" s="14">
        <v>0</v>
      </c>
      <c r="T235" s="14">
        <v>55.1</v>
      </c>
      <c r="U235" s="14">
        <v>84.25</v>
      </c>
      <c r="V235" s="14">
        <v>240.31</v>
      </c>
      <c r="W235" s="14">
        <v>221.02</v>
      </c>
      <c r="X235" s="14">
        <v>374.25</v>
      </c>
      <c r="Y235" s="17">
        <v>109.42</v>
      </c>
      <c r="Z235" s="79"/>
    </row>
    <row r="236" spans="1:26" ht="12.75">
      <c r="A236" s="35">
        <v>43759</v>
      </c>
      <c r="B236" s="30">
        <v>33.25</v>
      </c>
      <c r="C236" s="14">
        <v>72.73</v>
      </c>
      <c r="D236" s="14">
        <v>851.15</v>
      </c>
      <c r="E236" s="14">
        <v>70.41</v>
      </c>
      <c r="F236" s="14">
        <v>23.08</v>
      </c>
      <c r="G236" s="14">
        <v>0</v>
      </c>
      <c r="H236" s="14">
        <v>64.17</v>
      </c>
      <c r="I236" s="14">
        <v>63.01</v>
      </c>
      <c r="J236" s="14">
        <v>26.34</v>
      </c>
      <c r="K236" s="14">
        <v>71.43</v>
      </c>
      <c r="L236" s="14">
        <v>136.65</v>
      </c>
      <c r="M236" s="14">
        <v>106.95</v>
      </c>
      <c r="N236" s="14">
        <v>71.48</v>
      </c>
      <c r="O236" s="14">
        <v>65.84</v>
      </c>
      <c r="P236" s="14">
        <v>92.74</v>
      </c>
      <c r="Q236" s="14">
        <v>130.1</v>
      </c>
      <c r="R236" s="14">
        <v>111.21</v>
      </c>
      <c r="S236" s="14">
        <v>0</v>
      </c>
      <c r="T236" s="14">
        <v>100.13</v>
      </c>
      <c r="U236" s="14">
        <v>161.34</v>
      </c>
      <c r="V236" s="14">
        <v>387.16</v>
      </c>
      <c r="W236" s="14">
        <v>425.84</v>
      </c>
      <c r="X236" s="14">
        <v>579.98</v>
      </c>
      <c r="Y236" s="17">
        <v>191.86</v>
      </c>
      <c r="Z236" s="79"/>
    </row>
    <row r="237" spans="1:26" ht="12.75">
      <c r="A237" s="35">
        <v>43760</v>
      </c>
      <c r="B237" s="30">
        <v>152.79</v>
      </c>
      <c r="C237" s="14">
        <v>63.49</v>
      </c>
      <c r="D237" s="14">
        <v>10.77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295.87</v>
      </c>
      <c r="V237" s="14">
        <v>252.53</v>
      </c>
      <c r="W237" s="14">
        <v>248.32</v>
      </c>
      <c r="X237" s="14">
        <v>444.32</v>
      </c>
      <c r="Y237" s="17">
        <v>309.56</v>
      </c>
      <c r="Z237" s="79"/>
    </row>
    <row r="238" spans="1:26" ht="12.75">
      <c r="A238" s="35">
        <v>43761</v>
      </c>
      <c r="B238" s="30">
        <v>46.06</v>
      </c>
      <c r="C238" s="14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38.99</v>
      </c>
      <c r="J238" s="14">
        <v>2.34</v>
      </c>
      <c r="K238" s="14">
        <v>59.41</v>
      </c>
      <c r="L238" s="14">
        <v>102.78</v>
      </c>
      <c r="M238" s="14">
        <v>218.93</v>
      </c>
      <c r="N238" s="14">
        <v>298.26</v>
      </c>
      <c r="O238" s="14">
        <v>196.19</v>
      </c>
      <c r="P238" s="14">
        <v>169.46</v>
      </c>
      <c r="Q238" s="14">
        <v>131.03</v>
      </c>
      <c r="R238" s="14">
        <v>153.02</v>
      </c>
      <c r="S238" s="14">
        <v>0</v>
      </c>
      <c r="T238" s="14">
        <v>38.07</v>
      </c>
      <c r="U238" s="14">
        <v>228.47</v>
      </c>
      <c r="V238" s="14">
        <v>400.31</v>
      </c>
      <c r="W238" s="14">
        <v>399.5</v>
      </c>
      <c r="X238" s="14">
        <v>357.23</v>
      </c>
      <c r="Y238" s="17">
        <v>200.22</v>
      </c>
      <c r="Z238" s="79"/>
    </row>
    <row r="239" spans="1:26" ht="12.75">
      <c r="A239" s="35">
        <v>43762</v>
      </c>
      <c r="B239" s="30">
        <v>78.03</v>
      </c>
      <c r="C239" s="14">
        <v>18.13</v>
      </c>
      <c r="D239" s="14">
        <v>11.29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65.57</v>
      </c>
      <c r="M239" s="14">
        <v>169.25</v>
      </c>
      <c r="N239" s="14">
        <v>148.19</v>
      </c>
      <c r="O239" s="14">
        <v>134.21</v>
      </c>
      <c r="P239" s="14">
        <v>111.19</v>
      </c>
      <c r="Q239" s="14">
        <v>127.5</v>
      </c>
      <c r="R239" s="14">
        <v>236.45</v>
      </c>
      <c r="S239" s="14">
        <v>0</v>
      </c>
      <c r="T239" s="14">
        <v>13.45</v>
      </c>
      <c r="U239" s="14">
        <v>319.37</v>
      </c>
      <c r="V239" s="14">
        <v>292.8</v>
      </c>
      <c r="W239" s="14">
        <v>343.45</v>
      </c>
      <c r="X239" s="14">
        <v>170.76</v>
      </c>
      <c r="Y239" s="17">
        <v>92.78</v>
      </c>
      <c r="Z239" s="79"/>
    </row>
    <row r="240" spans="1:26" ht="12.75">
      <c r="A240" s="35">
        <v>43763</v>
      </c>
      <c r="B240" s="30">
        <v>74.39</v>
      </c>
      <c r="C240" s="14">
        <v>28.91</v>
      </c>
      <c r="D240" s="14">
        <v>44.83</v>
      </c>
      <c r="E240" s="14">
        <v>22.37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11.7</v>
      </c>
      <c r="L240" s="14">
        <v>89.47</v>
      </c>
      <c r="M240" s="14">
        <v>134.04</v>
      </c>
      <c r="N240" s="14">
        <v>86.41</v>
      </c>
      <c r="O240" s="14">
        <v>33.63</v>
      </c>
      <c r="P240" s="14">
        <v>99.2</v>
      </c>
      <c r="Q240" s="14">
        <v>161.63</v>
      </c>
      <c r="R240" s="14">
        <v>274.5</v>
      </c>
      <c r="S240" s="14">
        <v>0</v>
      </c>
      <c r="T240" s="14">
        <v>49.68</v>
      </c>
      <c r="U240" s="14">
        <v>338.99</v>
      </c>
      <c r="V240" s="14">
        <v>286.41</v>
      </c>
      <c r="W240" s="14">
        <v>301.74</v>
      </c>
      <c r="X240" s="14">
        <v>364.08</v>
      </c>
      <c r="Y240" s="17">
        <v>305.14</v>
      </c>
      <c r="Z240" s="79"/>
    </row>
    <row r="241" spans="1:26" ht="12.75">
      <c r="A241" s="35">
        <v>43764</v>
      </c>
      <c r="B241" s="30">
        <v>89.08</v>
      </c>
      <c r="C241" s="14">
        <v>107.3</v>
      </c>
      <c r="D241" s="14">
        <v>65.73</v>
      </c>
      <c r="E241" s="14">
        <v>22.95</v>
      </c>
      <c r="F241" s="14">
        <v>1.3</v>
      </c>
      <c r="G241" s="14">
        <v>0</v>
      </c>
      <c r="H241" s="14">
        <v>0</v>
      </c>
      <c r="I241" s="14">
        <v>0</v>
      </c>
      <c r="J241" s="14">
        <v>14.19</v>
      </c>
      <c r="K241" s="14">
        <v>66.72</v>
      </c>
      <c r="L241" s="14">
        <v>208.39</v>
      </c>
      <c r="M241" s="14">
        <v>175.91</v>
      </c>
      <c r="N241" s="14">
        <v>179.44</v>
      </c>
      <c r="O241" s="14">
        <v>159.54</v>
      </c>
      <c r="P241" s="14">
        <v>27.64</v>
      </c>
      <c r="Q241" s="14">
        <v>11.58</v>
      </c>
      <c r="R241" s="14">
        <v>0</v>
      </c>
      <c r="S241" s="14">
        <v>0</v>
      </c>
      <c r="T241" s="14">
        <v>32.65</v>
      </c>
      <c r="U241" s="14">
        <v>132.22</v>
      </c>
      <c r="V241" s="14">
        <v>141.24</v>
      </c>
      <c r="W241" s="14">
        <v>296.04</v>
      </c>
      <c r="X241" s="14">
        <v>225.61</v>
      </c>
      <c r="Y241" s="17">
        <v>57.18</v>
      </c>
      <c r="Z241" s="79"/>
    </row>
    <row r="242" spans="1:26" ht="12.75">
      <c r="A242" s="35">
        <v>43765</v>
      </c>
      <c r="B242" s="30">
        <v>114.33</v>
      </c>
      <c r="C242" s="14">
        <v>212.74</v>
      </c>
      <c r="D242" s="14">
        <v>215.99</v>
      </c>
      <c r="E242" s="14">
        <v>184.77</v>
      </c>
      <c r="F242" s="14">
        <v>0</v>
      </c>
      <c r="G242" s="14">
        <v>0</v>
      </c>
      <c r="H242" s="14">
        <v>14.71</v>
      </c>
      <c r="I242" s="14">
        <v>0</v>
      </c>
      <c r="J242" s="14">
        <v>0</v>
      </c>
      <c r="K242" s="14">
        <v>30.05</v>
      </c>
      <c r="L242" s="14">
        <v>151.86</v>
      </c>
      <c r="M242" s="14">
        <v>65.21</v>
      </c>
      <c r="N242" s="14">
        <v>34.12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52.06</v>
      </c>
      <c r="U242" s="14">
        <v>264.2</v>
      </c>
      <c r="V242" s="14">
        <v>229</v>
      </c>
      <c r="W242" s="14">
        <v>289.38</v>
      </c>
      <c r="X242" s="14">
        <v>207.81</v>
      </c>
      <c r="Y242" s="17">
        <v>142.92</v>
      </c>
      <c r="Z242" s="79"/>
    </row>
    <row r="243" spans="1:26" ht="12.75">
      <c r="A243" s="35">
        <v>43766</v>
      </c>
      <c r="B243" s="30">
        <v>186.34</v>
      </c>
      <c r="C243" s="14">
        <v>700.84</v>
      </c>
      <c r="D243" s="14">
        <v>262.99</v>
      </c>
      <c r="E243" s="14">
        <v>601.53</v>
      </c>
      <c r="F243" s="14">
        <v>23.2</v>
      </c>
      <c r="G243" s="14">
        <v>0</v>
      </c>
      <c r="H243" s="14">
        <v>0</v>
      </c>
      <c r="I243" s="14">
        <v>73.18</v>
      </c>
      <c r="J243" s="14">
        <v>49.64</v>
      </c>
      <c r="K243" s="14">
        <v>0</v>
      </c>
      <c r="L243" s="14">
        <v>345.27</v>
      </c>
      <c r="M243" s="14">
        <v>38.43</v>
      </c>
      <c r="N243" s="14">
        <v>6.16</v>
      </c>
      <c r="O243" s="14">
        <v>88.08</v>
      </c>
      <c r="P243" s="14">
        <v>21.1</v>
      </c>
      <c r="Q243" s="14">
        <v>9.69</v>
      </c>
      <c r="R243" s="14">
        <v>0</v>
      </c>
      <c r="S243" s="14">
        <v>0</v>
      </c>
      <c r="T243" s="14">
        <v>137.42</v>
      </c>
      <c r="U243" s="14">
        <v>250.26</v>
      </c>
      <c r="V243" s="14">
        <v>220.95</v>
      </c>
      <c r="W243" s="14">
        <v>344.17</v>
      </c>
      <c r="X243" s="14">
        <v>304.83</v>
      </c>
      <c r="Y243" s="17">
        <v>234.24</v>
      </c>
      <c r="Z243" s="79"/>
    </row>
    <row r="244" spans="1:26" ht="12.75">
      <c r="A244" s="35">
        <v>43767</v>
      </c>
      <c r="B244" s="30">
        <v>148.63</v>
      </c>
      <c r="C244" s="14">
        <v>179.76</v>
      </c>
      <c r="D244" s="14">
        <v>38.06</v>
      </c>
      <c r="E244" s="14">
        <v>11.62</v>
      </c>
      <c r="F244" s="14">
        <v>20.56</v>
      </c>
      <c r="G244" s="14">
        <v>0</v>
      </c>
      <c r="H244" s="14">
        <v>0</v>
      </c>
      <c r="I244" s="14">
        <v>12.11</v>
      </c>
      <c r="J244" s="14">
        <v>0</v>
      </c>
      <c r="K244" s="14">
        <v>205.15</v>
      </c>
      <c r="L244" s="14">
        <v>322.66</v>
      </c>
      <c r="M244" s="14">
        <v>264.44</v>
      </c>
      <c r="N244" s="14">
        <v>203.09</v>
      </c>
      <c r="O244" s="14">
        <v>178.45</v>
      </c>
      <c r="P244" s="14">
        <v>223.04</v>
      </c>
      <c r="Q244" s="14">
        <v>214.09</v>
      </c>
      <c r="R244" s="14">
        <v>125.66</v>
      </c>
      <c r="S244" s="14">
        <v>46.42</v>
      </c>
      <c r="T244" s="14">
        <v>114.41</v>
      </c>
      <c r="U244" s="14">
        <v>318.41</v>
      </c>
      <c r="V244" s="14">
        <v>210.26</v>
      </c>
      <c r="W244" s="14">
        <v>319.12</v>
      </c>
      <c r="X244" s="14">
        <v>256.4</v>
      </c>
      <c r="Y244" s="17">
        <v>155.43</v>
      </c>
      <c r="Z244" s="79"/>
    </row>
    <row r="245" spans="1:26" ht="12.75">
      <c r="A245" s="35">
        <v>43768</v>
      </c>
      <c r="B245" s="30">
        <v>68.84</v>
      </c>
      <c r="C245" s="14">
        <v>69.78</v>
      </c>
      <c r="D245" s="14">
        <v>829.57</v>
      </c>
      <c r="E245" s="14">
        <v>71.99</v>
      </c>
      <c r="F245" s="14">
        <v>48.04</v>
      </c>
      <c r="G245" s="14">
        <v>0.96</v>
      </c>
      <c r="H245" s="14">
        <v>0</v>
      </c>
      <c r="I245" s="14">
        <v>21.85</v>
      </c>
      <c r="J245" s="14">
        <v>162.46</v>
      </c>
      <c r="K245" s="14">
        <v>297.42</v>
      </c>
      <c r="L245" s="14">
        <v>317.08</v>
      </c>
      <c r="M245" s="14">
        <v>70.9</v>
      </c>
      <c r="N245" s="14">
        <v>102.51</v>
      </c>
      <c r="O245" s="14">
        <v>147.98</v>
      </c>
      <c r="P245" s="14">
        <v>91.13</v>
      </c>
      <c r="Q245" s="14">
        <v>90.55</v>
      </c>
      <c r="R245" s="14">
        <v>0</v>
      </c>
      <c r="S245" s="14">
        <v>0</v>
      </c>
      <c r="T245" s="14">
        <v>0</v>
      </c>
      <c r="U245" s="14">
        <v>274.36</v>
      </c>
      <c r="V245" s="14">
        <v>266.48</v>
      </c>
      <c r="W245" s="14">
        <v>375.15</v>
      </c>
      <c r="X245" s="14">
        <v>186.9</v>
      </c>
      <c r="Y245" s="17">
        <v>208.32</v>
      </c>
      <c r="Z245" s="79"/>
    </row>
    <row r="246" spans="1:26" ht="12.75">
      <c r="A246" s="35">
        <v>43769</v>
      </c>
      <c r="B246" s="30">
        <v>32.16</v>
      </c>
      <c r="C246" s="14">
        <v>7.21</v>
      </c>
      <c r="D246" s="14">
        <v>57.74</v>
      </c>
      <c r="E246" s="14">
        <v>3.62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16.05</v>
      </c>
      <c r="L246" s="14">
        <v>36.47</v>
      </c>
      <c r="M246" s="14">
        <v>79.41</v>
      </c>
      <c r="N246" s="14">
        <v>64.29</v>
      </c>
      <c r="O246" s="14">
        <v>14.26</v>
      </c>
      <c r="P246" s="14">
        <v>0</v>
      </c>
      <c r="Q246" s="14">
        <v>0</v>
      </c>
      <c r="R246" s="14">
        <v>0</v>
      </c>
      <c r="S246" s="14">
        <v>0</v>
      </c>
      <c r="T246" s="14">
        <v>54.2</v>
      </c>
      <c r="U246" s="14">
        <v>251.9</v>
      </c>
      <c r="V246" s="14">
        <v>136.46</v>
      </c>
      <c r="W246" s="14">
        <v>76.87</v>
      </c>
      <c r="X246" s="14">
        <v>289.6</v>
      </c>
      <c r="Y246" s="17">
        <v>895.99</v>
      </c>
      <c r="Z246" s="79"/>
    </row>
    <row r="247" spans="1:26" ht="12.75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5" ht="12.75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">
      <c r="A249" s="235" t="s">
        <v>137</v>
      </c>
      <c r="B249" s="235"/>
      <c r="C249" s="235"/>
      <c r="D249" s="235"/>
      <c r="E249" s="235"/>
      <c r="F249" s="235"/>
      <c r="G249" s="235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  <c r="S249" s="235"/>
      <c r="T249" s="235"/>
      <c r="U249" s="235"/>
      <c r="V249" s="235"/>
      <c r="W249" s="235"/>
      <c r="X249" s="235"/>
      <c r="Y249" s="235"/>
    </row>
    <row r="250" spans="1:25" ht="13.5" thickBot="1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3.5" thickBot="1">
      <c r="A251" s="230" t="s">
        <v>59</v>
      </c>
      <c r="B251" s="232" t="s">
        <v>5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5" ht="13.5" thickBot="1">
      <c r="A252" s="313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ht="12.75">
      <c r="A253" s="34">
        <v>43739</v>
      </c>
      <c r="B253" s="29">
        <v>1233.85</v>
      </c>
      <c r="C253" s="15">
        <v>1152.28</v>
      </c>
      <c r="D253" s="15">
        <v>1094.8799999999999</v>
      </c>
      <c r="E253" s="15">
        <v>1119.81</v>
      </c>
      <c r="F253" s="15">
        <v>1242.4999999999998</v>
      </c>
      <c r="G253" s="15">
        <v>1286.8799999999999</v>
      </c>
      <c r="H253" s="15">
        <v>1526.06</v>
      </c>
      <c r="I253" s="15">
        <v>1579.78</v>
      </c>
      <c r="J253" s="15">
        <v>1587.86</v>
      </c>
      <c r="K253" s="15">
        <v>1680</v>
      </c>
      <c r="L253" s="15">
        <v>1682.25</v>
      </c>
      <c r="M253" s="15">
        <v>1655.9799999999998</v>
      </c>
      <c r="N253" s="15">
        <v>1628.52</v>
      </c>
      <c r="O253" s="15">
        <v>1639.9199999999998</v>
      </c>
      <c r="P253" s="15">
        <v>1640.5</v>
      </c>
      <c r="Q253" s="15">
        <v>1610.02</v>
      </c>
      <c r="R253" s="15">
        <v>1591.9099999999999</v>
      </c>
      <c r="S253" s="15">
        <v>1595.34</v>
      </c>
      <c r="T253" s="15">
        <v>1652.87</v>
      </c>
      <c r="U253" s="15">
        <v>1718.9199999999998</v>
      </c>
      <c r="V253" s="15">
        <v>1627.25</v>
      </c>
      <c r="W253" s="15">
        <v>1681.1799999999998</v>
      </c>
      <c r="X253" s="15">
        <v>1633.09</v>
      </c>
      <c r="Y253" s="16">
        <v>1419.1699999999998</v>
      </c>
      <c r="Z253" s="79"/>
    </row>
    <row r="254" spans="1:26" ht="12.75">
      <c r="A254" s="35">
        <v>43740</v>
      </c>
      <c r="B254" s="30">
        <v>1302.2499999999998</v>
      </c>
      <c r="C254" s="14">
        <v>1264.4199999999998</v>
      </c>
      <c r="D254" s="14">
        <v>1241.5399999999997</v>
      </c>
      <c r="E254" s="14">
        <v>1250.1899999999998</v>
      </c>
      <c r="F254" s="14">
        <v>1293.4299999999998</v>
      </c>
      <c r="G254" s="14">
        <v>1356.85</v>
      </c>
      <c r="H254" s="14">
        <v>1649.4699999999998</v>
      </c>
      <c r="I254" s="14">
        <v>1711.4799999999998</v>
      </c>
      <c r="J254" s="14">
        <v>1826.32</v>
      </c>
      <c r="K254" s="14">
        <v>1933.28</v>
      </c>
      <c r="L254" s="14">
        <v>1897</v>
      </c>
      <c r="M254" s="14">
        <v>1863.55</v>
      </c>
      <c r="N254" s="14">
        <v>1838.9599999999998</v>
      </c>
      <c r="O254" s="14">
        <v>1850.1599999999999</v>
      </c>
      <c r="P254" s="14">
        <v>1836.1799999999998</v>
      </c>
      <c r="Q254" s="14">
        <v>1793.25</v>
      </c>
      <c r="R254" s="14">
        <v>1777.6599999999999</v>
      </c>
      <c r="S254" s="14">
        <v>1780.52</v>
      </c>
      <c r="T254" s="14">
        <v>1839.9599999999998</v>
      </c>
      <c r="U254" s="14">
        <v>1852.9199999999998</v>
      </c>
      <c r="V254" s="14">
        <v>1779.1599999999999</v>
      </c>
      <c r="W254" s="14">
        <v>1778.9699999999998</v>
      </c>
      <c r="X254" s="14">
        <v>1736.7399999999998</v>
      </c>
      <c r="Y254" s="17">
        <v>1465.32</v>
      </c>
      <c r="Z254" s="79"/>
    </row>
    <row r="255" spans="1:26" ht="12.75">
      <c r="A255" s="35">
        <v>43741</v>
      </c>
      <c r="B255" s="30">
        <v>1304.9799999999998</v>
      </c>
      <c r="C255" s="14">
        <v>1278.4999999999998</v>
      </c>
      <c r="D255" s="14">
        <v>1249.1999999999998</v>
      </c>
      <c r="E255" s="14">
        <v>1247.6499999999999</v>
      </c>
      <c r="F255" s="14">
        <v>1297.35</v>
      </c>
      <c r="G255" s="14">
        <v>1342.57</v>
      </c>
      <c r="H255" s="14">
        <v>1483.29</v>
      </c>
      <c r="I255" s="14">
        <v>1670.57</v>
      </c>
      <c r="J255" s="14">
        <v>1754.08</v>
      </c>
      <c r="K255" s="14">
        <v>1817.01</v>
      </c>
      <c r="L255" s="14">
        <v>1822.8</v>
      </c>
      <c r="M255" s="14">
        <v>1802.26</v>
      </c>
      <c r="N255" s="14">
        <v>1780.4699999999998</v>
      </c>
      <c r="O255" s="14">
        <v>1781.7399999999998</v>
      </c>
      <c r="P255" s="14">
        <v>1775.78</v>
      </c>
      <c r="Q255" s="14">
        <v>1705.81</v>
      </c>
      <c r="R255" s="14">
        <v>1689.62</v>
      </c>
      <c r="S255" s="14">
        <v>1737.78</v>
      </c>
      <c r="T255" s="14">
        <v>1762.6399999999999</v>
      </c>
      <c r="U255" s="14">
        <v>1783.12</v>
      </c>
      <c r="V255" s="14">
        <v>1718.4399999999998</v>
      </c>
      <c r="W255" s="14">
        <v>1732.9599999999998</v>
      </c>
      <c r="X255" s="14">
        <v>1644.76</v>
      </c>
      <c r="Y255" s="17">
        <v>1357.82</v>
      </c>
      <c r="Z255" s="79"/>
    </row>
    <row r="256" spans="1:26" ht="12.75">
      <c r="A256" s="35">
        <v>43742</v>
      </c>
      <c r="B256" s="30">
        <v>1289.4499999999998</v>
      </c>
      <c r="C256" s="14">
        <v>1244.4599999999998</v>
      </c>
      <c r="D256" s="14">
        <v>1226.6699999999998</v>
      </c>
      <c r="E256" s="14">
        <v>1238.32</v>
      </c>
      <c r="F256" s="14">
        <v>1256.36</v>
      </c>
      <c r="G256" s="14">
        <v>1327.9399999999998</v>
      </c>
      <c r="H256" s="14">
        <v>1526.1399999999999</v>
      </c>
      <c r="I256" s="14">
        <v>1702.58</v>
      </c>
      <c r="J256" s="14">
        <v>1804.86</v>
      </c>
      <c r="K256" s="14">
        <v>1889.6</v>
      </c>
      <c r="L256" s="14">
        <v>1874.9099999999999</v>
      </c>
      <c r="M256" s="14">
        <v>1858.86</v>
      </c>
      <c r="N256" s="14">
        <v>1816.32</v>
      </c>
      <c r="O256" s="14">
        <v>1837.6899999999998</v>
      </c>
      <c r="P256" s="14">
        <v>1824.55</v>
      </c>
      <c r="Q256" s="14">
        <v>1787.9399999999998</v>
      </c>
      <c r="R256" s="14">
        <v>1781.4299999999998</v>
      </c>
      <c r="S256" s="14">
        <v>1794.1799999999998</v>
      </c>
      <c r="T256" s="14">
        <v>1830.2299999999998</v>
      </c>
      <c r="U256" s="14">
        <v>1841.26</v>
      </c>
      <c r="V256" s="14">
        <v>1779.11</v>
      </c>
      <c r="W256" s="14">
        <v>1788.4699999999998</v>
      </c>
      <c r="X256" s="14">
        <v>1689.36</v>
      </c>
      <c r="Y256" s="17">
        <v>1432.2399999999998</v>
      </c>
      <c r="Z256" s="79"/>
    </row>
    <row r="257" spans="1:26" ht="12.75">
      <c r="A257" s="35">
        <v>43743</v>
      </c>
      <c r="B257" s="30">
        <v>1443.85</v>
      </c>
      <c r="C257" s="14">
        <v>1333.0499999999997</v>
      </c>
      <c r="D257" s="14">
        <v>1295.2299999999998</v>
      </c>
      <c r="E257" s="14">
        <v>1291.7499999999998</v>
      </c>
      <c r="F257" s="14">
        <v>1306.1799999999998</v>
      </c>
      <c r="G257" s="14">
        <v>1322.7499999999998</v>
      </c>
      <c r="H257" s="14">
        <v>1413.06</v>
      </c>
      <c r="I257" s="14">
        <v>1507.7299999999998</v>
      </c>
      <c r="J257" s="14">
        <v>1749.35</v>
      </c>
      <c r="K257" s="14">
        <v>1788.4199999999998</v>
      </c>
      <c r="L257" s="14">
        <v>1802.62</v>
      </c>
      <c r="M257" s="14">
        <v>1819.9799999999998</v>
      </c>
      <c r="N257" s="14">
        <v>1801.77</v>
      </c>
      <c r="O257" s="14">
        <v>1802.4099999999999</v>
      </c>
      <c r="P257" s="14">
        <v>1803.59</v>
      </c>
      <c r="Q257" s="14">
        <v>1800.7299999999998</v>
      </c>
      <c r="R257" s="14">
        <v>1812.3799999999999</v>
      </c>
      <c r="S257" s="14">
        <v>1768.9899999999998</v>
      </c>
      <c r="T257" s="14">
        <v>1851.33</v>
      </c>
      <c r="U257" s="14">
        <v>1950.8999999999999</v>
      </c>
      <c r="V257" s="14">
        <v>1840.6499999999999</v>
      </c>
      <c r="W257" s="14">
        <v>1774.4099999999999</v>
      </c>
      <c r="X257" s="14">
        <v>1697.4799999999998</v>
      </c>
      <c r="Y257" s="17">
        <v>1424.3999999999999</v>
      </c>
      <c r="Z257" s="79"/>
    </row>
    <row r="258" spans="1:26" ht="12.75">
      <c r="A258" s="35">
        <v>43744</v>
      </c>
      <c r="B258" s="30">
        <v>1277.3999999999999</v>
      </c>
      <c r="C258" s="14">
        <v>1198.4799999999998</v>
      </c>
      <c r="D258" s="14">
        <v>1172.9099999999999</v>
      </c>
      <c r="E258" s="14">
        <v>1134.8899999999999</v>
      </c>
      <c r="F258" s="14">
        <v>1172.4499999999998</v>
      </c>
      <c r="G258" s="14">
        <v>1178.57</v>
      </c>
      <c r="H258" s="14">
        <v>1267.4599999999998</v>
      </c>
      <c r="I258" s="14">
        <v>1309.4899999999998</v>
      </c>
      <c r="J258" s="14">
        <v>1356.58</v>
      </c>
      <c r="K258" s="14">
        <v>1429.1399999999999</v>
      </c>
      <c r="L258" s="14">
        <v>1531.52</v>
      </c>
      <c r="M258" s="14">
        <v>1393.82</v>
      </c>
      <c r="N258" s="14">
        <v>1394.4299999999998</v>
      </c>
      <c r="O258" s="14">
        <v>1398.9699999999998</v>
      </c>
      <c r="P258" s="14">
        <v>1402.84</v>
      </c>
      <c r="Q258" s="14">
        <v>1519.6999999999998</v>
      </c>
      <c r="R258" s="14">
        <v>1633.8899999999999</v>
      </c>
      <c r="S258" s="14">
        <v>1684.26</v>
      </c>
      <c r="T258" s="14">
        <v>1772.78</v>
      </c>
      <c r="U258" s="14">
        <v>1785.55</v>
      </c>
      <c r="V258" s="14">
        <v>1740.7199999999998</v>
      </c>
      <c r="W258" s="14">
        <v>1646.62</v>
      </c>
      <c r="X258" s="14">
        <v>1449.57</v>
      </c>
      <c r="Y258" s="17">
        <v>1240.6899999999998</v>
      </c>
      <c r="Z258" s="79"/>
    </row>
    <row r="259" spans="1:26" ht="12.75">
      <c r="A259" s="35">
        <v>43745</v>
      </c>
      <c r="B259" s="30">
        <v>1196.5499999999997</v>
      </c>
      <c r="C259" s="14">
        <v>1185.1999999999998</v>
      </c>
      <c r="D259" s="14">
        <v>1163.7699999999998</v>
      </c>
      <c r="E259" s="14">
        <v>1159.7399999999998</v>
      </c>
      <c r="F259" s="14">
        <v>1235.0399999999997</v>
      </c>
      <c r="G259" s="14">
        <v>1289.0499999999997</v>
      </c>
      <c r="H259" s="14">
        <v>1526.84</v>
      </c>
      <c r="I259" s="14">
        <v>1653.51</v>
      </c>
      <c r="J259" s="14">
        <v>1740.02</v>
      </c>
      <c r="K259" s="14">
        <v>1818.81</v>
      </c>
      <c r="L259" s="14">
        <v>1828.33</v>
      </c>
      <c r="M259" s="14">
        <v>1790.5</v>
      </c>
      <c r="N259" s="14">
        <v>1754.2099999999998</v>
      </c>
      <c r="O259" s="14">
        <v>1762.6499999999999</v>
      </c>
      <c r="P259" s="14">
        <v>1760.6</v>
      </c>
      <c r="Q259" s="14">
        <v>1701.6599999999999</v>
      </c>
      <c r="R259" s="14">
        <v>1718.2299999999998</v>
      </c>
      <c r="S259" s="14">
        <v>1719.9299999999998</v>
      </c>
      <c r="T259" s="14">
        <v>1772.33</v>
      </c>
      <c r="U259" s="14">
        <v>1772.11</v>
      </c>
      <c r="V259" s="14">
        <v>1720.4299999999998</v>
      </c>
      <c r="W259" s="14">
        <v>1706.9399999999998</v>
      </c>
      <c r="X259" s="14">
        <v>1605.26</v>
      </c>
      <c r="Y259" s="17">
        <v>1387.62</v>
      </c>
      <c r="Z259" s="79"/>
    </row>
    <row r="260" spans="1:26" ht="12.75">
      <c r="A260" s="35">
        <v>43746</v>
      </c>
      <c r="B260" s="30">
        <v>1262.2399999999998</v>
      </c>
      <c r="C260" s="14">
        <v>1200.56</v>
      </c>
      <c r="D260" s="14">
        <v>1198.4599999999998</v>
      </c>
      <c r="E260" s="14">
        <v>1197.82</v>
      </c>
      <c r="F260" s="14">
        <v>1243.0199999999998</v>
      </c>
      <c r="G260" s="14">
        <v>1319.7899999999997</v>
      </c>
      <c r="H260" s="14">
        <v>1508.1999999999998</v>
      </c>
      <c r="I260" s="14">
        <v>1646.27</v>
      </c>
      <c r="J260" s="14">
        <v>1742</v>
      </c>
      <c r="K260" s="14">
        <v>1832.7199999999998</v>
      </c>
      <c r="L260" s="14">
        <v>1822.1899999999998</v>
      </c>
      <c r="M260" s="14">
        <v>1772.6799999999998</v>
      </c>
      <c r="N260" s="14">
        <v>1725.7399999999998</v>
      </c>
      <c r="O260" s="14">
        <v>1755.6</v>
      </c>
      <c r="P260" s="14">
        <v>1747.9399999999998</v>
      </c>
      <c r="Q260" s="14">
        <v>1714.1499999999999</v>
      </c>
      <c r="R260" s="14">
        <v>1691.87</v>
      </c>
      <c r="S260" s="14">
        <v>1711.6399999999999</v>
      </c>
      <c r="T260" s="14">
        <v>1755.54</v>
      </c>
      <c r="U260" s="14">
        <v>1782.2199999999998</v>
      </c>
      <c r="V260" s="14">
        <v>1732.58</v>
      </c>
      <c r="W260" s="14">
        <v>1721.51</v>
      </c>
      <c r="X260" s="14">
        <v>1543.06</v>
      </c>
      <c r="Y260" s="17">
        <v>1316.35</v>
      </c>
      <c r="Z260" s="79"/>
    </row>
    <row r="261" spans="1:26" ht="12.75">
      <c r="A261" s="35">
        <v>43747</v>
      </c>
      <c r="B261" s="30">
        <v>1208.2299999999998</v>
      </c>
      <c r="C261" s="14">
        <v>1177.58</v>
      </c>
      <c r="D261" s="14">
        <v>1170.3899999999999</v>
      </c>
      <c r="E261" s="14">
        <v>1169.31</v>
      </c>
      <c r="F261" s="14">
        <v>1197.2899999999997</v>
      </c>
      <c r="G261" s="14">
        <v>1258.7999999999997</v>
      </c>
      <c r="H261" s="14">
        <v>1483.9199999999998</v>
      </c>
      <c r="I261" s="14">
        <v>1578.25</v>
      </c>
      <c r="J261" s="14">
        <v>1747.3</v>
      </c>
      <c r="K261" s="14">
        <v>1829.7199999999998</v>
      </c>
      <c r="L261" s="14">
        <v>1830.6299999999999</v>
      </c>
      <c r="M261" s="14">
        <v>1779.4699999999998</v>
      </c>
      <c r="N261" s="14">
        <v>1761.9199999999998</v>
      </c>
      <c r="O261" s="14">
        <v>1777.4199999999998</v>
      </c>
      <c r="P261" s="14">
        <v>1774.7099999999998</v>
      </c>
      <c r="Q261" s="14">
        <v>1735.8999999999999</v>
      </c>
      <c r="R261" s="14">
        <v>1736.81</v>
      </c>
      <c r="S261" s="14">
        <v>1745.06</v>
      </c>
      <c r="T261" s="14">
        <v>1795.35</v>
      </c>
      <c r="U261" s="14">
        <v>1789.56</v>
      </c>
      <c r="V261" s="14">
        <v>1716.4699999999998</v>
      </c>
      <c r="W261" s="14">
        <v>1713.4699999999998</v>
      </c>
      <c r="X261" s="14">
        <v>1532.06</v>
      </c>
      <c r="Y261" s="17">
        <v>1283.6</v>
      </c>
      <c r="Z261" s="79"/>
    </row>
    <row r="262" spans="1:26" ht="12.75">
      <c r="A262" s="35">
        <v>43748</v>
      </c>
      <c r="B262" s="30">
        <v>1262.32</v>
      </c>
      <c r="C262" s="14">
        <v>1228.7899999999997</v>
      </c>
      <c r="D262" s="14">
        <v>1194.7799999999997</v>
      </c>
      <c r="E262" s="14">
        <v>1192.6799999999998</v>
      </c>
      <c r="F262" s="14">
        <v>1258.2899999999997</v>
      </c>
      <c r="G262" s="14">
        <v>1313.57</v>
      </c>
      <c r="H262" s="14">
        <v>1640.01</v>
      </c>
      <c r="I262" s="14">
        <v>1680.05</v>
      </c>
      <c r="J262" s="14">
        <v>1822.54</v>
      </c>
      <c r="K262" s="14">
        <v>1896.84</v>
      </c>
      <c r="L262" s="14">
        <v>1898.3</v>
      </c>
      <c r="M262" s="14">
        <v>1853.9199999999998</v>
      </c>
      <c r="N262" s="14">
        <v>1826.7299999999998</v>
      </c>
      <c r="O262" s="14">
        <v>1843.1499999999999</v>
      </c>
      <c r="P262" s="14">
        <v>1835.28</v>
      </c>
      <c r="Q262" s="14">
        <v>1806.03</v>
      </c>
      <c r="R262" s="14">
        <v>1776.31</v>
      </c>
      <c r="S262" s="14">
        <v>1789.36</v>
      </c>
      <c r="T262" s="14">
        <v>1852.6699999999998</v>
      </c>
      <c r="U262" s="14">
        <v>1814.3799999999999</v>
      </c>
      <c r="V262" s="14">
        <v>1733.4199999999998</v>
      </c>
      <c r="W262" s="14">
        <v>1714.31</v>
      </c>
      <c r="X262" s="14">
        <v>1500.35</v>
      </c>
      <c r="Y262" s="17">
        <v>1285.1699999999998</v>
      </c>
      <c r="Z262" s="79"/>
    </row>
    <row r="263" spans="1:26" ht="12.75">
      <c r="A263" s="35">
        <v>43749</v>
      </c>
      <c r="B263" s="30">
        <v>1264.1799999999998</v>
      </c>
      <c r="C263" s="14">
        <v>1249.37</v>
      </c>
      <c r="D263" s="14">
        <v>1217.33</v>
      </c>
      <c r="E263" s="14">
        <v>1212.4099999999999</v>
      </c>
      <c r="F263" s="14">
        <v>1293.2799999999997</v>
      </c>
      <c r="G263" s="14">
        <v>1391.61</v>
      </c>
      <c r="H263" s="14">
        <v>1561.3999999999999</v>
      </c>
      <c r="I263" s="14">
        <v>1713.1299999999999</v>
      </c>
      <c r="J263" s="14">
        <v>1853.4599999999998</v>
      </c>
      <c r="K263" s="14">
        <v>1936.2299999999998</v>
      </c>
      <c r="L263" s="14">
        <v>1947.6499999999999</v>
      </c>
      <c r="M263" s="14">
        <v>1888.54</v>
      </c>
      <c r="N263" s="14">
        <v>1871.56</v>
      </c>
      <c r="O263" s="14">
        <v>1887.4099999999999</v>
      </c>
      <c r="P263" s="14">
        <v>1884.6599999999999</v>
      </c>
      <c r="Q263" s="14">
        <v>1836.35</v>
      </c>
      <c r="R263" s="14">
        <v>1834.3899999999999</v>
      </c>
      <c r="S263" s="14">
        <v>1848.6699999999998</v>
      </c>
      <c r="T263" s="14">
        <v>1899.2099999999998</v>
      </c>
      <c r="U263" s="14">
        <v>1886.1</v>
      </c>
      <c r="V263" s="14">
        <v>1781.32</v>
      </c>
      <c r="W263" s="14">
        <v>1786.7099999999998</v>
      </c>
      <c r="X263" s="14">
        <v>1644.1899999999998</v>
      </c>
      <c r="Y263" s="17">
        <v>1439.6599999999999</v>
      </c>
      <c r="Z263" s="79"/>
    </row>
    <row r="264" spans="1:26" ht="12.75">
      <c r="A264" s="35">
        <v>43750</v>
      </c>
      <c r="B264" s="30">
        <v>1415.7299999999998</v>
      </c>
      <c r="C264" s="14">
        <v>1322.9799999999998</v>
      </c>
      <c r="D264" s="14">
        <v>1299.8799999999999</v>
      </c>
      <c r="E264" s="14">
        <v>1289.4999999999998</v>
      </c>
      <c r="F264" s="14">
        <v>1317.62</v>
      </c>
      <c r="G264" s="14">
        <v>1336.4599999999998</v>
      </c>
      <c r="H264" s="14">
        <v>1440.3899999999999</v>
      </c>
      <c r="I264" s="14">
        <v>1529.6799999999998</v>
      </c>
      <c r="J264" s="14">
        <v>1693.7399999999998</v>
      </c>
      <c r="K264" s="14">
        <v>1792.02</v>
      </c>
      <c r="L264" s="14">
        <v>1848.1</v>
      </c>
      <c r="M264" s="14">
        <v>1881.26</v>
      </c>
      <c r="N264" s="14">
        <v>1871.4499999999998</v>
      </c>
      <c r="O264" s="14">
        <v>1870.09</v>
      </c>
      <c r="P264" s="14">
        <v>1868.7399999999998</v>
      </c>
      <c r="Q264" s="14">
        <v>1865.58</v>
      </c>
      <c r="R264" s="14">
        <v>1878.4299999999998</v>
      </c>
      <c r="S264" s="14">
        <v>1879.37</v>
      </c>
      <c r="T264" s="14">
        <v>1966.54</v>
      </c>
      <c r="U264" s="14">
        <v>1955.77</v>
      </c>
      <c r="V264" s="14">
        <v>1824.6399999999999</v>
      </c>
      <c r="W264" s="14">
        <v>1746.4299999999998</v>
      </c>
      <c r="X264" s="14">
        <v>1640.3799999999999</v>
      </c>
      <c r="Y264" s="17">
        <v>1401.6999999999998</v>
      </c>
      <c r="Z264" s="79"/>
    </row>
    <row r="265" spans="1:26" ht="12.75">
      <c r="A265" s="35">
        <v>43751</v>
      </c>
      <c r="B265" s="30">
        <v>1404.8799999999999</v>
      </c>
      <c r="C265" s="14">
        <v>1298.4899999999998</v>
      </c>
      <c r="D265" s="14">
        <v>1259.1599999999999</v>
      </c>
      <c r="E265" s="14">
        <v>1217.8899999999999</v>
      </c>
      <c r="F265" s="14">
        <v>1268.0099999999998</v>
      </c>
      <c r="G265" s="14">
        <v>1284.6499999999999</v>
      </c>
      <c r="H265" s="14">
        <v>1351.9299999999998</v>
      </c>
      <c r="I265" s="14">
        <v>1382.52</v>
      </c>
      <c r="J265" s="14">
        <v>1541.32</v>
      </c>
      <c r="K265" s="14">
        <v>1719.1899999999998</v>
      </c>
      <c r="L265" s="14">
        <v>1753.9699999999998</v>
      </c>
      <c r="M265" s="14">
        <v>1769.5</v>
      </c>
      <c r="N265" s="14">
        <v>1744.4799999999998</v>
      </c>
      <c r="O265" s="14">
        <v>1744.27</v>
      </c>
      <c r="P265" s="14">
        <v>1754.4299999999998</v>
      </c>
      <c r="Q265" s="14">
        <v>1734.9699999999998</v>
      </c>
      <c r="R265" s="14">
        <v>1794.03</v>
      </c>
      <c r="S265" s="14">
        <v>1853.1799999999998</v>
      </c>
      <c r="T265" s="14">
        <v>1983.76</v>
      </c>
      <c r="U265" s="14">
        <v>1953.86</v>
      </c>
      <c r="V265" s="14">
        <v>1882.26</v>
      </c>
      <c r="W265" s="14">
        <v>1782.2399999999998</v>
      </c>
      <c r="X265" s="14">
        <v>1690.9599999999998</v>
      </c>
      <c r="Y265" s="17">
        <v>1468.37</v>
      </c>
      <c r="Z265" s="79"/>
    </row>
    <row r="266" spans="1:26" ht="12.75">
      <c r="A266" s="35">
        <v>43752</v>
      </c>
      <c r="B266" s="30">
        <v>1292.1</v>
      </c>
      <c r="C266" s="14">
        <v>1257.85</v>
      </c>
      <c r="D266" s="14">
        <v>1220.5499999999997</v>
      </c>
      <c r="E266" s="14">
        <v>1232.7999999999997</v>
      </c>
      <c r="F266" s="14">
        <v>1293.6599999999999</v>
      </c>
      <c r="G266" s="14">
        <v>1411.6</v>
      </c>
      <c r="H266" s="14">
        <v>1646.2299999999998</v>
      </c>
      <c r="I266" s="14">
        <v>1704.32</v>
      </c>
      <c r="J266" s="14">
        <v>1851.6499999999999</v>
      </c>
      <c r="K266" s="14">
        <v>1927.34</v>
      </c>
      <c r="L266" s="14">
        <v>1914.4399999999998</v>
      </c>
      <c r="M266" s="14">
        <v>1909.12</v>
      </c>
      <c r="N266" s="14">
        <v>1881.9899999999998</v>
      </c>
      <c r="O266" s="14">
        <v>1887.56</v>
      </c>
      <c r="P266" s="14">
        <v>1884.12</v>
      </c>
      <c r="Q266" s="14">
        <v>1841</v>
      </c>
      <c r="R266" s="14">
        <v>1847.4199999999998</v>
      </c>
      <c r="S266" s="14">
        <v>1852.9699999999998</v>
      </c>
      <c r="T266" s="14">
        <v>1867.02</v>
      </c>
      <c r="U266" s="14">
        <v>1830.52</v>
      </c>
      <c r="V266" s="14">
        <v>1716.7099999999998</v>
      </c>
      <c r="W266" s="14">
        <v>1741.1999999999998</v>
      </c>
      <c r="X266" s="14">
        <v>1630.9099999999999</v>
      </c>
      <c r="Y266" s="17">
        <v>1308.07</v>
      </c>
      <c r="Z266" s="79"/>
    </row>
    <row r="267" spans="1:26" ht="12.75">
      <c r="A267" s="35">
        <v>43753</v>
      </c>
      <c r="B267" s="30">
        <v>1314.2699999999998</v>
      </c>
      <c r="C267" s="14">
        <v>1269.56</v>
      </c>
      <c r="D267" s="14">
        <v>1249.9599999999998</v>
      </c>
      <c r="E267" s="14">
        <v>1253.33</v>
      </c>
      <c r="F267" s="14">
        <v>1296.6699999999998</v>
      </c>
      <c r="G267" s="14">
        <v>1386.1899999999998</v>
      </c>
      <c r="H267" s="14">
        <v>1658.4599999999998</v>
      </c>
      <c r="I267" s="14">
        <v>1689.27</v>
      </c>
      <c r="J267" s="14">
        <v>1804.61</v>
      </c>
      <c r="K267" s="14">
        <v>1839.4499999999998</v>
      </c>
      <c r="L267" s="14">
        <v>1831.8899999999999</v>
      </c>
      <c r="M267" s="14">
        <v>1819.1699999999998</v>
      </c>
      <c r="N267" s="14">
        <v>1800.37</v>
      </c>
      <c r="O267" s="14">
        <v>1813.2199999999998</v>
      </c>
      <c r="P267" s="14">
        <v>1814.4099999999999</v>
      </c>
      <c r="Q267" s="14">
        <v>1757.1299999999999</v>
      </c>
      <c r="R267" s="14">
        <v>1751.6999999999998</v>
      </c>
      <c r="S267" s="14">
        <v>1787.9399999999998</v>
      </c>
      <c r="T267" s="14">
        <v>1841.05</v>
      </c>
      <c r="U267" s="14">
        <v>1802.9899999999998</v>
      </c>
      <c r="V267" s="14">
        <v>1717.57</v>
      </c>
      <c r="W267" s="14">
        <v>1733.04</v>
      </c>
      <c r="X267" s="14">
        <v>1559.59</v>
      </c>
      <c r="Y267" s="17">
        <v>1332.7099999999998</v>
      </c>
      <c r="Z267" s="79"/>
    </row>
    <row r="268" spans="1:26" ht="12.75">
      <c r="A268" s="35">
        <v>43754</v>
      </c>
      <c r="B268" s="30">
        <v>1261.4399999999998</v>
      </c>
      <c r="C268" s="14">
        <v>1216.8899999999999</v>
      </c>
      <c r="D268" s="14">
        <v>1195.3999999999999</v>
      </c>
      <c r="E268" s="14">
        <v>1192.6999999999998</v>
      </c>
      <c r="F268" s="14">
        <v>1250.34</v>
      </c>
      <c r="G268" s="14">
        <v>1316.1899999999998</v>
      </c>
      <c r="H268" s="14">
        <v>1518.75</v>
      </c>
      <c r="I268" s="14">
        <v>1665.9799999999998</v>
      </c>
      <c r="J268" s="14">
        <v>1779.5</v>
      </c>
      <c r="K268" s="14">
        <v>1843.84</v>
      </c>
      <c r="L268" s="14">
        <v>1832.06</v>
      </c>
      <c r="M268" s="14">
        <v>1801.02</v>
      </c>
      <c r="N268" s="14">
        <v>1759.9399999999998</v>
      </c>
      <c r="O268" s="14">
        <v>1789.4799999999998</v>
      </c>
      <c r="P268" s="14">
        <v>1779.4499999999998</v>
      </c>
      <c r="Q268" s="14">
        <v>1714.25</v>
      </c>
      <c r="R268" s="14">
        <v>1743.1599999999999</v>
      </c>
      <c r="S268" s="14">
        <v>1804.03</v>
      </c>
      <c r="T268" s="14">
        <v>1843.4399999999998</v>
      </c>
      <c r="U268" s="14">
        <v>1785.02</v>
      </c>
      <c r="V268" s="14">
        <v>1733.1599999999999</v>
      </c>
      <c r="W268" s="14">
        <v>1718.59</v>
      </c>
      <c r="X268" s="14">
        <v>1636.1799999999998</v>
      </c>
      <c r="Y268" s="17">
        <v>1294.59</v>
      </c>
      <c r="Z268" s="79"/>
    </row>
    <row r="269" spans="1:26" ht="12.75">
      <c r="A269" s="35">
        <v>43755</v>
      </c>
      <c r="B269" s="30">
        <v>1230.9299999999998</v>
      </c>
      <c r="C269" s="14">
        <v>1190.1899999999998</v>
      </c>
      <c r="D269" s="14">
        <v>1158.84</v>
      </c>
      <c r="E269" s="14">
        <v>1176.4899999999998</v>
      </c>
      <c r="F269" s="14">
        <v>1221.9199999999998</v>
      </c>
      <c r="G269" s="14">
        <v>1312.4099999999999</v>
      </c>
      <c r="H269" s="14">
        <v>1535.4899999999998</v>
      </c>
      <c r="I269" s="14">
        <v>1583.1799999999998</v>
      </c>
      <c r="J269" s="14">
        <v>1694.09</v>
      </c>
      <c r="K269" s="14">
        <v>1738.08</v>
      </c>
      <c r="L269" s="14">
        <v>1736.9699999999998</v>
      </c>
      <c r="M269" s="14">
        <v>1694.1799999999998</v>
      </c>
      <c r="N269" s="14">
        <v>1672.1799999999998</v>
      </c>
      <c r="O269" s="14">
        <v>1676.9199999999998</v>
      </c>
      <c r="P269" s="14">
        <v>1682.6699999999998</v>
      </c>
      <c r="Q269" s="14">
        <v>1708.87</v>
      </c>
      <c r="R269" s="14">
        <v>1657.62</v>
      </c>
      <c r="S269" s="14">
        <v>1738.29</v>
      </c>
      <c r="T269" s="14">
        <v>1774.8999999999999</v>
      </c>
      <c r="U269" s="14">
        <v>1737.3999999999999</v>
      </c>
      <c r="V269" s="14">
        <v>1699.4699999999998</v>
      </c>
      <c r="W269" s="14">
        <v>1687.7199999999998</v>
      </c>
      <c r="X269" s="14">
        <v>1605.9699999999998</v>
      </c>
      <c r="Y269" s="17">
        <v>1306.4499999999998</v>
      </c>
      <c r="Z269" s="79"/>
    </row>
    <row r="270" spans="1:26" ht="12.75">
      <c r="A270" s="35">
        <v>43756</v>
      </c>
      <c r="B270" s="30">
        <v>1273.6799999999998</v>
      </c>
      <c r="C270" s="14">
        <v>1214.84</v>
      </c>
      <c r="D270" s="14">
        <v>1173.57</v>
      </c>
      <c r="E270" s="14">
        <v>1181.56</v>
      </c>
      <c r="F270" s="14">
        <v>1259.4499999999998</v>
      </c>
      <c r="G270" s="14">
        <v>1351.2299999999998</v>
      </c>
      <c r="H270" s="14">
        <v>1533.59</v>
      </c>
      <c r="I270" s="14">
        <v>1686.25</v>
      </c>
      <c r="J270" s="14">
        <v>1776.05</v>
      </c>
      <c r="K270" s="14">
        <v>1826.9099999999999</v>
      </c>
      <c r="L270" s="14">
        <v>1813.1299999999999</v>
      </c>
      <c r="M270" s="14">
        <v>1786.3</v>
      </c>
      <c r="N270" s="14">
        <v>1759.81</v>
      </c>
      <c r="O270" s="14">
        <v>1773.1899999999998</v>
      </c>
      <c r="P270" s="14">
        <v>1773.8799999999999</v>
      </c>
      <c r="Q270" s="14">
        <v>1736.62</v>
      </c>
      <c r="R270" s="14">
        <v>1738.37</v>
      </c>
      <c r="S270" s="14">
        <v>1778.1499999999999</v>
      </c>
      <c r="T270" s="14">
        <v>1807.02</v>
      </c>
      <c r="U270" s="14">
        <v>1764.77</v>
      </c>
      <c r="V270" s="14">
        <v>1704.76</v>
      </c>
      <c r="W270" s="14">
        <v>1716.6599999999999</v>
      </c>
      <c r="X270" s="14">
        <v>1677.01</v>
      </c>
      <c r="Y270" s="17">
        <v>1336.82</v>
      </c>
      <c r="Z270" s="79"/>
    </row>
    <row r="271" spans="1:26" ht="12.75">
      <c r="A271" s="35">
        <v>43757</v>
      </c>
      <c r="B271" s="30">
        <v>1402.1699999999998</v>
      </c>
      <c r="C271" s="14">
        <v>1278.2999999999997</v>
      </c>
      <c r="D271" s="14">
        <v>1267.4899999999998</v>
      </c>
      <c r="E271" s="14">
        <v>1259.2399999999998</v>
      </c>
      <c r="F271" s="14">
        <v>1266.8899999999999</v>
      </c>
      <c r="G271" s="14">
        <v>1278.0399999999997</v>
      </c>
      <c r="H271" s="14">
        <v>1335.62</v>
      </c>
      <c r="I271" s="14">
        <v>1430.4299999999998</v>
      </c>
      <c r="J271" s="14">
        <v>1651.61</v>
      </c>
      <c r="K271" s="14">
        <v>1689.2399999999998</v>
      </c>
      <c r="L271" s="14">
        <v>1703.09</v>
      </c>
      <c r="M271" s="14">
        <v>1720.9699999999998</v>
      </c>
      <c r="N271" s="14">
        <v>1705.37</v>
      </c>
      <c r="O271" s="14">
        <v>1694.4299999999998</v>
      </c>
      <c r="P271" s="14">
        <v>1697.4499999999998</v>
      </c>
      <c r="Q271" s="14">
        <v>1707.9799999999998</v>
      </c>
      <c r="R271" s="14">
        <v>1723.12</v>
      </c>
      <c r="S271" s="14">
        <v>1726.9499999999998</v>
      </c>
      <c r="T271" s="14">
        <v>1798.58</v>
      </c>
      <c r="U271" s="14">
        <v>1757.1299999999999</v>
      </c>
      <c r="V271" s="14">
        <v>1695.9799999999998</v>
      </c>
      <c r="W271" s="14">
        <v>1665.1599999999999</v>
      </c>
      <c r="X271" s="14">
        <v>1547.76</v>
      </c>
      <c r="Y271" s="17">
        <v>1331.7499999999998</v>
      </c>
      <c r="Z271" s="79"/>
    </row>
    <row r="272" spans="1:26" ht="12.75">
      <c r="A272" s="35">
        <v>43758</v>
      </c>
      <c r="B272" s="30">
        <v>1317.4599999999998</v>
      </c>
      <c r="C272" s="14">
        <v>1274.8899999999999</v>
      </c>
      <c r="D272" s="14">
        <v>1269.3999999999999</v>
      </c>
      <c r="E272" s="14">
        <v>1258.1699999999998</v>
      </c>
      <c r="F272" s="14">
        <v>1268.6599999999999</v>
      </c>
      <c r="G272" s="14">
        <v>1285.6799999999998</v>
      </c>
      <c r="H272" s="14">
        <v>1323.2099999999998</v>
      </c>
      <c r="I272" s="14">
        <v>1300.12</v>
      </c>
      <c r="J272" s="14">
        <v>1439.54</v>
      </c>
      <c r="K272" s="14">
        <v>1610.6499999999999</v>
      </c>
      <c r="L272" s="14">
        <v>1689.61</v>
      </c>
      <c r="M272" s="14">
        <v>1673.2399999999998</v>
      </c>
      <c r="N272" s="14">
        <v>1670.31</v>
      </c>
      <c r="O272" s="14">
        <v>1675.8899999999999</v>
      </c>
      <c r="P272" s="14">
        <v>1686.06</v>
      </c>
      <c r="Q272" s="14">
        <v>1692.09</v>
      </c>
      <c r="R272" s="14">
        <v>1707.76</v>
      </c>
      <c r="S272" s="14">
        <v>1748.28</v>
      </c>
      <c r="T272" s="14">
        <v>1803.9099999999999</v>
      </c>
      <c r="U272" s="14">
        <v>1785.6799999999998</v>
      </c>
      <c r="V272" s="14">
        <v>1716.75</v>
      </c>
      <c r="W272" s="14">
        <v>1688.4299999999998</v>
      </c>
      <c r="X272" s="14">
        <v>1613.9899999999998</v>
      </c>
      <c r="Y272" s="17">
        <v>1307.2299999999998</v>
      </c>
      <c r="Z272" s="79"/>
    </row>
    <row r="273" spans="1:26" ht="12.75">
      <c r="A273" s="35">
        <v>43759</v>
      </c>
      <c r="B273" s="30">
        <v>1215.7699999999998</v>
      </c>
      <c r="C273" s="14">
        <v>1175.7599999999998</v>
      </c>
      <c r="D273" s="14">
        <v>1140.29</v>
      </c>
      <c r="E273" s="14">
        <v>1138.74</v>
      </c>
      <c r="F273" s="14">
        <v>1192.2399999999998</v>
      </c>
      <c r="G273" s="14">
        <v>1327.7999999999997</v>
      </c>
      <c r="H273" s="14">
        <v>1569.2199999999998</v>
      </c>
      <c r="I273" s="14">
        <v>1728.09</v>
      </c>
      <c r="J273" s="14">
        <v>1808.31</v>
      </c>
      <c r="K273" s="14">
        <v>1895.84</v>
      </c>
      <c r="L273" s="14">
        <v>1868.6399999999999</v>
      </c>
      <c r="M273" s="14">
        <v>1816.02</v>
      </c>
      <c r="N273" s="14">
        <v>1766.9199999999998</v>
      </c>
      <c r="O273" s="14">
        <v>1780.7199999999998</v>
      </c>
      <c r="P273" s="14">
        <v>1779.9199999999998</v>
      </c>
      <c r="Q273" s="14">
        <v>1754.53</v>
      </c>
      <c r="R273" s="14">
        <v>1750.4499999999998</v>
      </c>
      <c r="S273" s="14">
        <v>1805.4399999999998</v>
      </c>
      <c r="T273" s="14">
        <v>1842.9599999999998</v>
      </c>
      <c r="U273" s="14">
        <v>1783.9399999999998</v>
      </c>
      <c r="V273" s="14">
        <v>1732.1699999999998</v>
      </c>
      <c r="W273" s="14">
        <v>1716.75</v>
      </c>
      <c r="X273" s="14">
        <v>1641.11</v>
      </c>
      <c r="Y273" s="17">
        <v>1292.2899999999997</v>
      </c>
      <c r="Z273" s="79"/>
    </row>
    <row r="274" spans="1:26" ht="12.75">
      <c r="A274" s="35">
        <v>43760</v>
      </c>
      <c r="B274" s="30">
        <v>1246.87</v>
      </c>
      <c r="C274" s="14">
        <v>1141.08</v>
      </c>
      <c r="D274" s="14">
        <v>1082.74</v>
      </c>
      <c r="E274" s="14">
        <v>1114.26</v>
      </c>
      <c r="F274" s="14">
        <v>1181.34</v>
      </c>
      <c r="G274" s="14">
        <v>1316.2499999999998</v>
      </c>
      <c r="H274" s="14">
        <v>1544.6</v>
      </c>
      <c r="I274" s="14">
        <v>1625.7199999999998</v>
      </c>
      <c r="J274" s="14">
        <v>1765.12</v>
      </c>
      <c r="K274" s="14">
        <v>1804.4799999999998</v>
      </c>
      <c r="L274" s="14">
        <v>1786.2099999999998</v>
      </c>
      <c r="M274" s="14">
        <v>1762.82</v>
      </c>
      <c r="N274" s="14">
        <v>1718.9599999999998</v>
      </c>
      <c r="O274" s="14">
        <v>1731.26</v>
      </c>
      <c r="P274" s="14">
        <v>1729.06</v>
      </c>
      <c r="Q274" s="14">
        <v>1713.57</v>
      </c>
      <c r="R274" s="14">
        <v>1718.33</v>
      </c>
      <c r="S274" s="14">
        <v>1757.3799999999999</v>
      </c>
      <c r="T274" s="14">
        <v>1820.3799999999999</v>
      </c>
      <c r="U274" s="14">
        <v>1759.27</v>
      </c>
      <c r="V274" s="14">
        <v>1725.7399999999998</v>
      </c>
      <c r="W274" s="14">
        <v>1697.4499999999998</v>
      </c>
      <c r="X274" s="14">
        <v>1488.53</v>
      </c>
      <c r="Y274" s="17">
        <v>1256.9799999999998</v>
      </c>
      <c r="Z274" s="79"/>
    </row>
    <row r="275" spans="1:26" ht="12.75">
      <c r="A275" s="35">
        <v>43761</v>
      </c>
      <c r="B275" s="30">
        <v>1204.7099999999998</v>
      </c>
      <c r="C275" s="14">
        <v>1094.98</v>
      </c>
      <c r="D275" s="14">
        <v>1068.54</v>
      </c>
      <c r="E275" s="14">
        <v>1080.09</v>
      </c>
      <c r="F275" s="14">
        <v>1156.4299999999998</v>
      </c>
      <c r="G275" s="14">
        <v>1265.4699999999998</v>
      </c>
      <c r="H275" s="14">
        <v>1478.11</v>
      </c>
      <c r="I275" s="14">
        <v>1680.03</v>
      </c>
      <c r="J275" s="14">
        <v>1746.31</v>
      </c>
      <c r="K275" s="14">
        <v>1811.05</v>
      </c>
      <c r="L275" s="14">
        <v>1792.26</v>
      </c>
      <c r="M275" s="14">
        <v>1763.6699999999998</v>
      </c>
      <c r="N275" s="14">
        <v>1738.7399999999998</v>
      </c>
      <c r="O275" s="14">
        <v>1757.4099999999999</v>
      </c>
      <c r="P275" s="14">
        <v>1767.37</v>
      </c>
      <c r="Q275" s="14">
        <v>1728.11</v>
      </c>
      <c r="R275" s="14">
        <v>1733.33</v>
      </c>
      <c r="S275" s="14">
        <v>1786.6299999999999</v>
      </c>
      <c r="T275" s="14">
        <v>1811.34</v>
      </c>
      <c r="U275" s="14">
        <v>1773.32</v>
      </c>
      <c r="V275" s="14">
        <v>1722.07</v>
      </c>
      <c r="W275" s="14">
        <v>1702.53</v>
      </c>
      <c r="X275" s="14">
        <v>1498.6299999999999</v>
      </c>
      <c r="Y275" s="17">
        <v>1295.3799999999999</v>
      </c>
      <c r="Z275" s="79"/>
    </row>
    <row r="276" spans="1:26" ht="12.75">
      <c r="A276" s="35">
        <v>43762</v>
      </c>
      <c r="B276" s="30">
        <v>1152.35</v>
      </c>
      <c r="C276" s="14">
        <v>1069.81</v>
      </c>
      <c r="D276" s="14">
        <v>1044.1</v>
      </c>
      <c r="E276" s="14">
        <v>1043.77</v>
      </c>
      <c r="F276" s="14">
        <v>1095.3</v>
      </c>
      <c r="G276" s="14">
        <v>1219.6399999999999</v>
      </c>
      <c r="H276" s="14">
        <v>1430.26</v>
      </c>
      <c r="I276" s="14">
        <v>1592.11</v>
      </c>
      <c r="J276" s="14">
        <v>1729.1599999999999</v>
      </c>
      <c r="K276" s="14">
        <v>1771.01</v>
      </c>
      <c r="L276" s="14">
        <v>1784.4099999999999</v>
      </c>
      <c r="M276" s="14">
        <v>1752.2299999999998</v>
      </c>
      <c r="N276" s="14">
        <v>1730.36</v>
      </c>
      <c r="O276" s="14">
        <v>1744.8899999999999</v>
      </c>
      <c r="P276" s="14">
        <v>1745.32</v>
      </c>
      <c r="Q276" s="14">
        <v>1722.6599999999999</v>
      </c>
      <c r="R276" s="14">
        <v>1725.4099999999999</v>
      </c>
      <c r="S276" s="14">
        <v>1753.87</v>
      </c>
      <c r="T276" s="14">
        <v>1795.31</v>
      </c>
      <c r="U276" s="14">
        <v>1714.7399999999998</v>
      </c>
      <c r="V276" s="14">
        <v>1654.83</v>
      </c>
      <c r="W276" s="14">
        <v>1661.6399999999999</v>
      </c>
      <c r="X276" s="14">
        <v>1330.4399999999998</v>
      </c>
      <c r="Y276" s="17">
        <v>1192.2999999999997</v>
      </c>
      <c r="Z276" s="79"/>
    </row>
    <row r="277" spans="1:26" ht="12.75">
      <c r="A277" s="35">
        <v>43763</v>
      </c>
      <c r="B277" s="30">
        <v>1223.06</v>
      </c>
      <c r="C277" s="14">
        <v>1166.1899999999998</v>
      </c>
      <c r="D277" s="14">
        <v>1152.35</v>
      </c>
      <c r="E277" s="14">
        <v>1146.58</v>
      </c>
      <c r="F277" s="14">
        <v>1184.9499999999998</v>
      </c>
      <c r="G277" s="14">
        <v>1318.62</v>
      </c>
      <c r="H277" s="14">
        <v>1548.8899999999999</v>
      </c>
      <c r="I277" s="14">
        <v>1676.51</v>
      </c>
      <c r="J277" s="14">
        <v>1739.62</v>
      </c>
      <c r="K277" s="14">
        <v>1871.31</v>
      </c>
      <c r="L277" s="14">
        <v>1847.1399999999999</v>
      </c>
      <c r="M277" s="14">
        <v>1764.81</v>
      </c>
      <c r="N277" s="14">
        <v>1735.2299999999998</v>
      </c>
      <c r="O277" s="14">
        <v>1747.51</v>
      </c>
      <c r="P277" s="14">
        <v>1750.9899999999998</v>
      </c>
      <c r="Q277" s="14">
        <v>1724.61</v>
      </c>
      <c r="R277" s="14">
        <v>1725.8999999999999</v>
      </c>
      <c r="S277" s="14">
        <v>1759.55</v>
      </c>
      <c r="T277" s="14">
        <v>1820.9799999999998</v>
      </c>
      <c r="U277" s="14">
        <v>1707.9599999999998</v>
      </c>
      <c r="V277" s="14">
        <v>1619.36</v>
      </c>
      <c r="W277" s="14">
        <v>1641.8999999999999</v>
      </c>
      <c r="X277" s="14">
        <v>1526.04</v>
      </c>
      <c r="Y277" s="17">
        <v>1304.4199999999998</v>
      </c>
      <c r="Z277" s="79"/>
    </row>
    <row r="278" spans="1:26" ht="12.75">
      <c r="A278" s="35">
        <v>43764</v>
      </c>
      <c r="B278" s="30">
        <v>1278.1899999999998</v>
      </c>
      <c r="C278" s="14">
        <v>1216.07</v>
      </c>
      <c r="D278" s="14">
        <v>1160.1699999999998</v>
      </c>
      <c r="E278" s="14">
        <v>1147.12</v>
      </c>
      <c r="F278" s="14">
        <v>1171.6899999999998</v>
      </c>
      <c r="G278" s="14">
        <v>1207.81</v>
      </c>
      <c r="H278" s="14">
        <v>1282.1299999999999</v>
      </c>
      <c r="I278" s="14">
        <v>1356.35</v>
      </c>
      <c r="J278" s="14">
        <v>1639.33</v>
      </c>
      <c r="K278" s="14">
        <v>1646.3999999999999</v>
      </c>
      <c r="L278" s="14">
        <v>1664.4699999999998</v>
      </c>
      <c r="M278" s="14">
        <v>1670.8999999999999</v>
      </c>
      <c r="N278" s="14">
        <v>1663.37</v>
      </c>
      <c r="O278" s="14">
        <v>1656.78</v>
      </c>
      <c r="P278" s="14">
        <v>1673.9499999999998</v>
      </c>
      <c r="Q278" s="14">
        <v>1678.81</v>
      </c>
      <c r="R278" s="14">
        <v>1695.11</v>
      </c>
      <c r="S278" s="14">
        <v>1734.53</v>
      </c>
      <c r="T278" s="14">
        <v>1794.07</v>
      </c>
      <c r="U278" s="14">
        <v>1734.6499999999999</v>
      </c>
      <c r="V278" s="14">
        <v>1603</v>
      </c>
      <c r="W278" s="14">
        <v>1598.5</v>
      </c>
      <c r="X278" s="14">
        <v>1440.57</v>
      </c>
      <c r="Y278" s="17">
        <v>1255.2399999999998</v>
      </c>
      <c r="Z278" s="79"/>
    </row>
    <row r="279" spans="1:26" ht="12.75">
      <c r="A279" s="35">
        <v>43765</v>
      </c>
      <c r="B279" s="30">
        <v>1224.7799999999997</v>
      </c>
      <c r="C279" s="14">
        <v>1158.69</v>
      </c>
      <c r="D279" s="14">
        <v>1123.98</v>
      </c>
      <c r="E279" s="14">
        <v>1097.6499999999999</v>
      </c>
      <c r="F279" s="14">
        <v>1116.49</v>
      </c>
      <c r="G279" s="14">
        <v>1135.1799999999998</v>
      </c>
      <c r="H279" s="14">
        <v>1162.61</v>
      </c>
      <c r="I279" s="14">
        <v>1161.59</v>
      </c>
      <c r="J279" s="14">
        <v>1311.1899999999998</v>
      </c>
      <c r="K279" s="14">
        <v>1423.07</v>
      </c>
      <c r="L279" s="14">
        <v>1467.86</v>
      </c>
      <c r="M279" s="14">
        <v>1473.83</v>
      </c>
      <c r="N279" s="14">
        <v>1436.87</v>
      </c>
      <c r="O279" s="14">
        <v>1440.77</v>
      </c>
      <c r="P279" s="14">
        <v>1493.84</v>
      </c>
      <c r="Q279" s="14">
        <v>1494.2399999999998</v>
      </c>
      <c r="R279" s="14">
        <v>1572.07</v>
      </c>
      <c r="S279" s="14">
        <v>1710.8999999999999</v>
      </c>
      <c r="T279" s="14">
        <v>1791.77</v>
      </c>
      <c r="U279" s="14">
        <v>1694.4099999999999</v>
      </c>
      <c r="V279" s="14">
        <v>1617.3999999999999</v>
      </c>
      <c r="W279" s="14">
        <v>1554.4399999999998</v>
      </c>
      <c r="X279" s="14">
        <v>1378.8999999999999</v>
      </c>
      <c r="Y279" s="17">
        <v>1210.6499999999999</v>
      </c>
      <c r="Z279" s="79"/>
    </row>
    <row r="280" spans="1:26" ht="12.75">
      <c r="A280" s="35">
        <v>43766</v>
      </c>
      <c r="B280" s="30">
        <v>1176.85</v>
      </c>
      <c r="C280" s="14">
        <v>1140.8</v>
      </c>
      <c r="D280" s="14">
        <v>1121.81</v>
      </c>
      <c r="E280" s="14">
        <v>1112.25</v>
      </c>
      <c r="F280" s="14">
        <v>1150.07</v>
      </c>
      <c r="G280" s="14">
        <v>1256.57</v>
      </c>
      <c r="H280" s="14">
        <v>1415.11</v>
      </c>
      <c r="I280" s="14">
        <v>1546.6899999999998</v>
      </c>
      <c r="J280" s="14">
        <v>1659.25</v>
      </c>
      <c r="K280" s="14">
        <v>1709.85</v>
      </c>
      <c r="L280" s="14">
        <v>1676.5</v>
      </c>
      <c r="M280" s="14">
        <v>1673.02</v>
      </c>
      <c r="N280" s="14">
        <v>1658.9499999999998</v>
      </c>
      <c r="O280" s="14">
        <v>1668.1699999999998</v>
      </c>
      <c r="P280" s="14">
        <v>1697</v>
      </c>
      <c r="Q280" s="14">
        <v>1686.4599999999998</v>
      </c>
      <c r="R280" s="14">
        <v>1696.36</v>
      </c>
      <c r="S280" s="14">
        <v>1712.11</v>
      </c>
      <c r="T280" s="14">
        <v>1775.52</v>
      </c>
      <c r="U280" s="14">
        <v>1685.02</v>
      </c>
      <c r="V280" s="14">
        <v>1626.5</v>
      </c>
      <c r="W280" s="14">
        <v>1599.25</v>
      </c>
      <c r="X280" s="14">
        <v>1420.6799999999998</v>
      </c>
      <c r="Y280" s="17">
        <v>1218.9499999999998</v>
      </c>
      <c r="Z280" s="79"/>
    </row>
    <row r="281" spans="1:26" ht="12.75">
      <c r="A281" s="35">
        <v>43767</v>
      </c>
      <c r="B281" s="30">
        <v>1205.6999999999998</v>
      </c>
      <c r="C281" s="14">
        <v>1166.61</v>
      </c>
      <c r="D281" s="14">
        <v>1134</v>
      </c>
      <c r="E281" s="14">
        <v>1137.07</v>
      </c>
      <c r="F281" s="14">
        <v>1168.2499999999998</v>
      </c>
      <c r="G281" s="14">
        <v>1241.7899999999997</v>
      </c>
      <c r="H281" s="14">
        <v>1339.85</v>
      </c>
      <c r="I281" s="14">
        <v>1467.9199999999998</v>
      </c>
      <c r="J281" s="14">
        <v>1520.6</v>
      </c>
      <c r="K281" s="14">
        <v>1680.9299999999998</v>
      </c>
      <c r="L281" s="14">
        <v>1688.8</v>
      </c>
      <c r="M281" s="14">
        <v>1661.86</v>
      </c>
      <c r="N281" s="14">
        <v>1670.9099999999999</v>
      </c>
      <c r="O281" s="14">
        <v>1684.09</v>
      </c>
      <c r="P281" s="14">
        <v>1692.07</v>
      </c>
      <c r="Q281" s="14">
        <v>1690.59</v>
      </c>
      <c r="R281" s="14">
        <v>1681.85</v>
      </c>
      <c r="S281" s="14">
        <v>1705.79</v>
      </c>
      <c r="T281" s="14">
        <v>1731.26</v>
      </c>
      <c r="U281" s="14">
        <v>1704.1999999999998</v>
      </c>
      <c r="V281" s="14">
        <v>1565.3799999999999</v>
      </c>
      <c r="W281" s="14">
        <v>1574.5</v>
      </c>
      <c r="X281" s="14">
        <v>1377.9299999999998</v>
      </c>
      <c r="Y281" s="17">
        <v>1246.6999999999998</v>
      </c>
      <c r="Z281" s="79"/>
    </row>
    <row r="282" spans="1:26" ht="12.75">
      <c r="A282" s="35">
        <v>43768</v>
      </c>
      <c r="B282" s="30">
        <v>1190.7799999999997</v>
      </c>
      <c r="C282" s="14">
        <v>1132.62</v>
      </c>
      <c r="D282" s="14">
        <v>1111.79</v>
      </c>
      <c r="E282" s="14">
        <v>1100.96</v>
      </c>
      <c r="F282" s="14">
        <v>1145.6699999999998</v>
      </c>
      <c r="G282" s="14">
        <v>1232.6799999999998</v>
      </c>
      <c r="H282" s="14">
        <v>1312.12</v>
      </c>
      <c r="I282" s="14">
        <v>1444.83</v>
      </c>
      <c r="J282" s="14">
        <v>1623.04</v>
      </c>
      <c r="K282" s="14">
        <v>1704.34</v>
      </c>
      <c r="L282" s="14">
        <v>1704.79</v>
      </c>
      <c r="M282" s="14">
        <v>1702.05</v>
      </c>
      <c r="N282" s="14">
        <v>1667.4899999999998</v>
      </c>
      <c r="O282" s="14">
        <v>1684.37</v>
      </c>
      <c r="P282" s="14">
        <v>1690.83</v>
      </c>
      <c r="Q282" s="14">
        <v>1677.4099999999999</v>
      </c>
      <c r="R282" s="14">
        <v>1689.32</v>
      </c>
      <c r="S282" s="14">
        <v>1719.27</v>
      </c>
      <c r="T282" s="14">
        <v>1734.2099999999998</v>
      </c>
      <c r="U282" s="14">
        <v>1702.87</v>
      </c>
      <c r="V282" s="14">
        <v>1634.01</v>
      </c>
      <c r="W282" s="14">
        <v>1568.33</v>
      </c>
      <c r="X282" s="14">
        <v>1275.9499999999998</v>
      </c>
      <c r="Y282" s="17">
        <v>1222.0399999999997</v>
      </c>
      <c r="Z282" s="79"/>
    </row>
    <row r="283" spans="1:26" ht="12.75">
      <c r="A283" s="35">
        <v>43769</v>
      </c>
      <c r="B283" s="30">
        <v>1110.08</v>
      </c>
      <c r="C283" s="14">
        <v>1054.4099999999999</v>
      </c>
      <c r="D283" s="14">
        <v>1040.8899999999999</v>
      </c>
      <c r="E283" s="14">
        <v>1040.8899999999999</v>
      </c>
      <c r="F283" s="14">
        <v>1057.61</v>
      </c>
      <c r="G283" s="14">
        <v>1155.03</v>
      </c>
      <c r="H283" s="14">
        <v>1266.2199999999998</v>
      </c>
      <c r="I283" s="14">
        <v>1389.83</v>
      </c>
      <c r="J283" s="14">
        <v>1464.7399999999998</v>
      </c>
      <c r="K283" s="14">
        <v>1679.4799999999998</v>
      </c>
      <c r="L283" s="14">
        <v>1694.33</v>
      </c>
      <c r="M283" s="14">
        <v>1691.03</v>
      </c>
      <c r="N283" s="14">
        <v>1664.06</v>
      </c>
      <c r="O283" s="14">
        <v>1628.6699999999998</v>
      </c>
      <c r="P283" s="14">
        <v>1631.1899999999998</v>
      </c>
      <c r="Q283" s="14">
        <v>1633.31</v>
      </c>
      <c r="R283" s="14">
        <v>1669.1899999999998</v>
      </c>
      <c r="S283" s="14">
        <v>1691.4699999999998</v>
      </c>
      <c r="T283" s="14">
        <v>1691.1399999999999</v>
      </c>
      <c r="U283" s="14">
        <v>1634.4199999999998</v>
      </c>
      <c r="V283" s="14">
        <v>1537.27</v>
      </c>
      <c r="W283" s="14">
        <v>1422.1</v>
      </c>
      <c r="X283" s="14">
        <v>1279.7899999999997</v>
      </c>
      <c r="Y283" s="17">
        <v>1177.59</v>
      </c>
      <c r="Z283" s="79"/>
    </row>
    <row r="284" ht="13.5" thickBot="1"/>
    <row r="285" spans="1:25" ht="13.5" thickBot="1">
      <c r="A285" s="230" t="s">
        <v>59</v>
      </c>
      <c r="B285" s="232" t="s">
        <v>17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5" ht="13.5" thickBot="1">
      <c r="A286" s="313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ht="12.75">
      <c r="A287" s="34">
        <v>43739</v>
      </c>
      <c r="B287" s="29">
        <v>1384.46</v>
      </c>
      <c r="C287" s="15">
        <v>1302.8899999999999</v>
      </c>
      <c r="D287" s="15">
        <v>1245.4899999999998</v>
      </c>
      <c r="E287" s="15">
        <v>1270.42</v>
      </c>
      <c r="F287" s="15">
        <v>1393.1099999999997</v>
      </c>
      <c r="G287" s="15">
        <v>1437.4899999999998</v>
      </c>
      <c r="H287" s="15">
        <v>1676.67</v>
      </c>
      <c r="I287" s="15">
        <v>1730.3899999999999</v>
      </c>
      <c r="J287" s="15">
        <v>1738.4699999999998</v>
      </c>
      <c r="K287" s="15">
        <v>1830.6100000000001</v>
      </c>
      <c r="L287" s="15">
        <v>1832.8600000000001</v>
      </c>
      <c r="M287" s="15">
        <v>1806.5899999999997</v>
      </c>
      <c r="N287" s="15">
        <v>1779.13</v>
      </c>
      <c r="O287" s="15">
        <v>1790.5299999999997</v>
      </c>
      <c r="P287" s="15">
        <v>1791.1100000000001</v>
      </c>
      <c r="Q287" s="15">
        <v>1760.63</v>
      </c>
      <c r="R287" s="15">
        <v>1742.52</v>
      </c>
      <c r="S287" s="15">
        <v>1745.9499999999998</v>
      </c>
      <c r="T287" s="15">
        <v>1803.48</v>
      </c>
      <c r="U287" s="15">
        <v>1869.5299999999997</v>
      </c>
      <c r="V287" s="15">
        <v>1777.8600000000001</v>
      </c>
      <c r="W287" s="15">
        <v>1831.79</v>
      </c>
      <c r="X287" s="15">
        <v>1783.6999999999998</v>
      </c>
      <c r="Y287" s="16">
        <v>1569.7799999999997</v>
      </c>
      <c r="Z287" s="79"/>
    </row>
    <row r="288" spans="1:26" ht="12.75">
      <c r="A288" s="35">
        <v>43740</v>
      </c>
      <c r="B288" s="30">
        <v>1452.8599999999997</v>
      </c>
      <c r="C288" s="14">
        <v>1415.0299999999997</v>
      </c>
      <c r="D288" s="14">
        <v>1392.1499999999996</v>
      </c>
      <c r="E288" s="14">
        <v>1400.7999999999997</v>
      </c>
      <c r="F288" s="14">
        <v>1444.04</v>
      </c>
      <c r="G288" s="14">
        <v>1507.46</v>
      </c>
      <c r="H288" s="14">
        <v>1800.08</v>
      </c>
      <c r="I288" s="14">
        <v>1862.0899999999997</v>
      </c>
      <c r="J288" s="14">
        <v>1976.9299999999998</v>
      </c>
      <c r="K288" s="14">
        <v>2083.89</v>
      </c>
      <c r="L288" s="14">
        <v>2047.6100000000001</v>
      </c>
      <c r="M288" s="14">
        <v>2014.1599999999999</v>
      </c>
      <c r="N288" s="14">
        <v>1989.5699999999997</v>
      </c>
      <c r="O288" s="14">
        <v>2000.77</v>
      </c>
      <c r="P288" s="14">
        <v>1986.79</v>
      </c>
      <c r="Q288" s="14">
        <v>1943.8600000000001</v>
      </c>
      <c r="R288" s="14">
        <v>1928.27</v>
      </c>
      <c r="S288" s="14">
        <v>1931.13</v>
      </c>
      <c r="T288" s="14">
        <v>1990.5699999999997</v>
      </c>
      <c r="U288" s="14">
        <v>2003.5299999999997</v>
      </c>
      <c r="V288" s="14">
        <v>1929.77</v>
      </c>
      <c r="W288" s="14">
        <v>1929.58</v>
      </c>
      <c r="X288" s="14">
        <v>1887.35</v>
      </c>
      <c r="Y288" s="17">
        <v>1615.9299999999998</v>
      </c>
      <c r="Z288" s="79"/>
    </row>
    <row r="289" spans="1:26" ht="12.75">
      <c r="A289" s="35">
        <v>43741</v>
      </c>
      <c r="B289" s="30">
        <v>1455.5899999999997</v>
      </c>
      <c r="C289" s="14">
        <v>1429.1099999999997</v>
      </c>
      <c r="D289" s="14">
        <v>1399.81</v>
      </c>
      <c r="E289" s="14">
        <v>1398.2599999999998</v>
      </c>
      <c r="F289" s="14">
        <v>1447.96</v>
      </c>
      <c r="G289" s="14">
        <v>1493.1799999999998</v>
      </c>
      <c r="H289" s="14">
        <v>1633.9</v>
      </c>
      <c r="I289" s="14">
        <v>1821.1799999999998</v>
      </c>
      <c r="J289" s="14">
        <v>1904.69</v>
      </c>
      <c r="K289" s="14">
        <v>1967.62</v>
      </c>
      <c r="L289" s="14">
        <v>1973.4099999999999</v>
      </c>
      <c r="M289" s="14">
        <v>1952.87</v>
      </c>
      <c r="N289" s="14">
        <v>1931.08</v>
      </c>
      <c r="O289" s="14">
        <v>1932.35</v>
      </c>
      <c r="P289" s="14">
        <v>1926.3899999999999</v>
      </c>
      <c r="Q289" s="14">
        <v>1856.42</v>
      </c>
      <c r="R289" s="14">
        <v>1840.23</v>
      </c>
      <c r="S289" s="14">
        <v>1888.3899999999999</v>
      </c>
      <c r="T289" s="14">
        <v>1913.25</v>
      </c>
      <c r="U289" s="14">
        <v>1933.73</v>
      </c>
      <c r="V289" s="14">
        <v>1869.0499999999997</v>
      </c>
      <c r="W289" s="14">
        <v>1883.5699999999997</v>
      </c>
      <c r="X289" s="14">
        <v>1795.37</v>
      </c>
      <c r="Y289" s="17">
        <v>1508.4299999999998</v>
      </c>
      <c r="Z289" s="79"/>
    </row>
    <row r="290" spans="1:26" ht="12.75">
      <c r="A290" s="35">
        <v>43742</v>
      </c>
      <c r="B290" s="30">
        <v>1440.06</v>
      </c>
      <c r="C290" s="14">
        <v>1395.0699999999997</v>
      </c>
      <c r="D290" s="14">
        <v>1377.2799999999997</v>
      </c>
      <c r="E290" s="14">
        <v>1388.9299999999998</v>
      </c>
      <c r="F290" s="14">
        <v>1406.9699999999998</v>
      </c>
      <c r="G290" s="14">
        <v>1478.5499999999997</v>
      </c>
      <c r="H290" s="14">
        <v>1676.75</v>
      </c>
      <c r="I290" s="14">
        <v>1853.19</v>
      </c>
      <c r="J290" s="14">
        <v>1955.4699999999998</v>
      </c>
      <c r="K290" s="14">
        <v>2040.21</v>
      </c>
      <c r="L290" s="14">
        <v>2025.52</v>
      </c>
      <c r="M290" s="14">
        <v>2009.4699999999998</v>
      </c>
      <c r="N290" s="14">
        <v>1966.9299999999998</v>
      </c>
      <c r="O290" s="14">
        <v>1988.2999999999997</v>
      </c>
      <c r="P290" s="14">
        <v>1975.1599999999999</v>
      </c>
      <c r="Q290" s="14">
        <v>1938.5499999999997</v>
      </c>
      <c r="R290" s="14">
        <v>1932.04</v>
      </c>
      <c r="S290" s="14">
        <v>1944.79</v>
      </c>
      <c r="T290" s="14">
        <v>1980.8399999999997</v>
      </c>
      <c r="U290" s="14">
        <v>1991.87</v>
      </c>
      <c r="V290" s="14">
        <v>1929.7199999999998</v>
      </c>
      <c r="W290" s="14">
        <v>1939.08</v>
      </c>
      <c r="X290" s="14">
        <v>1839.9699999999998</v>
      </c>
      <c r="Y290" s="17">
        <v>1582.85</v>
      </c>
      <c r="Z290" s="79"/>
    </row>
    <row r="291" spans="1:26" ht="12.75">
      <c r="A291" s="35">
        <v>43743</v>
      </c>
      <c r="B291" s="30">
        <v>1594.46</v>
      </c>
      <c r="C291" s="14">
        <v>1483.6599999999999</v>
      </c>
      <c r="D291" s="14">
        <v>1445.8399999999997</v>
      </c>
      <c r="E291" s="14">
        <v>1442.3599999999997</v>
      </c>
      <c r="F291" s="14">
        <v>1456.79</v>
      </c>
      <c r="G291" s="14">
        <v>1473.3599999999997</v>
      </c>
      <c r="H291" s="14">
        <v>1563.67</v>
      </c>
      <c r="I291" s="14">
        <v>1658.3399999999997</v>
      </c>
      <c r="J291" s="14">
        <v>1899.96</v>
      </c>
      <c r="K291" s="14">
        <v>1939.0299999999997</v>
      </c>
      <c r="L291" s="14">
        <v>1953.23</v>
      </c>
      <c r="M291" s="14">
        <v>1970.5899999999997</v>
      </c>
      <c r="N291" s="14">
        <v>1952.38</v>
      </c>
      <c r="O291" s="14">
        <v>1953.02</v>
      </c>
      <c r="P291" s="14">
        <v>1954.1999999999998</v>
      </c>
      <c r="Q291" s="14">
        <v>1951.3399999999997</v>
      </c>
      <c r="R291" s="14">
        <v>1962.9899999999998</v>
      </c>
      <c r="S291" s="14">
        <v>1919.6</v>
      </c>
      <c r="T291" s="14">
        <v>2001.94</v>
      </c>
      <c r="U291" s="14">
        <v>2101.5099999999998</v>
      </c>
      <c r="V291" s="14">
        <v>1991.2599999999998</v>
      </c>
      <c r="W291" s="14">
        <v>1925.02</v>
      </c>
      <c r="X291" s="14">
        <v>1848.0899999999997</v>
      </c>
      <c r="Y291" s="17">
        <v>1575.0099999999998</v>
      </c>
      <c r="Z291" s="79"/>
    </row>
    <row r="292" spans="1:26" ht="12.75">
      <c r="A292" s="35">
        <v>43744</v>
      </c>
      <c r="B292" s="30">
        <v>1428.0099999999998</v>
      </c>
      <c r="C292" s="14">
        <v>1349.0899999999997</v>
      </c>
      <c r="D292" s="14">
        <v>1323.52</v>
      </c>
      <c r="E292" s="14">
        <v>1285.5</v>
      </c>
      <c r="F292" s="14">
        <v>1323.06</v>
      </c>
      <c r="G292" s="14">
        <v>1329.1799999999998</v>
      </c>
      <c r="H292" s="14">
        <v>1418.0699999999997</v>
      </c>
      <c r="I292" s="14">
        <v>1460.1</v>
      </c>
      <c r="J292" s="14">
        <v>1507.19</v>
      </c>
      <c r="K292" s="14">
        <v>1579.75</v>
      </c>
      <c r="L292" s="14">
        <v>1682.13</v>
      </c>
      <c r="M292" s="14">
        <v>1544.4299999999998</v>
      </c>
      <c r="N292" s="14">
        <v>1545.04</v>
      </c>
      <c r="O292" s="14">
        <v>1549.58</v>
      </c>
      <c r="P292" s="14">
        <v>1553.4499999999998</v>
      </c>
      <c r="Q292" s="14">
        <v>1670.31</v>
      </c>
      <c r="R292" s="14">
        <v>1784.5</v>
      </c>
      <c r="S292" s="14">
        <v>1834.87</v>
      </c>
      <c r="T292" s="14">
        <v>1923.3899999999999</v>
      </c>
      <c r="U292" s="14">
        <v>1936.1599999999999</v>
      </c>
      <c r="V292" s="14">
        <v>1891.33</v>
      </c>
      <c r="W292" s="14">
        <v>1797.23</v>
      </c>
      <c r="X292" s="14">
        <v>1600.1799999999998</v>
      </c>
      <c r="Y292" s="17">
        <v>1391.2999999999997</v>
      </c>
      <c r="Z292" s="79"/>
    </row>
    <row r="293" spans="1:26" ht="12.75">
      <c r="A293" s="35">
        <v>43745</v>
      </c>
      <c r="B293" s="30">
        <v>1347.1599999999999</v>
      </c>
      <c r="C293" s="14">
        <v>1335.81</v>
      </c>
      <c r="D293" s="14">
        <v>1314.3799999999997</v>
      </c>
      <c r="E293" s="14">
        <v>1310.35</v>
      </c>
      <c r="F293" s="14">
        <v>1385.6499999999996</v>
      </c>
      <c r="G293" s="14">
        <v>1439.6599999999999</v>
      </c>
      <c r="H293" s="14">
        <v>1677.4499999999998</v>
      </c>
      <c r="I293" s="14">
        <v>1804.12</v>
      </c>
      <c r="J293" s="14">
        <v>1890.63</v>
      </c>
      <c r="K293" s="14">
        <v>1969.42</v>
      </c>
      <c r="L293" s="14">
        <v>1978.94</v>
      </c>
      <c r="M293" s="14">
        <v>1941.1100000000001</v>
      </c>
      <c r="N293" s="14">
        <v>1904.8199999999997</v>
      </c>
      <c r="O293" s="14">
        <v>1913.2599999999998</v>
      </c>
      <c r="P293" s="14">
        <v>1911.21</v>
      </c>
      <c r="Q293" s="14">
        <v>1852.27</v>
      </c>
      <c r="R293" s="14">
        <v>1868.8399999999997</v>
      </c>
      <c r="S293" s="14">
        <v>1870.54</v>
      </c>
      <c r="T293" s="14">
        <v>1922.94</v>
      </c>
      <c r="U293" s="14">
        <v>1922.7199999999998</v>
      </c>
      <c r="V293" s="14">
        <v>1871.04</v>
      </c>
      <c r="W293" s="14">
        <v>1857.5499999999997</v>
      </c>
      <c r="X293" s="14">
        <v>1755.87</v>
      </c>
      <c r="Y293" s="17">
        <v>1538.23</v>
      </c>
      <c r="Z293" s="79"/>
    </row>
    <row r="294" spans="1:26" ht="12.75">
      <c r="A294" s="35">
        <v>43746</v>
      </c>
      <c r="B294" s="30">
        <v>1412.85</v>
      </c>
      <c r="C294" s="14">
        <v>1351.17</v>
      </c>
      <c r="D294" s="14">
        <v>1349.0699999999997</v>
      </c>
      <c r="E294" s="14">
        <v>1348.4299999999998</v>
      </c>
      <c r="F294" s="14">
        <v>1393.6299999999997</v>
      </c>
      <c r="G294" s="14">
        <v>1470.3999999999996</v>
      </c>
      <c r="H294" s="14">
        <v>1658.81</v>
      </c>
      <c r="I294" s="14">
        <v>1796.88</v>
      </c>
      <c r="J294" s="14">
        <v>1892.6100000000001</v>
      </c>
      <c r="K294" s="14">
        <v>1983.33</v>
      </c>
      <c r="L294" s="14">
        <v>1972.7999999999997</v>
      </c>
      <c r="M294" s="14">
        <v>1923.29</v>
      </c>
      <c r="N294" s="14">
        <v>1876.35</v>
      </c>
      <c r="O294" s="14">
        <v>1906.21</v>
      </c>
      <c r="P294" s="14">
        <v>1898.5499999999997</v>
      </c>
      <c r="Q294" s="14">
        <v>1864.7599999999998</v>
      </c>
      <c r="R294" s="14">
        <v>1842.48</v>
      </c>
      <c r="S294" s="14">
        <v>1862.25</v>
      </c>
      <c r="T294" s="14">
        <v>1906.15</v>
      </c>
      <c r="U294" s="14">
        <v>1932.83</v>
      </c>
      <c r="V294" s="14">
        <v>1883.19</v>
      </c>
      <c r="W294" s="14">
        <v>1872.12</v>
      </c>
      <c r="X294" s="14">
        <v>1693.67</v>
      </c>
      <c r="Y294" s="17">
        <v>1466.96</v>
      </c>
      <c r="Z294" s="79"/>
    </row>
    <row r="295" spans="1:26" ht="12.75">
      <c r="A295" s="35">
        <v>43747</v>
      </c>
      <c r="B295" s="30">
        <v>1358.8399999999997</v>
      </c>
      <c r="C295" s="14">
        <v>1328.19</v>
      </c>
      <c r="D295" s="14">
        <v>1321</v>
      </c>
      <c r="E295" s="14">
        <v>1319.92</v>
      </c>
      <c r="F295" s="14">
        <v>1347.8999999999996</v>
      </c>
      <c r="G295" s="14">
        <v>1409.4099999999999</v>
      </c>
      <c r="H295" s="14">
        <v>1634.5299999999997</v>
      </c>
      <c r="I295" s="14">
        <v>1728.8600000000001</v>
      </c>
      <c r="J295" s="14">
        <v>1897.9099999999999</v>
      </c>
      <c r="K295" s="14">
        <v>1980.33</v>
      </c>
      <c r="L295" s="14">
        <v>1981.2399999999998</v>
      </c>
      <c r="M295" s="14">
        <v>1930.08</v>
      </c>
      <c r="N295" s="14">
        <v>1912.5299999999997</v>
      </c>
      <c r="O295" s="14">
        <v>1928.0299999999997</v>
      </c>
      <c r="P295" s="14">
        <v>1925.3199999999997</v>
      </c>
      <c r="Q295" s="14">
        <v>1886.5099999999998</v>
      </c>
      <c r="R295" s="14">
        <v>1887.42</v>
      </c>
      <c r="S295" s="14">
        <v>1895.67</v>
      </c>
      <c r="T295" s="14">
        <v>1945.96</v>
      </c>
      <c r="U295" s="14">
        <v>1940.17</v>
      </c>
      <c r="V295" s="14">
        <v>1867.08</v>
      </c>
      <c r="W295" s="14">
        <v>1864.08</v>
      </c>
      <c r="X295" s="14">
        <v>1682.67</v>
      </c>
      <c r="Y295" s="17">
        <v>1434.21</v>
      </c>
      <c r="Z295" s="79"/>
    </row>
    <row r="296" spans="1:26" ht="12.75">
      <c r="A296" s="35">
        <v>43748</v>
      </c>
      <c r="B296" s="30">
        <v>1412.9299999999998</v>
      </c>
      <c r="C296" s="14">
        <v>1379.3999999999996</v>
      </c>
      <c r="D296" s="14">
        <v>1345.3899999999999</v>
      </c>
      <c r="E296" s="14">
        <v>1343.29</v>
      </c>
      <c r="F296" s="14">
        <v>1408.8999999999996</v>
      </c>
      <c r="G296" s="14">
        <v>1464.1799999999998</v>
      </c>
      <c r="H296" s="14">
        <v>1790.62</v>
      </c>
      <c r="I296" s="14">
        <v>1830.6599999999999</v>
      </c>
      <c r="J296" s="14">
        <v>1973.15</v>
      </c>
      <c r="K296" s="14">
        <v>2047.4499999999998</v>
      </c>
      <c r="L296" s="14">
        <v>2048.91</v>
      </c>
      <c r="M296" s="14">
        <v>2004.5299999999997</v>
      </c>
      <c r="N296" s="14">
        <v>1977.3399999999997</v>
      </c>
      <c r="O296" s="14">
        <v>1993.7599999999998</v>
      </c>
      <c r="P296" s="14">
        <v>1985.8899999999999</v>
      </c>
      <c r="Q296" s="14">
        <v>1956.6399999999999</v>
      </c>
      <c r="R296" s="14">
        <v>1926.92</v>
      </c>
      <c r="S296" s="14">
        <v>1939.9699999999998</v>
      </c>
      <c r="T296" s="14">
        <v>2003.2799999999997</v>
      </c>
      <c r="U296" s="14">
        <v>1964.9899999999998</v>
      </c>
      <c r="V296" s="14">
        <v>1884.0299999999997</v>
      </c>
      <c r="W296" s="14">
        <v>1864.92</v>
      </c>
      <c r="X296" s="14">
        <v>1650.96</v>
      </c>
      <c r="Y296" s="17">
        <v>1435.7799999999997</v>
      </c>
      <c r="Z296" s="79"/>
    </row>
    <row r="297" spans="1:26" ht="12.75">
      <c r="A297" s="35">
        <v>43749</v>
      </c>
      <c r="B297" s="30">
        <v>1414.79</v>
      </c>
      <c r="C297" s="14">
        <v>1399.98</v>
      </c>
      <c r="D297" s="14">
        <v>1367.94</v>
      </c>
      <c r="E297" s="14">
        <v>1363.02</v>
      </c>
      <c r="F297" s="14">
        <v>1443.8899999999999</v>
      </c>
      <c r="G297" s="14">
        <v>1542.2199999999998</v>
      </c>
      <c r="H297" s="14">
        <v>1712.0099999999998</v>
      </c>
      <c r="I297" s="14">
        <v>1863.7399999999998</v>
      </c>
      <c r="J297" s="14">
        <v>2004.0699999999997</v>
      </c>
      <c r="K297" s="14">
        <v>2086.8399999999997</v>
      </c>
      <c r="L297" s="14">
        <v>2098.2599999999998</v>
      </c>
      <c r="M297" s="14">
        <v>2039.15</v>
      </c>
      <c r="N297" s="14">
        <v>2022.17</v>
      </c>
      <c r="O297" s="14">
        <v>2038.02</v>
      </c>
      <c r="P297" s="14">
        <v>2035.27</v>
      </c>
      <c r="Q297" s="14">
        <v>1986.96</v>
      </c>
      <c r="R297" s="14">
        <v>1985</v>
      </c>
      <c r="S297" s="14">
        <v>1999.2799999999997</v>
      </c>
      <c r="T297" s="14">
        <v>2049.8199999999997</v>
      </c>
      <c r="U297" s="14">
        <v>2036.71</v>
      </c>
      <c r="V297" s="14">
        <v>1931.9299999999998</v>
      </c>
      <c r="W297" s="14">
        <v>1937.3199999999997</v>
      </c>
      <c r="X297" s="14">
        <v>1794.7999999999997</v>
      </c>
      <c r="Y297" s="17">
        <v>1590.27</v>
      </c>
      <c r="Z297" s="79"/>
    </row>
    <row r="298" spans="1:26" ht="12.75">
      <c r="A298" s="35">
        <v>43750</v>
      </c>
      <c r="B298" s="30">
        <v>1566.3399999999997</v>
      </c>
      <c r="C298" s="14">
        <v>1473.5899999999997</v>
      </c>
      <c r="D298" s="14">
        <v>1450.4899999999998</v>
      </c>
      <c r="E298" s="14">
        <v>1440.1099999999997</v>
      </c>
      <c r="F298" s="14">
        <v>1468.23</v>
      </c>
      <c r="G298" s="14">
        <v>1487.0699999999997</v>
      </c>
      <c r="H298" s="14">
        <v>1591</v>
      </c>
      <c r="I298" s="14">
        <v>1680.29</v>
      </c>
      <c r="J298" s="14">
        <v>1844.35</v>
      </c>
      <c r="K298" s="14">
        <v>1942.63</v>
      </c>
      <c r="L298" s="14">
        <v>1998.71</v>
      </c>
      <c r="M298" s="14">
        <v>2031.87</v>
      </c>
      <c r="N298" s="14">
        <v>2022.06</v>
      </c>
      <c r="O298" s="14">
        <v>2020.6999999999998</v>
      </c>
      <c r="P298" s="14">
        <v>2019.35</v>
      </c>
      <c r="Q298" s="14">
        <v>2016.19</v>
      </c>
      <c r="R298" s="14">
        <v>2029.04</v>
      </c>
      <c r="S298" s="14">
        <v>2029.98</v>
      </c>
      <c r="T298" s="14">
        <v>2117.15</v>
      </c>
      <c r="U298" s="14">
        <v>2106.38</v>
      </c>
      <c r="V298" s="14">
        <v>1975.25</v>
      </c>
      <c r="W298" s="14">
        <v>1897.04</v>
      </c>
      <c r="X298" s="14">
        <v>1790.9899999999998</v>
      </c>
      <c r="Y298" s="17">
        <v>1552.31</v>
      </c>
      <c r="Z298" s="79"/>
    </row>
    <row r="299" spans="1:26" ht="12.75">
      <c r="A299" s="35">
        <v>43751</v>
      </c>
      <c r="B299" s="30">
        <v>1555.4899999999998</v>
      </c>
      <c r="C299" s="14">
        <v>1449.1</v>
      </c>
      <c r="D299" s="14">
        <v>1409.77</v>
      </c>
      <c r="E299" s="14">
        <v>1368.5</v>
      </c>
      <c r="F299" s="14">
        <v>1418.62</v>
      </c>
      <c r="G299" s="14">
        <v>1435.2599999999998</v>
      </c>
      <c r="H299" s="14">
        <v>1502.54</v>
      </c>
      <c r="I299" s="14">
        <v>1533.13</v>
      </c>
      <c r="J299" s="14">
        <v>1691.9299999999998</v>
      </c>
      <c r="K299" s="14">
        <v>1869.7999999999997</v>
      </c>
      <c r="L299" s="14">
        <v>1904.58</v>
      </c>
      <c r="M299" s="14">
        <v>1920.1100000000001</v>
      </c>
      <c r="N299" s="14">
        <v>1895.0899999999997</v>
      </c>
      <c r="O299" s="14">
        <v>1894.88</v>
      </c>
      <c r="P299" s="14">
        <v>1905.04</v>
      </c>
      <c r="Q299" s="14">
        <v>1885.58</v>
      </c>
      <c r="R299" s="14">
        <v>1944.6399999999999</v>
      </c>
      <c r="S299" s="14">
        <v>2003.79</v>
      </c>
      <c r="T299" s="14">
        <v>2134.37</v>
      </c>
      <c r="U299" s="14">
        <v>2104.47</v>
      </c>
      <c r="V299" s="14">
        <v>2032.87</v>
      </c>
      <c r="W299" s="14">
        <v>1932.85</v>
      </c>
      <c r="X299" s="14">
        <v>1841.5699999999997</v>
      </c>
      <c r="Y299" s="17">
        <v>1618.98</v>
      </c>
      <c r="Z299" s="79"/>
    </row>
    <row r="300" spans="1:26" ht="12.75">
      <c r="A300" s="35">
        <v>43752</v>
      </c>
      <c r="B300" s="30">
        <v>1442.71</v>
      </c>
      <c r="C300" s="14">
        <v>1408.46</v>
      </c>
      <c r="D300" s="14">
        <v>1371.1599999999999</v>
      </c>
      <c r="E300" s="14">
        <v>1383.4099999999999</v>
      </c>
      <c r="F300" s="14">
        <v>1444.27</v>
      </c>
      <c r="G300" s="14">
        <v>1562.21</v>
      </c>
      <c r="H300" s="14">
        <v>1796.8399999999997</v>
      </c>
      <c r="I300" s="14">
        <v>1854.9299999999998</v>
      </c>
      <c r="J300" s="14">
        <v>2002.2599999999998</v>
      </c>
      <c r="K300" s="14">
        <v>2077.95</v>
      </c>
      <c r="L300" s="14">
        <v>2065.0499999999997</v>
      </c>
      <c r="M300" s="14">
        <v>2059.73</v>
      </c>
      <c r="N300" s="14">
        <v>2032.6</v>
      </c>
      <c r="O300" s="14">
        <v>2038.17</v>
      </c>
      <c r="P300" s="14">
        <v>2034.73</v>
      </c>
      <c r="Q300" s="14">
        <v>1991.6100000000001</v>
      </c>
      <c r="R300" s="14">
        <v>1998.0299999999997</v>
      </c>
      <c r="S300" s="14">
        <v>2003.58</v>
      </c>
      <c r="T300" s="14">
        <v>2017.63</v>
      </c>
      <c r="U300" s="14">
        <v>1981.13</v>
      </c>
      <c r="V300" s="14">
        <v>1867.3199999999997</v>
      </c>
      <c r="W300" s="14">
        <v>1891.81</v>
      </c>
      <c r="X300" s="14">
        <v>1781.52</v>
      </c>
      <c r="Y300" s="17">
        <v>1458.6799999999998</v>
      </c>
      <c r="Z300" s="79"/>
    </row>
    <row r="301" spans="1:26" ht="12.75">
      <c r="A301" s="35">
        <v>43753</v>
      </c>
      <c r="B301" s="30">
        <v>1464.8799999999997</v>
      </c>
      <c r="C301" s="14">
        <v>1420.17</v>
      </c>
      <c r="D301" s="14">
        <v>1400.5699999999997</v>
      </c>
      <c r="E301" s="14">
        <v>1403.94</v>
      </c>
      <c r="F301" s="14">
        <v>1447.2799999999997</v>
      </c>
      <c r="G301" s="14">
        <v>1536.7999999999997</v>
      </c>
      <c r="H301" s="14">
        <v>1809.0699999999997</v>
      </c>
      <c r="I301" s="14">
        <v>1839.88</v>
      </c>
      <c r="J301" s="14">
        <v>1955.2199999999998</v>
      </c>
      <c r="K301" s="14">
        <v>1990.06</v>
      </c>
      <c r="L301" s="14">
        <v>1982.5</v>
      </c>
      <c r="M301" s="14">
        <v>1969.7799999999997</v>
      </c>
      <c r="N301" s="14">
        <v>1950.98</v>
      </c>
      <c r="O301" s="14">
        <v>1963.83</v>
      </c>
      <c r="P301" s="14">
        <v>1965.02</v>
      </c>
      <c r="Q301" s="14">
        <v>1907.7399999999998</v>
      </c>
      <c r="R301" s="14">
        <v>1902.31</v>
      </c>
      <c r="S301" s="14">
        <v>1938.5499999999997</v>
      </c>
      <c r="T301" s="14">
        <v>1991.6599999999999</v>
      </c>
      <c r="U301" s="14">
        <v>1953.6</v>
      </c>
      <c r="V301" s="14">
        <v>1868.1799999999998</v>
      </c>
      <c r="W301" s="14">
        <v>1883.65</v>
      </c>
      <c r="X301" s="14">
        <v>1710.1999999999998</v>
      </c>
      <c r="Y301" s="17">
        <v>1483.3199999999997</v>
      </c>
      <c r="Z301" s="79"/>
    </row>
    <row r="302" spans="1:26" ht="12.75">
      <c r="A302" s="35">
        <v>43754</v>
      </c>
      <c r="B302" s="30">
        <v>1412.0499999999997</v>
      </c>
      <c r="C302" s="14">
        <v>1367.5</v>
      </c>
      <c r="D302" s="14">
        <v>1346.0099999999998</v>
      </c>
      <c r="E302" s="14">
        <v>1343.31</v>
      </c>
      <c r="F302" s="14">
        <v>1400.9499999999998</v>
      </c>
      <c r="G302" s="14">
        <v>1466.7999999999997</v>
      </c>
      <c r="H302" s="14">
        <v>1669.3600000000001</v>
      </c>
      <c r="I302" s="14">
        <v>1816.5899999999997</v>
      </c>
      <c r="J302" s="14">
        <v>1930.1100000000001</v>
      </c>
      <c r="K302" s="14">
        <v>1994.4499999999998</v>
      </c>
      <c r="L302" s="14">
        <v>1982.67</v>
      </c>
      <c r="M302" s="14">
        <v>1951.63</v>
      </c>
      <c r="N302" s="14">
        <v>1910.5499999999997</v>
      </c>
      <c r="O302" s="14">
        <v>1940.0899999999997</v>
      </c>
      <c r="P302" s="14">
        <v>1930.06</v>
      </c>
      <c r="Q302" s="14">
        <v>1864.8600000000001</v>
      </c>
      <c r="R302" s="14">
        <v>1893.77</v>
      </c>
      <c r="S302" s="14">
        <v>1954.6399999999999</v>
      </c>
      <c r="T302" s="14">
        <v>1994.0499999999997</v>
      </c>
      <c r="U302" s="14">
        <v>1935.63</v>
      </c>
      <c r="V302" s="14">
        <v>1883.77</v>
      </c>
      <c r="W302" s="14">
        <v>1869.1999999999998</v>
      </c>
      <c r="X302" s="14">
        <v>1786.79</v>
      </c>
      <c r="Y302" s="17">
        <v>1445.1999999999998</v>
      </c>
      <c r="Z302" s="79"/>
    </row>
    <row r="303" spans="1:26" ht="12.75">
      <c r="A303" s="35">
        <v>43755</v>
      </c>
      <c r="B303" s="30">
        <v>1381.54</v>
      </c>
      <c r="C303" s="14">
        <v>1340.7999999999997</v>
      </c>
      <c r="D303" s="14">
        <v>1309.4499999999998</v>
      </c>
      <c r="E303" s="14">
        <v>1327.1</v>
      </c>
      <c r="F303" s="14">
        <v>1372.5299999999997</v>
      </c>
      <c r="G303" s="14">
        <v>1463.02</v>
      </c>
      <c r="H303" s="14">
        <v>1686.1</v>
      </c>
      <c r="I303" s="14">
        <v>1733.79</v>
      </c>
      <c r="J303" s="14">
        <v>1844.6999999999998</v>
      </c>
      <c r="K303" s="14">
        <v>1888.69</v>
      </c>
      <c r="L303" s="14">
        <v>1887.58</v>
      </c>
      <c r="M303" s="14">
        <v>1844.79</v>
      </c>
      <c r="N303" s="14">
        <v>1822.79</v>
      </c>
      <c r="O303" s="14">
        <v>1827.5299999999997</v>
      </c>
      <c r="P303" s="14">
        <v>1833.2799999999997</v>
      </c>
      <c r="Q303" s="14">
        <v>1859.48</v>
      </c>
      <c r="R303" s="14">
        <v>1808.23</v>
      </c>
      <c r="S303" s="14">
        <v>1888.9</v>
      </c>
      <c r="T303" s="14">
        <v>1925.5099999999998</v>
      </c>
      <c r="U303" s="14">
        <v>1888.0099999999998</v>
      </c>
      <c r="V303" s="14">
        <v>1850.08</v>
      </c>
      <c r="W303" s="14">
        <v>1838.33</v>
      </c>
      <c r="X303" s="14">
        <v>1756.58</v>
      </c>
      <c r="Y303" s="17">
        <v>1457.06</v>
      </c>
      <c r="Z303" s="79"/>
    </row>
    <row r="304" spans="1:26" ht="12.75">
      <c r="A304" s="35">
        <v>43756</v>
      </c>
      <c r="B304" s="30">
        <v>1424.29</v>
      </c>
      <c r="C304" s="14">
        <v>1365.4499999999998</v>
      </c>
      <c r="D304" s="14">
        <v>1324.1799999999998</v>
      </c>
      <c r="E304" s="14">
        <v>1332.17</v>
      </c>
      <c r="F304" s="14">
        <v>1410.06</v>
      </c>
      <c r="G304" s="14">
        <v>1501.8399999999997</v>
      </c>
      <c r="H304" s="14">
        <v>1684.1999999999998</v>
      </c>
      <c r="I304" s="14">
        <v>1836.8600000000001</v>
      </c>
      <c r="J304" s="14">
        <v>1926.6599999999999</v>
      </c>
      <c r="K304" s="14">
        <v>1977.52</v>
      </c>
      <c r="L304" s="14">
        <v>1963.7399999999998</v>
      </c>
      <c r="M304" s="14">
        <v>1936.9099999999999</v>
      </c>
      <c r="N304" s="14">
        <v>1910.42</v>
      </c>
      <c r="O304" s="14">
        <v>1923.7999999999997</v>
      </c>
      <c r="P304" s="14">
        <v>1924.4899999999998</v>
      </c>
      <c r="Q304" s="14">
        <v>1887.23</v>
      </c>
      <c r="R304" s="14">
        <v>1888.98</v>
      </c>
      <c r="S304" s="14">
        <v>1928.7599999999998</v>
      </c>
      <c r="T304" s="14">
        <v>1957.63</v>
      </c>
      <c r="U304" s="14">
        <v>1915.38</v>
      </c>
      <c r="V304" s="14">
        <v>1855.37</v>
      </c>
      <c r="W304" s="14">
        <v>1867.27</v>
      </c>
      <c r="X304" s="14">
        <v>1827.62</v>
      </c>
      <c r="Y304" s="17">
        <v>1487.4299999999998</v>
      </c>
      <c r="Z304" s="79"/>
    </row>
    <row r="305" spans="1:26" ht="12.75">
      <c r="A305" s="35">
        <v>43757</v>
      </c>
      <c r="B305" s="30">
        <v>1552.7799999999997</v>
      </c>
      <c r="C305" s="14">
        <v>1428.9099999999999</v>
      </c>
      <c r="D305" s="14">
        <v>1418.1</v>
      </c>
      <c r="E305" s="14">
        <v>1409.85</v>
      </c>
      <c r="F305" s="14">
        <v>1417.5</v>
      </c>
      <c r="G305" s="14">
        <v>1428.6499999999996</v>
      </c>
      <c r="H305" s="14">
        <v>1486.23</v>
      </c>
      <c r="I305" s="14">
        <v>1581.04</v>
      </c>
      <c r="J305" s="14">
        <v>1802.2199999999998</v>
      </c>
      <c r="K305" s="14">
        <v>1839.85</v>
      </c>
      <c r="L305" s="14">
        <v>1853.6999999999998</v>
      </c>
      <c r="M305" s="14">
        <v>1871.58</v>
      </c>
      <c r="N305" s="14">
        <v>1855.98</v>
      </c>
      <c r="O305" s="14">
        <v>1845.04</v>
      </c>
      <c r="P305" s="14">
        <v>1848.06</v>
      </c>
      <c r="Q305" s="14">
        <v>1858.5899999999997</v>
      </c>
      <c r="R305" s="14">
        <v>1873.73</v>
      </c>
      <c r="S305" s="14">
        <v>1877.56</v>
      </c>
      <c r="T305" s="14">
        <v>1949.19</v>
      </c>
      <c r="U305" s="14">
        <v>1907.7399999999998</v>
      </c>
      <c r="V305" s="14">
        <v>1846.5899999999997</v>
      </c>
      <c r="W305" s="14">
        <v>1815.77</v>
      </c>
      <c r="X305" s="14">
        <v>1698.37</v>
      </c>
      <c r="Y305" s="17">
        <v>1482.3599999999997</v>
      </c>
      <c r="Z305" s="79"/>
    </row>
    <row r="306" spans="1:26" ht="12.75">
      <c r="A306" s="35">
        <v>43758</v>
      </c>
      <c r="B306" s="30">
        <v>1468.0699999999997</v>
      </c>
      <c r="C306" s="14">
        <v>1425.5</v>
      </c>
      <c r="D306" s="14">
        <v>1420.0099999999998</v>
      </c>
      <c r="E306" s="14">
        <v>1408.7799999999997</v>
      </c>
      <c r="F306" s="14">
        <v>1419.27</v>
      </c>
      <c r="G306" s="14">
        <v>1436.29</v>
      </c>
      <c r="H306" s="14">
        <v>1473.8199999999997</v>
      </c>
      <c r="I306" s="14">
        <v>1450.73</v>
      </c>
      <c r="J306" s="14">
        <v>1590.15</v>
      </c>
      <c r="K306" s="14">
        <v>1761.2599999999998</v>
      </c>
      <c r="L306" s="14">
        <v>1840.2199999999998</v>
      </c>
      <c r="M306" s="14">
        <v>1823.85</v>
      </c>
      <c r="N306" s="14">
        <v>1820.92</v>
      </c>
      <c r="O306" s="14">
        <v>1826.5</v>
      </c>
      <c r="P306" s="14">
        <v>1836.67</v>
      </c>
      <c r="Q306" s="14">
        <v>1842.6999999999998</v>
      </c>
      <c r="R306" s="14">
        <v>1858.37</v>
      </c>
      <c r="S306" s="14">
        <v>1898.8899999999999</v>
      </c>
      <c r="T306" s="14">
        <v>1954.52</v>
      </c>
      <c r="U306" s="14">
        <v>1936.29</v>
      </c>
      <c r="V306" s="14">
        <v>1867.3600000000001</v>
      </c>
      <c r="W306" s="14">
        <v>1839.04</v>
      </c>
      <c r="X306" s="14">
        <v>1764.6</v>
      </c>
      <c r="Y306" s="17">
        <v>1457.8399999999997</v>
      </c>
      <c r="Z306" s="79"/>
    </row>
    <row r="307" spans="1:26" ht="12.75">
      <c r="A307" s="35">
        <v>43759</v>
      </c>
      <c r="B307" s="30">
        <v>1366.3799999999997</v>
      </c>
      <c r="C307" s="14">
        <v>1326.37</v>
      </c>
      <c r="D307" s="14">
        <v>1290.8999999999999</v>
      </c>
      <c r="E307" s="14">
        <v>1289.35</v>
      </c>
      <c r="F307" s="14">
        <v>1342.85</v>
      </c>
      <c r="G307" s="14">
        <v>1478.4099999999999</v>
      </c>
      <c r="H307" s="14">
        <v>1719.83</v>
      </c>
      <c r="I307" s="14">
        <v>1878.6999999999998</v>
      </c>
      <c r="J307" s="14">
        <v>1958.92</v>
      </c>
      <c r="K307" s="14">
        <v>2046.4499999999998</v>
      </c>
      <c r="L307" s="14">
        <v>2019.25</v>
      </c>
      <c r="M307" s="14">
        <v>1966.63</v>
      </c>
      <c r="N307" s="14">
        <v>1917.5299999999997</v>
      </c>
      <c r="O307" s="14">
        <v>1931.33</v>
      </c>
      <c r="P307" s="14">
        <v>1930.5299999999997</v>
      </c>
      <c r="Q307" s="14">
        <v>1905.1399999999999</v>
      </c>
      <c r="R307" s="14">
        <v>1901.06</v>
      </c>
      <c r="S307" s="14">
        <v>1956.0499999999997</v>
      </c>
      <c r="T307" s="14">
        <v>1993.5699999999997</v>
      </c>
      <c r="U307" s="14">
        <v>1934.5499999999997</v>
      </c>
      <c r="V307" s="14">
        <v>1882.7799999999997</v>
      </c>
      <c r="W307" s="14">
        <v>1867.3600000000001</v>
      </c>
      <c r="X307" s="14">
        <v>1791.7199999999998</v>
      </c>
      <c r="Y307" s="17">
        <v>1442.8999999999996</v>
      </c>
      <c r="Z307" s="79"/>
    </row>
    <row r="308" spans="1:26" ht="12.75">
      <c r="A308" s="35">
        <v>43760</v>
      </c>
      <c r="B308" s="30">
        <v>1397.48</v>
      </c>
      <c r="C308" s="14">
        <v>1291.69</v>
      </c>
      <c r="D308" s="14">
        <v>1233.35</v>
      </c>
      <c r="E308" s="14">
        <v>1264.87</v>
      </c>
      <c r="F308" s="14">
        <v>1331.9499999999998</v>
      </c>
      <c r="G308" s="14">
        <v>1466.8599999999997</v>
      </c>
      <c r="H308" s="14">
        <v>1695.21</v>
      </c>
      <c r="I308" s="14">
        <v>1776.33</v>
      </c>
      <c r="J308" s="14">
        <v>1915.73</v>
      </c>
      <c r="K308" s="14">
        <v>1955.0899999999997</v>
      </c>
      <c r="L308" s="14">
        <v>1936.8199999999997</v>
      </c>
      <c r="M308" s="14">
        <v>1913.4299999999998</v>
      </c>
      <c r="N308" s="14">
        <v>1869.5699999999997</v>
      </c>
      <c r="O308" s="14">
        <v>1881.87</v>
      </c>
      <c r="P308" s="14">
        <v>1879.67</v>
      </c>
      <c r="Q308" s="14">
        <v>1864.1799999999998</v>
      </c>
      <c r="R308" s="14">
        <v>1868.94</v>
      </c>
      <c r="S308" s="14">
        <v>1907.9899999999998</v>
      </c>
      <c r="T308" s="14">
        <v>1970.9899999999998</v>
      </c>
      <c r="U308" s="14">
        <v>1909.88</v>
      </c>
      <c r="V308" s="14">
        <v>1876.35</v>
      </c>
      <c r="W308" s="14">
        <v>1848.06</v>
      </c>
      <c r="X308" s="14">
        <v>1639.1399999999999</v>
      </c>
      <c r="Y308" s="17">
        <v>1407.5899999999997</v>
      </c>
      <c r="Z308" s="79"/>
    </row>
    <row r="309" spans="1:26" ht="12.75">
      <c r="A309" s="35">
        <v>43761</v>
      </c>
      <c r="B309" s="30">
        <v>1355.3199999999997</v>
      </c>
      <c r="C309" s="14">
        <v>1245.59</v>
      </c>
      <c r="D309" s="14">
        <v>1219.1499999999999</v>
      </c>
      <c r="E309" s="14">
        <v>1230.6999999999998</v>
      </c>
      <c r="F309" s="14">
        <v>1307.04</v>
      </c>
      <c r="G309" s="14">
        <v>1416.08</v>
      </c>
      <c r="H309" s="14">
        <v>1628.7199999999998</v>
      </c>
      <c r="I309" s="14">
        <v>1830.6399999999999</v>
      </c>
      <c r="J309" s="14">
        <v>1896.92</v>
      </c>
      <c r="K309" s="14">
        <v>1961.6599999999999</v>
      </c>
      <c r="L309" s="14">
        <v>1942.87</v>
      </c>
      <c r="M309" s="14">
        <v>1914.2799999999997</v>
      </c>
      <c r="N309" s="14">
        <v>1889.35</v>
      </c>
      <c r="O309" s="14">
        <v>1908.02</v>
      </c>
      <c r="P309" s="14">
        <v>1917.98</v>
      </c>
      <c r="Q309" s="14">
        <v>1878.7199999999998</v>
      </c>
      <c r="R309" s="14">
        <v>1883.94</v>
      </c>
      <c r="S309" s="14">
        <v>1937.2399999999998</v>
      </c>
      <c r="T309" s="14">
        <v>1961.9499999999998</v>
      </c>
      <c r="U309" s="14">
        <v>1923.9299999999998</v>
      </c>
      <c r="V309" s="14">
        <v>1872.6799999999998</v>
      </c>
      <c r="W309" s="14">
        <v>1853.1399999999999</v>
      </c>
      <c r="X309" s="14">
        <v>1649.2399999999998</v>
      </c>
      <c r="Y309" s="17">
        <v>1445.9899999999998</v>
      </c>
      <c r="Z309" s="79"/>
    </row>
    <row r="310" spans="1:26" ht="12.75">
      <c r="A310" s="35">
        <v>43762</v>
      </c>
      <c r="B310" s="30">
        <v>1302.96</v>
      </c>
      <c r="C310" s="14">
        <v>1220.42</v>
      </c>
      <c r="D310" s="14">
        <v>1194.71</v>
      </c>
      <c r="E310" s="14">
        <v>1194.3799999999999</v>
      </c>
      <c r="F310" s="14">
        <v>1245.9099999999999</v>
      </c>
      <c r="G310" s="14">
        <v>1370.25</v>
      </c>
      <c r="H310" s="14">
        <v>1580.87</v>
      </c>
      <c r="I310" s="14">
        <v>1742.7199999999998</v>
      </c>
      <c r="J310" s="14">
        <v>1879.77</v>
      </c>
      <c r="K310" s="14">
        <v>1921.62</v>
      </c>
      <c r="L310" s="14">
        <v>1935.02</v>
      </c>
      <c r="M310" s="14">
        <v>1902.8399999999997</v>
      </c>
      <c r="N310" s="14">
        <v>1880.9699999999998</v>
      </c>
      <c r="O310" s="14">
        <v>1895.5</v>
      </c>
      <c r="P310" s="14">
        <v>1895.9299999999998</v>
      </c>
      <c r="Q310" s="14">
        <v>1873.27</v>
      </c>
      <c r="R310" s="14">
        <v>1876.02</v>
      </c>
      <c r="S310" s="14">
        <v>1904.48</v>
      </c>
      <c r="T310" s="14">
        <v>1945.92</v>
      </c>
      <c r="U310" s="14">
        <v>1865.35</v>
      </c>
      <c r="V310" s="14">
        <v>1805.44</v>
      </c>
      <c r="W310" s="14">
        <v>1812.25</v>
      </c>
      <c r="X310" s="14">
        <v>1481.0499999999997</v>
      </c>
      <c r="Y310" s="17">
        <v>1342.9099999999999</v>
      </c>
      <c r="Z310" s="79"/>
    </row>
    <row r="311" spans="1:26" ht="12.75">
      <c r="A311" s="35">
        <v>43763</v>
      </c>
      <c r="B311" s="30">
        <v>1373.67</v>
      </c>
      <c r="C311" s="14">
        <v>1316.7999999999997</v>
      </c>
      <c r="D311" s="14">
        <v>1302.96</v>
      </c>
      <c r="E311" s="14">
        <v>1297.19</v>
      </c>
      <c r="F311" s="14">
        <v>1335.56</v>
      </c>
      <c r="G311" s="14">
        <v>1469.23</v>
      </c>
      <c r="H311" s="14">
        <v>1699.5</v>
      </c>
      <c r="I311" s="14">
        <v>1827.12</v>
      </c>
      <c r="J311" s="14">
        <v>1890.23</v>
      </c>
      <c r="K311" s="14">
        <v>2021.92</v>
      </c>
      <c r="L311" s="14">
        <v>1997.75</v>
      </c>
      <c r="M311" s="14">
        <v>1915.42</v>
      </c>
      <c r="N311" s="14">
        <v>1885.8399999999997</v>
      </c>
      <c r="O311" s="14">
        <v>1898.12</v>
      </c>
      <c r="P311" s="14">
        <v>1901.6</v>
      </c>
      <c r="Q311" s="14">
        <v>1875.2199999999998</v>
      </c>
      <c r="R311" s="14">
        <v>1876.5099999999998</v>
      </c>
      <c r="S311" s="14">
        <v>1910.1599999999999</v>
      </c>
      <c r="T311" s="14">
        <v>1971.5899999999997</v>
      </c>
      <c r="U311" s="14">
        <v>1858.5699999999997</v>
      </c>
      <c r="V311" s="14">
        <v>1769.9699999999998</v>
      </c>
      <c r="W311" s="14">
        <v>1792.5099999999998</v>
      </c>
      <c r="X311" s="14">
        <v>1676.65</v>
      </c>
      <c r="Y311" s="17">
        <v>1455.0299999999997</v>
      </c>
      <c r="Z311" s="79"/>
    </row>
    <row r="312" spans="1:26" ht="12.75">
      <c r="A312" s="35">
        <v>43764</v>
      </c>
      <c r="B312" s="30">
        <v>1428.7999999999997</v>
      </c>
      <c r="C312" s="14">
        <v>1366.6799999999998</v>
      </c>
      <c r="D312" s="14">
        <v>1310.7799999999997</v>
      </c>
      <c r="E312" s="14">
        <v>1297.73</v>
      </c>
      <c r="F312" s="14">
        <v>1322.2999999999997</v>
      </c>
      <c r="G312" s="14">
        <v>1358.42</v>
      </c>
      <c r="H312" s="14">
        <v>1432.7399999999998</v>
      </c>
      <c r="I312" s="14">
        <v>1506.96</v>
      </c>
      <c r="J312" s="14">
        <v>1789.94</v>
      </c>
      <c r="K312" s="14">
        <v>1797.0099999999998</v>
      </c>
      <c r="L312" s="14">
        <v>1815.08</v>
      </c>
      <c r="M312" s="14">
        <v>1821.5099999999998</v>
      </c>
      <c r="N312" s="14">
        <v>1813.98</v>
      </c>
      <c r="O312" s="14">
        <v>1807.3899999999999</v>
      </c>
      <c r="P312" s="14">
        <v>1824.56</v>
      </c>
      <c r="Q312" s="14">
        <v>1829.42</v>
      </c>
      <c r="R312" s="14">
        <v>1845.7199999999998</v>
      </c>
      <c r="S312" s="14">
        <v>1885.1399999999999</v>
      </c>
      <c r="T312" s="14">
        <v>1944.6799999999998</v>
      </c>
      <c r="U312" s="14">
        <v>1885.2599999999998</v>
      </c>
      <c r="V312" s="14">
        <v>1753.6100000000001</v>
      </c>
      <c r="W312" s="14">
        <v>1749.1100000000001</v>
      </c>
      <c r="X312" s="14">
        <v>1591.1799999999998</v>
      </c>
      <c r="Y312" s="17">
        <v>1405.85</v>
      </c>
      <c r="Z312" s="79"/>
    </row>
    <row r="313" spans="1:26" ht="12.75">
      <c r="A313" s="35">
        <v>43765</v>
      </c>
      <c r="B313" s="30">
        <v>1375.3899999999999</v>
      </c>
      <c r="C313" s="14">
        <v>1309.3</v>
      </c>
      <c r="D313" s="14">
        <v>1274.59</v>
      </c>
      <c r="E313" s="14">
        <v>1248.2599999999998</v>
      </c>
      <c r="F313" s="14">
        <v>1267.1</v>
      </c>
      <c r="G313" s="14">
        <v>1285.79</v>
      </c>
      <c r="H313" s="14">
        <v>1313.2199999999998</v>
      </c>
      <c r="I313" s="14">
        <v>1312.1999999999998</v>
      </c>
      <c r="J313" s="14">
        <v>1461.7999999999997</v>
      </c>
      <c r="K313" s="14">
        <v>1573.6799999999998</v>
      </c>
      <c r="L313" s="14">
        <v>1618.4699999999998</v>
      </c>
      <c r="M313" s="14">
        <v>1624.44</v>
      </c>
      <c r="N313" s="14">
        <v>1587.48</v>
      </c>
      <c r="O313" s="14">
        <v>1591.38</v>
      </c>
      <c r="P313" s="14">
        <v>1644.4499999999998</v>
      </c>
      <c r="Q313" s="14">
        <v>1644.85</v>
      </c>
      <c r="R313" s="14">
        <v>1722.6799999999998</v>
      </c>
      <c r="S313" s="14">
        <v>1861.5099999999998</v>
      </c>
      <c r="T313" s="14">
        <v>1942.38</v>
      </c>
      <c r="U313" s="14">
        <v>1845.02</v>
      </c>
      <c r="V313" s="14">
        <v>1768.0099999999998</v>
      </c>
      <c r="W313" s="14">
        <v>1705.0499999999997</v>
      </c>
      <c r="X313" s="14">
        <v>1529.5099999999998</v>
      </c>
      <c r="Y313" s="17">
        <v>1361.2599999999998</v>
      </c>
      <c r="Z313" s="79"/>
    </row>
    <row r="314" spans="1:26" ht="12.75">
      <c r="A314" s="35">
        <v>43766</v>
      </c>
      <c r="B314" s="30">
        <v>1327.46</v>
      </c>
      <c r="C314" s="14">
        <v>1291.4099999999999</v>
      </c>
      <c r="D314" s="14">
        <v>1272.42</v>
      </c>
      <c r="E314" s="14">
        <v>1262.86</v>
      </c>
      <c r="F314" s="14">
        <v>1300.6799999999998</v>
      </c>
      <c r="G314" s="14">
        <v>1407.1799999999998</v>
      </c>
      <c r="H314" s="14">
        <v>1565.7199999999998</v>
      </c>
      <c r="I314" s="14">
        <v>1697.2999999999997</v>
      </c>
      <c r="J314" s="14">
        <v>1809.8600000000001</v>
      </c>
      <c r="K314" s="14">
        <v>1860.46</v>
      </c>
      <c r="L314" s="14">
        <v>1827.1100000000001</v>
      </c>
      <c r="M314" s="14">
        <v>1823.63</v>
      </c>
      <c r="N314" s="14">
        <v>1809.56</v>
      </c>
      <c r="O314" s="14">
        <v>1818.7799999999997</v>
      </c>
      <c r="P314" s="14">
        <v>1847.6100000000001</v>
      </c>
      <c r="Q314" s="14">
        <v>1837.0699999999997</v>
      </c>
      <c r="R314" s="14">
        <v>1846.9699999999998</v>
      </c>
      <c r="S314" s="14">
        <v>1862.7199999999998</v>
      </c>
      <c r="T314" s="14">
        <v>1926.13</v>
      </c>
      <c r="U314" s="14">
        <v>1835.63</v>
      </c>
      <c r="V314" s="14">
        <v>1777.1100000000001</v>
      </c>
      <c r="W314" s="14">
        <v>1749.8600000000001</v>
      </c>
      <c r="X314" s="14">
        <v>1571.29</v>
      </c>
      <c r="Y314" s="17">
        <v>1369.56</v>
      </c>
      <c r="Z314" s="79"/>
    </row>
    <row r="315" spans="1:26" ht="12.75">
      <c r="A315" s="35">
        <v>43767</v>
      </c>
      <c r="B315" s="30">
        <v>1356.31</v>
      </c>
      <c r="C315" s="14">
        <v>1317.2199999999998</v>
      </c>
      <c r="D315" s="14">
        <v>1284.61</v>
      </c>
      <c r="E315" s="14">
        <v>1287.6799999999998</v>
      </c>
      <c r="F315" s="14">
        <v>1318.8599999999997</v>
      </c>
      <c r="G315" s="14">
        <v>1392.3999999999996</v>
      </c>
      <c r="H315" s="14">
        <v>1490.46</v>
      </c>
      <c r="I315" s="14">
        <v>1618.5299999999997</v>
      </c>
      <c r="J315" s="14">
        <v>1671.21</v>
      </c>
      <c r="K315" s="14">
        <v>1831.54</v>
      </c>
      <c r="L315" s="14">
        <v>1839.4099999999999</v>
      </c>
      <c r="M315" s="14">
        <v>1812.4699999999998</v>
      </c>
      <c r="N315" s="14">
        <v>1821.52</v>
      </c>
      <c r="O315" s="14">
        <v>1834.6999999999998</v>
      </c>
      <c r="P315" s="14">
        <v>1842.6799999999998</v>
      </c>
      <c r="Q315" s="14">
        <v>1841.1999999999998</v>
      </c>
      <c r="R315" s="14">
        <v>1832.46</v>
      </c>
      <c r="S315" s="14">
        <v>1856.4</v>
      </c>
      <c r="T315" s="14">
        <v>1881.87</v>
      </c>
      <c r="U315" s="14">
        <v>1854.81</v>
      </c>
      <c r="V315" s="14">
        <v>1715.9899999999998</v>
      </c>
      <c r="W315" s="14">
        <v>1725.1100000000001</v>
      </c>
      <c r="X315" s="14">
        <v>1528.54</v>
      </c>
      <c r="Y315" s="17">
        <v>1397.31</v>
      </c>
      <c r="Z315" s="79"/>
    </row>
    <row r="316" spans="1:26" ht="12.75" customHeight="1">
      <c r="A316" s="35">
        <v>43768</v>
      </c>
      <c r="B316" s="30">
        <v>1341.3899999999999</v>
      </c>
      <c r="C316" s="14">
        <v>1283.23</v>
      </c>
      <c r="D316" s="14">
        <v>1262.3999999999999</v>
      </c>
      <c r="E316" s="14">
        <v>1251.57</v>
      </c>
      <c r="F316" s="14">
        <v>1296.2799999999997</v>
      </c>
      <c r="G316" s="14">
        <v>1383.29</v>
      </c>
      <c r="H316" s="14">
        <v>1462.73</v>
      </c>
      <c r="I316" s="14">
        <v>1595.44</v>
      </c>
      <c r="J316" s="14">
        <v>1773.65</v>
      </c>
      <c r="K316" s="14">
        <v>1854.9499999999998</v>
      </c>
      <c r="L316" s="14">
        <v>1855.4</v>
      </c>
      <c r="M316" s="14">
        <v>1852.6599999999999</v>
      </c>
      <c r="N316" s="14">
        <v>1818.1</v>
      </c>
      <c r="O316" s="14">
        <v>1834.98</v>
      </c>
      <c r="P316" s="14">
        <v>1841.44</v>
      </c>
      <c r="Q316" s="14">
        <v>1828.02</v>
      </c>
      <c r="R316" s="14">
        <v>1839.9299999999998</v>
      </c>
      <c r="S316" s="14">
        <v>1869.88</v>
      </c>
      <c r="T316" s="14">
        <v>1884.8199999999997</v>
      </c>
      <c r="U316" s="14">
        <v>1853.48</v>
      </c>
      <c r="V316" s="14">
        <v>1784.62</v>
      </c>
      <c r="W316" s="14">
        <v>1718.94</v>
      </c>
      <c r="X316" s="14">
        <v>1426.56</v>
      </c>
      <c r="Y316" s="17">
        <v>1372.6499999999996</v>
      </c>
      <c r="Z316" s="79"/>
    </row>
    <row r="317" spans="1:26" ht="12.75">
      <c r="A317" s="35">
        <v>43769</v>
      </c>
      <c r="B317" s="30">
        <v>1260.69</v>
      </c>
      <c r="C317" s="14">
        <v>1205.02</v>
      </c>
      <c r="D317" s="14">
        <v>1191.5</v>
      </c>
      <c r="E317" s="14">
        <v>1191.5</v>
      </c>
      <c r="F317" s="14">
        <v>1208.2199999999998</v>
      </c>
      <c r="G317" s="14">
        <v>1305.6399999999999</v>
      </c>
      <c r="H317" s="14">
        <v>1416.83</v>
      </c>
      <c r="I317" s="14">
        <v>1540.44</v>
      </c>
      <c r="J317" s="14">
        <v>1615.35</v>
      </c>
      <c r="K317" s="14">
        <v>1830.0899999999997</v>
      </c>
      <c r="L317" s="14">
        <v>1844.94</v>
      </c>
      <c r="M317" s="14">
        <v>1841.6399999999999</v>
      </c>
      <c r="N317" s="14">
        <v>1814.67</v>
      </c>
      <c r="O317" s="14">
        <v>1779.2799999999997</v>
      </c>
      <c r="P317" s="14">
        <v>1781.7999999999997</v>
      </c>
      <c r="Q317" s="14">
        <v>1783.92</v>
      </c>
      <c r="R317" s="14">
        <v>1819.7999999999997</v>
      </c>
      <c r="S317" s="14">
        <v>1842.08</v>
      </c>
      <c r="T317" s="14">
        <v>1841.75</v>
      </c>
      <c r="U317" s="14">
        <v>1785.0299999999997</v>
      </c>
      <c r="V317" s="14">
        <v>1687.88</v>
      </c>
      <c r="W317" s="14">
        <v>1572.71</v>
      </c>
      <c r="X317" s="14">
        <v>1430.3999999999996</v>
      </c>
      <c r="Y317" s="17">
        <v>1328.1999999999998</v>
      </c>
      <c r="Z317" s="79"/>
    </row>
    <row r="318" ht="13.5" thickBot="1"/>
    <row r="319" spans="1:25" ht="13.5" thickBot="1">
      <c r="A319" s="230" t="s">
        <v>59</v>
      </c>
      <c r="B319" s="232" t="s">
        <v>6</v>
      </c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  <c r="X319" s="233"/>
      <c r="Y319" s="234"/>
    </row>
    <row r="320" spans="1:25" ht="13.5" thickBot="1">
      <c r="A320" s="313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ht="12.75">
      <c r="A321" s="34">
        <v>43739</v>
      </c>
      <c r="B321" s="29">
        <v>1483.19</v>
      </c>
      <c r="C321" s="15">
        <v>1401.62</v>
      </c>
      <c r="D321" s="15">
        <v>1344.2199999999998</v>
      </c>
      <c r="E321" s="15">
        <v>1369.15</v>
      </c>
      <c r="F321" s="15">
        <v>1491.8399999999997</v>
      </c>
      <c r="G321" s="15">
        <v>1536.2199999999998</v>
      </c>
      <c r="H321" s="15">
        <v>1775.4</v>
      </c>
      <c r="I321" s="15">
        <v>1829.12</v>
      </c>
      <c r="J321" s="15">
        <v>1837.1999999999998</v>
      </c>
      <c r="K321" s="15">
        <v>1929.3400000000001</v>
      </c>
      <c r="L321" s="15">
        <v>1931.5900000000001</v>
      </c>
      <c r="M321" s="15">
        <v>1905.3199999999997</v>
      </c>
      <c r="N321" s="15">
        <v>1877.8600000000001</v>
      </c>
      <c r="O321" s="15">
        <v>1889.2599999999998</v>
      </c>
      <c r="P321" s="15">
        <v>1889.8400000000001</v>
      </c>
      <c r="Q321" s="15">
        <v>1859.3600000000001</v>
      </c>
      <c r="R321" s="15">
        <v>1841.25</v>
      </c>
      <c r="S321" s="15">
        <v>1844.6799999999998</v>
      </c>
      <c r="T321" s="15">
        <v>1902.21</v>
      </c>
      <c r="U321" s="15">
        <v>1968.2599999999998</v>
      </c>
      <c r="V321" s="15">
        <v>1876.5900000000001</v>
      </c>
      <c r="W321" s="15">
        <v>1930.52</v>
      </c>
      <c r="X321" s="15">
        <v>1882.4299999999998</v>
      </c>
      <c r="Y321" s="16">
        <v>1668.5099999999998</v>
      </c>
      <c r="Z321" s="79"/>
    </row>
    <row r="322" spans="1:26" ht="12.75">
      <c r="A322" s="35">
        <v>43740</v>
      </c>
      <c r="B322" s="30">
        <v>1551.5899999999997</v>
      </c>
      <c r="C322" s="14">
        <v>1513.7599999999998</v>
      </c>
      <c r="D322" s="14">
        <v>1490.8799999999997</v>
      </c>
      <c r="E322" s="14">
        <v>1499.5299999999997</v>
      </c>
      <c r="F322" s="14">
        <v>1542.77</v>
      </c>
      <c r="G322" s="14">
        <v>1606.19</v>
      </c>
      <c r="H322" s="14">
        <v>1898.81</v>
      </c>
      <c r="I322" s="14">
        <v>1960.8199999999997</v>
      </c>
      <c r="J322" s="14">
        <v>2075.66</v>
      </c>
      <c r="K322" s="14">
        <v>2182.62</v>
      </c>
      <c r="L322" s="14">
        <v>2146.34</v>
      </c>
      <c r="M322" s="14">
        <v>2112.89</v>
      </c>
      <c r="N322" s="14">
        <v>2088.2999999999997</v>
      </c>
      <c r="O322" s="14">
        <v>2099.5</v>
      </c>
      <c r="P322" s="14">
        <v>2085.52</v>
      </c>
      <c r="Q322" s="14">
        <v>2042.5900000000001</v>
      </c>
      <c r="R322" s="14">
        <v>2027</v>
      </c>
      <c r="S322" s="14">
        <v>2029.8600000000001</v>
      </c>
      <c r="T322" s="14">
        <v>2089.2999999999997</v>
      </c>
      <c r="U322" s="14">
        <v>2102.2599999999998</v>
      </c>
      <c r="V322" s="14">
        <v>2028.5</v>
      </c>
      <c r="W322" s="14">
        <v>2028.31</v>
      </c>
      <c r="X322" s="14">
        <v>1986.08</v>
      </c>
      <c r="Y322" s="17">
        <v>1714.6599999999999</v>
      </c>
      <c r="Z322" s="79"/>
    </row>
    <row r="323" spans="1:26" ht="12.75">
      <c r="A323" s="35">
        <v>43741</v>
      </c>
      <c r="B323" s="30">
        <v>1554.3199999999997</v>
      </c>
      <c r="C323" s="14">
        <v>1527.8399999999997</v>
      </c>
      <c r="D323" s="14">
        <v>1498.54</v>
      </c>
      <c r="E323" s="14">
        <v>1496.9899999999998</v>
      </c>
      <c r="F323" s="14">
        <v>1546.69</v>
      </c>
      <c r="G323" s="14">
        <v>1591.9099999999999</v>
      </c>
      <c r="H323" s="14">
        <v>1732.63</v>
      </c>
      <c r="I323" s="14">
        <v>1919.9099999999999</v>
      </c>
      <c r="J323" s="14">
        <v>2003.42</v>
      </c>
      <c r="K323" s="14">
        <v>2066.35</v>
      </c>
      <c r="L323" s="14">
        <v>2072.14</v>
      </c>
      <c r="M323" s="14">
        <v>2051.6</v>
      </c>
      <c r="N323" s="14">
        <v>2029.81</v>
      </c>
      <c r="O323" s="14">
        <v>2031.08</v>
      </c>
      <c r="P323" s="14">
        <v>2025.12</v>
      </c>
      <c r="Q323" s="14">
        <v>1955.15</v>
      </c>
      <c r="R323" s="14">
        <v>1938.96</v>
      </c>
      <c r="S323" s="14">
        <v>1987.12</v>
      </c>
      <c r="T323" s="14">
        <v>2011.98</v>
      </c>
      <c r="U323" s="14">
        <v>2032.46</v>
      </c>
      <c r="V323" s="14">
        <v>1967.7799999999997</v>
      </c>
      <c r="W323" s="14">
        <v>1982.2999999999997</v>
      </c>
      <c r="X323" s="14">
        <v>1894.1</v>
      </c>
      <c r="Y323" s="17">
        <v>1607.1599999999999</v>
      </c>
      <c r="Z323" s="79"/>
    </row>
    <row r="324" spans="1:26" ht="12.75">
      <c r="A324" s="35">
        <v>43742</v>
      </c>
      <c r="B324" s="30">
        <v>1538.79</v>
      </c>
      <c r="C324" s="14">
        <v>1493.7999999999997</v>
      </c>
      <c r="D324" s="14">
        <v>1476.0099999999998</v>
      </c>
      <c r="E324" s="14">
        <v>1487.6599999999999</v>
      </c>
      <c r="F324" s="14">
        <v>1505.6999999999998</v>
      </c>
      <c r="G324" s="14">
        <v>1577.2799999999997</v>
      </c>
      <c r="H324" s="14">
        <v>1775.48</v>
      </c>
      <c r="I324" s="14">
        <v>1951.92</v>
      </c>
      <c r="J324" s="14">
        <v>2054.2</v>
      </c>
      <c r="K324" s="14">
        <v>2138.94</v>
      </c>
      <c r="L324" s="14">
        <v>2124.25</v>
      </c>
      <c r="M324" s="14">
        <v>2108.2</v>
      </c>
      <c r="N324" s="14">
        <v>2065.66</v>
      </c>
      <c r="O324" s="14">
        <v>2087.0299999999997</v>
      </c>
      <c r="P324" s="14">
        <v>2073.89</v>
      </c>
      <c r="Q324" s="14">
        <v>2037.2799999999997</v>
      </c>
      <c r="R324" s="14">
        <v>2030.77</v>
      </c>
      <c r="S324" s="14">
        <v>2043.52</v>
      </c>
      <c r="T324" s="14">
        <v>2079.5699999999997</v>
      </c>
      <c r="U324" s="14">
        <v>2090.6</v>
      </c>
      <c r="V324" s="14">
        <v>2028.4499999999998</v>
      </c>
      <c r="W324" s="14">
        <v>2037.81</v>
      </c>
      <c r="X324" s="14">
        <v>1938.6999999999998</v>
      </c>
      <c r="Y324" s="17">
        <v>1681.58</v>
      </c>
      <c r="Z324" s="79"/>
    </row>
    <row r="325" spans="1:26" ht="12.75">
      <c r="A325" s="35">
        <v>43743</v>
      </c>
      <c r="B325" s="30">
        <v>1693.19</v>
      </c>
      <c r="C325" s="14">
        <v>1582.3899999999999</v>
      </c>
      <c r="D325" s="14">
        <v>1544.5699999999997</v>
      </c>
      <c r="E325" s="14">
        <v>1541.0899999999997</v>
      </c>
      <c r="F325" s="14">
        <v>1555.52</v>
      </c>
      <c r="G325" s="14">
        <v>1572.0899999999997</v>
      </c>
      <c r="H325" s="14">
        <v>1662.4</v>
      </c>
      <c r="I325" s="14">
        <v>1757.0699999999997</v>
      </c>
      <c r="J325" s="14">
        <v>1998.69</v>
      </c>
      <c r="K325" s="14">
        <v>2037.7599999999998</v>
      </c>
      <c r="L325" s="14">
        <v>2051.96</v>
      </c>
      <c r="M325" s="14">
        <v>2069.3199999999997</v>
      </c>
      <c r="N325" s="14">
        <v>2051.11</v>
      </c>
      <c r="O325" s="14">
        <v>2051.75</v>
      </c>
      <c r="P325" s="14">
        <v>2052.93</v>
      </c>
      <c r="Q325" s="14">
        <v>2050.0699999999997</v>
      </c>
      <c r="R325" s="14">
        <v>2061.72</v>
      </c>
      <c r="S325" s="14">
        <v>2018.33</v>
      </c>
      <c r="T325" s="14">
        <v>2100.67</v>
      </c>
      <c r="U325" s="14">
        <v>2200.24</v>
      </c>
      <c r="V325" s="14">
        <v>2089.99</v>
      </c>
      <c r="W325" s="14">
        <v>2023.75</v>
      </c>
      <c r="X325" s="14">
        <v>1946.8199999999997</v>
      </c>
      <c r="Y325" s="17">
        <v>1673.7399999999998</v>
      </c>
      <c r="Z325" s="79"/>
    </row>
    <row r="326" spans="1:26" ht="12.75">
      <c r="A326" s="35">
        <v>43744</v>
      </c>
      <c r="B326" s="30">
        <v>1526.7399999999998</v>
      </c>
      <c r="C326" s="14">
        <v>1447.8199999999997</v>
      </c>
      <c r="D326" s="14">
        <v>1422.25</v>
      </c>
      <c r="E326" s="14">
        <v>1384.23</v>
      </c>
      <c r="F326" s="14">
        <v>1421.79</v>
      </c>
      <c r="G326" s="14">
        <v>1427.9099999999999</v>
      </c>
      <c r="H326" s="14">
        <v>1516.7999999999997</v>
      </c>
      <c r="I326" s="14">
        <v>1558.83</v>
      </c>
      <c r="J326" s="14">
        <v>1605.92</v>
      </c>
      <c r="K326" s="14">
        <v>1678.48</v>
      </c>
      <c r="L326" s="14">
        <v>1780.8600000000001</v>
      </c>
      <c r="M326" s="14">
        <v>1643.1599999999999</v>
      </c>
      <c r="N326" s="14">
        <v>1643.77</v>
      </c>
      <c r="O326" s="14">
        <v>1648.31</v>
      </c>
      <c r="P326" s="14">
        <v>1652.1799999999998</v>
      </c>
      <c r="Q326" s="14">
        <v>1769.04</v>
      </c>
      <c r="R326" s="14">
        <v>1883.23</v>
      </c>
      <c r="S326" s="14">
        <v>1933.6</v>
      </c>
      <c r="T326" s="14">
        <v>2022.12</v>
      </c>
      <c r="U326" s="14">
        <v>2034.8899999999999</v>
      </c>
      <c r="V326" s="14">
        <v>1990.06</v>
      </c>
      <c r="W326" s="14">
        <v>1895.96</v>
      </c>
      <c r="X326" s="14">
        <v>1698.9099999999999</v>
      </c>
      <c r="Y326" s="17">
        <v>1490.0299999999997</v>
      </c>
      <c r="Z326" s="79"/>
    </row>
    <row r="327" spans="1:26" ht="12.75">
      <c r="A327" s="35">
        <v>43745</v>
      </c>
      <c r="B327" s="30">
        <v>1445.8899999999999</v>
      </c>
      <c r="C327" s="14">
        <v>1434.54</v>
      </c>
      <c r="D327" s="14">
        <v>1413.1099999999997</v>
      </c>
      <c r="E327" s="14">
        <v>1409.08</v>
      </c>
      <c r="F327" s="14">
        <v>1484.3799999999997</v>
      </c>
      <c r="G327" s="14">
        <v>1538.3899999999999</v>
      </c>
      <c r="H327" s="14">
        <v>1776.1799999999998</v>
      </c>
      <c r="I327" s="14">
        <v>1902.85</v>
      </c>
      <c r="J327" s="14">
        <v>1989.3600000000001</v>
      </c>
      <c r="K327" s="14">
        <v>2068.15</v>
      </c>
      <c r="L327" s="14">
        <v>2077.67</v>
      </c>
      <c r="M327" s="14">
        <v>2039.8400000000001</v>
      </c>
      <c r="N327" s="14">
        <v>2003.5499999999997</v>
      </c>
      <c r="O327" s="14">
        <v>2011.9899999999998</v>
      </c>
      <c r="P327" s="14">
        <v>2009.94</v>
      </c>
      <c r="Q327" s="14">
        <v>1951</v>
      </c>
      <c r="R327" s="14">
        <v>1967.5699999999997</v>
      </c>
      <c r="S327" s="14">
        <v>1969.27</v>
      </c>
      <c r="T327" s="14">
        <v>2021.67</v>
      </c>
      <c r="U327" s="14">
        <v>2021.4499999999998</v>
      </c>
      <c r="V327" s="14">
        <v>1969.77</v>
      </c>
      <c r="W327" s="14">
        <v>1956.2799999999997</v>
      </c>
      <c r="X327" s="14">
        <v>1854.6</v>
      </c>
      <c r="Y327" s="17">
        <v>1636.96</v>
      </c>
      <c r="Z327" s="79"/>
    </row>
    <row r="328" spans="1:26" ht="12.75">
      <c r="A328" s="35">
        <v>43746</v>
      </c>
      <c r="B328" s="30">
        <v>1511.58</v>
      </c>
      <c r="C328" s="14">
        <v>1449.9</v>
      </c>
      <c r="D328" s="14">
        <v>1447.7999999999997</v>
      </c>
      <c r="E328" s="14">
        <v>1447.1599999999999</v>
      </c>
      <c r="F328" s="14">
        <v>1492.3599999999997</v>
      </c>
      <c r="G328" s="14">
        <v>1569.1299999999997</v>
      </c>
      <c r="H328" s="14">
        <v>1757.54</v>
      </c>
      <c r="I328" s="14">
        <v>1895.6100000000001</v>
      </c>
      <c r="J328" s="14">
        <v>1991.3400000000001</v>
      </c>
      <c r="K328" s="14">
        <v>2082.06</v>
      </c>
      <c r="L328" s="14">
        <v>2071.5299999999997</v>
      </c>
      <c r="M328" s="14">
        <v>2022.02</v>
      </c>
      <c r="N328" s="14">
        <v>1975.08</v>
      </c>
      <c r="O328" s="14">
        <v>2004.94</v>
      </c>
      <c r="P328" s="14">
        <v>1997.2799999999997</v>
      </c>
      <c r="Q328" s="14">
        <v>1963.4899999999998</v>
      </c>
      <c r="R328" s="14">
        <v>1941.21</v>
      </c>
      <c r="S328" s="14">
        <v>1960.98</v>
      </c>
      <c r="T328" s="14">
        <v>2004.88</v>
      </c>
      <c r="U328" s="14">
        <v>2031.56</v>
      </c>
      <c r="V328" s="14">
        <v>1981.92</v>
      </c>
      <c r="W328" s="14">
        <v>1970.85</v>
      </c>
      <c r="X328" s="14">
        <v>1792.4</v>
      </c>
      <c r="Y328" s="17">
        <v>1565.69</v>
      </c>
      <c r="Z328" s="79"/>
    </row>
    <row r="329" spans="1:26" ht="12.75">
      <c r="A329" s="35">
        <v>43747</v>
      </c>
      <c r="B329" s="30">
        <v>1457.5699999999997</v>
      </c>
      <c r="C329" s="14">
        <v>1426.92</v>
      </c>
      <c r="D329" s="14">
        <v>1419.73</v>
      </c>
      <c r="E329" s="14">
        <v>1418.65</v>
      </c>
      <c r="F329" s="14">
        <v>1446.6299999999997</v>
      </c>
      <c r="G329" s="14">
        <v>1508.1399999999999</v>
      </c>
      <c r="H329" s="14">
        <v>1733.2599999999998</v>
      </c>
      <c r="I329" s="14">
        <v>1827.5900000000001</v>
      </c>
      <c r="J329" s="14">
        <v>1996.6399999999999</v>
      </c>
      <c r="K329" s="14">
        <v>2079.06</v>
      </c>
      <c r="L329" s="14">
        <v>2079.97</v>
      </c>
      <c r="M329" s="14">
        <v>2028.81</v>
      </c>
      <c r="N329" s="14">
        <v>2011.2599999999998</v>
      </c>
      <c r="O329" s="14">
        <v>2026.7599999999998</v>
      </c>
      <c r="P329" s="14">
        <v>2024.0499999999997</v>
      </c>
      <c r="Q329" s="14">
        <v>1985.2399999999998</v>
      </c>
      <c r="R329" s="14">
        <v>1986.15</v>
      </c>
      <c r="S329" s="14">
        <v>1994.4</v>
      </c>
      <c r="T329" s="14">
        <v>2044.69</v>
      </c>
      <c r="U329" s="14">
        <v>2038.9</v>
      </c>
      <c r="V329" s="14">
        <v>1965.81</v>
      </c>
      <c r="W329" s="14">
        <v>1962.81</v>
      </c>
      <c r="X329" s="14">
        <v>1781.4</v>
      </c>
      <c r="Y329" s="17">
        <v>1532.94</v>
      </c>
      <c r="Z329" s="79"/>
    </row>
    <row r="330" spans="1:26" ht="12.75">
      <c r="A330" s="35">
        <v>43748</v>
      </c>
      <c r="B330" s="30">
        <v>1511.6599999999999</v>
      </c>
      <c r="C330" s="14">
        <v>1478.1299999999997</v>
      </c>
      <c r="D330" s="14">
        <v>1444.12</v>
      </c>
      <c r="E330" s="14">
        <v>1442.02</v>
      </c>
      <c r="F330" s="14">
        <v>1507.6299999999997</v>
      </c>
      <c r="G330" s="14">
        <v>1562.9099999999999</v>
      </c>
      <c r="H330" s="14">
        <v>1889.35</v>
      </c>
      <c r="I330" s="14">
        <v>1929.3899999999999</v>
      </c>
      <c r="J330" s="14">
        <v>2071.88</v>
      </c>
      <c r="K330" s="14">
        <v>2146.18</v>
      </c>
      <c r="L330" s="14">
        <v>2147.64</v>
      </c>
      <c r="M330" s="14">
        <v>2103.2599999999998</v>
      </c>
      <c r="N330" s="14">
        <v>2076.0699999999997</v>
      </c>
      <c r="O330" s="14">
        <v>2092.49</v>
      </c>
      <c r="P330" s="14">
        <v>2084.62</v>
      </c>
      <c r="Q330" s="14">
        <v>2055.37</v>
      </c>
      <c r="R330" s="14">
        <v>2025.65</v>
      </c>
      <c r="S330" s="14">
        <v>2038.6999999999998</v>
      </c>
      <c r="T330" s="14">
        <v>2102.0099999999998</v>
      </c>
      <c r="U330" s="14">
        <v>2063.72</v>
      </c>
      <c r="V330" s="14">
        <v>1982.7599999999998</v>
      </c>
      <c r="W330" s="14">
        <v>1963.65</v>
      </c>
      <c r="X330" s="14">
        <v>1749.69</v>
      </c>
      <c r="Y330" s="17">
        <v>1534.5099999999998</v>
      </c>
      <c r="Z330" s="79"/>
    </row>
    <row r="331" spans="1:26" ht="12.75">
      <c r="A331" s="35">
        <v>43749</v>
      </c>
      <c r="B331" s="30">
        <v>1513.52</v>
      </c>
      <c r="C331" s="14">
        <v>1498.71</v>
      </c>
      <c r="D331" s="14">
        <v>1466.67</v>
      </c>
      <c r="E331" s="14">
        <v>1461.75</v>
      </c>
      <c r="F331" s="14">
        <v>1542.62</v>
      </c>
      <c r="G331" s="14">
        <v>1640.9499999999998</v>
      </c>
      <c r="H331" s="14">
        <v>1810.7399999999998</v>
      </c>
      <c r="I331" s="14">
        <v>1962.4699999999998</v>
      </c>
      <c r="J331" s="14">
        <v>2102.7999999999997</v>
      </c>
      <c r="K331" s="14">
        <v>2185.5699999999997</v>
      </c>
      <c r="L331" s="14">
        <v>2196.99</v>
      </c>
      <c r="M331" s="14">
        <v>2137.88</v>
      </c>
      <c r="N331" s="14">
        <v>2120.9</v>
      </c>
      <c r="O331" s="14">
        <v>2136.75</v>
      </c>
      <c r="P331" s="14">
        <v>2134</v>
      </c>
      <c r="Q331" s="14">
        <v>2085.69</v>
      </c>
      <c r="R331" s="14">
        <v>2083.73</v>
      </c>
      <c r="S331" s="14">
        <v>2098.0099999999998</v>
      </c>
      <c r="T331" s="14">
        <v>2148.5499999999997</v>
      </c>
      <c r="U331" s="14">
        <v>2135.44</v>
      </c>
      <c r="V331" s="14">
        <v>2030.6599999999999</v>
      </c>
      <c r="W331" s="14">
        <v>2036.0499999999997</v>
      </c>
      <c r="X331" s="14">
        <v>1893.5299999999997</v>
      </c>
      <c r="Y331" s="17">
        <v>1689</v>
      </c>
      <c r="Z331" s="79"/>
    </row>
    <row r="332" spans="1:26" ht="12.75">
      <c r="A332" s="35">
        <v>43750</v>
      </c>
      <c r="B332" s="30">
        <v>1665.0699999999997</v>
      </c>
      <c r="C332" s="14">
        <v>1572.3199999999997</v>
      </c>
      <c r="D332" s="14">
        <v>1549.2199999999998</v>
      </c>
      <c r="E332" s="14">
        <v>1538.8399999999997</v>
      </c>
      <c r="F332" s="14">
        <v>1566.96</v>
      </c>
      <c r="G332" s="14">
        <v>1585.7999999999997</v>
      </c>
      <c r="H332" s="14">
        <v>1689.73</v>
      </c>
      <c r="I332" s="14">
        <v>1779.02</v>
      </c>
      <c r="J332" s="14">
        <v>1943.08</v>
      </c>
      <c r="K332" s="14">
        <v>2041.3600000000001</v>
      </c>
      <c r="L332" s="14">
        <v>2097.44</v>
      </c>
      <c r="M332" s="14">
        <v>2130.6</v>
      </c>
      <c r="N332" s="14">
        <v>2120.79</v>
      </c>
      <c r="O332" s="14">
        <v>2119.43</v>
      </c>
      <c r="P332" s="14">
        <v>2118.08</v>
      </c>
      <c r="Q332" s="14">
        <v>2114.92</v>
      </c>
      <c r="R332" s="14">
        <v>2127.77</v>
      </c>
      <c r="S332" s="14">
        <v>2128.71</v>
      </c>
      <c r="T332" s="14">
        <v>2215.88</v>
      </c>
      <c r="U332" s="14">
        <v>2205.11</v>
      </c>
      <c r="V332" s="14">
        <v>2073.98</v>
      </c>
      <c r="W332" s="14">
        <v>1995.77</v>
      </c>
      <c r="X332" s="14">
        <v>1889.7199999999998</v>
      </c>
      <c r="Y332" s="17">
        <v>1651.04</v>
      </c>
      <c r="Z332" s="79"/>
    </row>
    <row r="333" spans="1:26" ht="12.75">
      <c r="A333" s="35">
        <v>43751</v>
      </c>
      <c r="B333" s="30">
        <v>1654.2199999999998</v>
      </c>
      <c r="C333" s="14">
        <v>1547.83</v>
      </c>
      <c r="D333" s="14">
        <v>1508.5</v>
      </c>
      <c r="E333" s="14">
        <v>1467.23</v>
      </c>
      <c r="F333" s="14">
        <v>1517.35</v>
      </c>
      <c r="G333" s="14">
        <v>1533.9899999999998</v>
      </c>
      <c r="H333" s="14">
        <v>1601.27</v>
      </c>
      <c r="I333" s="14">
        <v>1631.8600000000001</v>
      </c>
      <c r="J333" s="14">
        <v>1790.6599999999999</v>
      </c>
      <c r="K333" s="14">
        <v>1968.5299999999997</v>
      </c>
      <c r="L333" s="14">
        <v>2003.31</v>
      </c>
      <c r="M333" s="14">
        <v>2018.8400000000001</v>
      </c>
      <c r="N333" s="14">
        <v>1993.8199999999997</v>
      </c>
      <c r="O333" s="14">
        <v>1993.6100000000001</v>
      </c>
      <c r="P333" s="14">
        <v>2003.77</v>
      </c>
      <c r="Q333" s="14">
        <v>1984.31</v>
      </c>
      <c r="R333" s="14">
        <v>2043.37</v>
      </c>
      <c r="S333" s="14">
        <v>2102.52</v>
      </c>
      <c r="T333" s="14">
        <v>2233.1</v>
      </c>
      <c r="U333" s="14">
        <v>2203.2</v>
      </c>
      <c r="V333" s="14">
        <v>2131.6</v>
      </c>
      <c r="W333" s="14">
        <v>2031.58</v>
      </c>
      <c r="X333" s="14">
        <v>1940.2999999999997</v>
      </c>
      <c r="Y333" s="17">
        <v>1717.71</v>
      </c>
      <c r="Z333" s="79"/>
    </row>
    <row r="334" spans="1:26" ht="12.75">
      <c r="A334" s="35">
        <v>43752</v>
      </c>
      <c r="B334" s="30">
        <v>1541.44</v>
      </c>
      <c r="C334" s="14">
        <v>1507.19</v>
      </c>
      <c r="D334" s="14">
        <v>1469.8899999999999</v>
      </c>
      <c r="E334" s="14">
        <v>1482.1399999999999</v>
      </c>
      <c r="F334" s="14">
        <v>1543</v>
      </c>
      <c r="G334" s="14">
        <v>1660.94</v>
      </c>
      <c r="H334" s="14">
        <v>1895.5699999999997</v>
      </c>
      <c r="I334" s="14">
        <v>1953.6599999999999</v>
      </c>
      <c r="J334" s="14">
        <v>2100.99</v>
      </c>
      <c r="K334" s="14">
        <v>2176.68</v>
      </c>
      <c r="L334" s="14">
        <v>2163.7799999999997</v>
      </c>
      <c r="M334" s="14">
        <v>2158.46</v>
      </c>
      <c r="N334" s="14">
        <v>2131.33</v>
      </c>
      <c r="O334" s="14">
        <v>2136.9</v>
      </c>
      <c r="P334" s="14">
        <v>2133.46</v>
      </c>
      <c r="Q334" s="14">
        <v>2090.34</v>
      </c>
      <c r="R334" s="14">
        <v>2096.7599999999998</v>
      </c>
      <c r="S334" s="14">
        <v>2102.31</v>
      </c>
      <c r="T334" s="14">
        <v>2116.36</v>
      </c>
      <c r="U334" s="14">
        <v>2079.86</v>
      </c>
      <c r="V334" s="14">
        <v>1966.0499999999997</v>
      </c>
      <c r="W334" s="14">
        <v>1990.54</v>
      </c>
      <c r="X334" s="14">
        <v>1880.25</v>
      </c>
      <c r="Y334" s="17">
        <v>1557.4099999999999</v>
      </c>
      <c r="Z334" s="79"/>
    </row>
    <row r="335" spans="1:26" ht="12.75">
      <c r="A335" s="35">
        <v>43753</v>
      </c>
      <c r="B335" s="30">
        <v>1563.6099999999997</v>
      </c>
      <c r="C335" s="14">
        <v>1518.9</v>
      </c>
      <c r="D335" s="14">
        <v>1499.2999999999997</v>
      </c>
      <c r="E335" s="14">
        <v>1502.67</v>
      </c>
      <c r="F335" s="14">
        <v>1546.0099999999998</v>
      </c>
      <c r="G335" s="14">
        <v>1635.5299999999997</v>
      </c>
      <c r="H335" s="14">
        <v>1907.7999999999997</v>
      </c>
      <c r="I335" s="14">
        <v>1938.6100000000001</v>
      </c>
      <c r="J335" s="14">
        <v>2053.95</v>
      </c>
      <c r="K335" s="14">
        <v>2088.79</v>
      </c>
      <c r="L335" s="14">
        <v>2081.23</v>
      </c>
      <c r="M335" s="14">
        <v>2068.5099999999998</v>
      </c>
      <c r="N335" s="14">
        <v>2049.71</v>
      </c>
      <c r="O335" s="14">
        <v>2062.56</v>
      </c>
      <c r="P335" s="14">
        <v>2063.75</v>
      </c>
      <c r="Q335" s="14">
        <v>2006.4699999999998</v>
      </c>
      <c r="R335" s="14">
        <v>2001.04</v>
      </c>
      <c r="S335" s="14">
        <v>2037.2799999999997</v>
      </c>
      <c r="T335" s="14">
        <v>2090.39</v>
      </c>
      <c r="U335" s="14">
        <v>2052.33</v>
      </c>
      <c r="V335" s="14">
        <v>1966.9099999999999</v>
      </c>
      <c r="W335" s="14">
        <v>1982.38</v>
      </c>
      <c r="X335" s="14">
        <v>1808.9299999999998</v>
      </c>
      <c r="Y335" s="17">
        <v>1582.0499999999997</v>
      </c>
      <c r="Z335" s="79"/>
    </row>
    <row r="336" spans="1:26" ht="12.75">
      <c r="A336" s="35">
        <v>43754</v>
      </c>
      <c r="B336" s="30">
        <v>1510.7799999999997</v>
      </c>
      <c r="C336" s="14">
        <v>1466.23</v>
      </c>
      <c r="D336" s="14">
        <v>1444.7399999999998</v>
      </c>
      <c r="E336" s="14">
        <v>1442.04</v>
      </c>
      <c r="F336" s="14">
        <v>1499.6799999999998</v>
      </c>
      <c r="G336" s="14">
        <v>1565.5299999999997</v>
      </c>
      <c r="H336" s="14">
        <v>1768.0900000000001</v>
      </c>
      <c r="I336" s="14">
        <v>1915.3199999999997</v>
      </c>
      <c r="J336" s="14">
        <v>2028.8400000000001</v>
      </c>
      <c r="K336" s="14">
        <v>2093.18</v>
      </c>
      <c r="L336" s="14">
        <v>2081.4</v>
      </c>
      <c r="M336" s="14">
        <v>2050.36</v>
      </c>
      <c r="N336" s="14">
        <v>2009.2799999999997</v>
      </c>
      <c r="O336" s="14">
        <v>2038.8199999999997</v>
      </c>
      <c r="P336" s="14">
        <v>2028.79</v>
      </c>
      <c r="Q336" s="14">
        <v>1963.5900000000001</v>
      </c>
      <c r="R336" s="14">
        <v>1992.5</v>
      </c>
      <c r="S336" s="14">
        <v>2053.37</v>
      </c>
      <c r="T336" s="14">
        <v>2092.7799999999997</v>
      </c>
      <c r="U336" s="14">
        <v>2034.3600000000001</v>
      </c>
      <c r="V336" s="14">
        <v>1982.5</v>
      </c>
      <c r="W336" s="14">
        <v>1967.9299999999998</v>
      </c>
      <c r="X336" s="14">
        <v>1885.52</v>
      </c>
      <c r="Y336" s="17">
        <v>1543.9299999999998</v>
      </c>
      <c r="Z336" s="79"/>
    </row>
    <row r="337" spans="1:26" ht="12.75">
      <c r="A337" s="35">
        <v>43755</v>
      </c>
      <c r="B337" s="30">
        <v>1480.27</v>
      </c>
      <c r="C337" s="14">
        <v>1439.5299999999997</v>
      </c>
      <c r="D337" s="14">
        <v>1408.1799999999998</v>
      </c>
      <c r="E337" s="14">
        <v>1425.83</v>
      </c>
      <c r="F337" s="14">
        <v>1471.2599999999998</v>
      </c>
      <c r="G337" s="14">
        <v>1561.75</v>
      </c>
      <c r="H337" s="14">
        <v>1784.83</v>
      </c>
      <c r="I337" s="14">
        <v>1832.52</v>
      </c>
      <c r="J337" s="14">
        <v>1943.4299999999998</v>
      </c>
      <c r="K337" s="14">
        <v>1987.42</v>
      </c>
      <c r="L337" s="14">
        <v>1986.31</v>
      </c>
      <c r="M337" s="14">
        <v>1943.52</v>
      </c>
      <c r="N337" s="14">
        <v>1921.52</v>
      </c>
      <c r="O337" s="14">
        <v>1926.2599999999998</v>
      </c>
      <c r="P337" s="14">
        <v>1932.0099999999998</v>
      </c>
      <c r="Q337" s="14">
        <v>1958.21</v>
      </c>
      <c r="R337" s="14">
        <v>1906.96</v>
      </c>
      <c r="S337" s="14">
        <v>1987.63</v>
      </c>
      <c r="T337" s="14">
        <v>2024.2399999999998</v>
      </c>
      <c r="U337" s="14">
        <v>1986.7399999999998</v>
      </c>
      <c r="V337" s="14">
        <v>1948.81</v>
      </c>
      <c r="W337" s="14">
        <v>1937.06</v>
      </c>
      <c r="X337" s="14">
        <v>1855.31</v>
      </c>
      <c r="Y337" s="17">
        <v>1555.79</v>
      </c>
      <c r="Z337" s="79"/>
    </row>
    <row r="338" spans="1:26" ht="12.75">
      <c r="A338" s="35">
        <v>43756</v>
      </c>
      <c r="B338" s="30">
        <v>1523.02</v>
      </c>
      <c r="C338" s="14">
        <v>1464.1799999999998</v>
      </c>
      <c r="D338" s="14">
        <v>1422.9099999999999</v>
      </c>
      <c r="E338" s="14">
        <v>1430.9</v>
      </c>
      <c r="F338" s="14">
        <v>1508.79</v>
      </c>
      <c r="G338" s="14">
        <v>1600.5699999999997</v>
      </c>
      <c r="H338" s="14">
        <v>1782.9299999999998</v>
      </c>
      <c r="I338" s="14">
        <v>1935.5900000000001</v>
      </c>
      <c r="J338" s="14">
        <v>2025.3899999999999</v>
      </c>
      <c r="K338" s="14">
        <v>2076.25</v>
      </c>
      <c r="L338" s="14">
        <v>2062.47</v>
      </c>
      <c r="M338" s="14">
        <v>2035.6399999999999</v>
      </c>
      <c r="N338" s="14">
        <v>2009.15</v>
      </c>
      <c r="O338" s="14">
        <v>2022.5299999999997</v>
      </c>
      <c r="P338" s="14">
        <v>2023.2199999999998</v>
      </c>
      <c r="Q338" s="14">
        <v>1985.96</v>
      </c>
      <c r="R338" s="14">
        <v>1987.71</v>
      </c>
      <c r="S338" s="14">
        <v>2027.4899999999998</v>
      </c>
      <c r="T338" s="14">
        <v>2056.36</v>
      </c>
      <c r="U338" s="14">
        <v>2014.1100000000001</v>
      </c>
      <c r="V338" s="14">
        <v>1954.1</v>
      </c>
      <c r="W338" s="14">
        <v>1966</v>
      </c>
      <c r="X338" s="14">
        <v>1926.35</v>
      </c>
      <c r="Y338" s="17">
        <v>1586.1599999999999</v>
      </c>
      <c r="Z338" s="79"/>
    </row>
    <row r="339" spans="1:26" ht="12.75">
      <c r="A339" s="35">
        <v>43757</v>
      </c>
      <c r="B339" s="30">
        <v>1651.5099999999998</v>
      </c>
      <c r="C339" s="14">
        <v>1527.6399999999999</v>
      </c>
      <c r="D339" s="14">
        <v>1516.83</v>
      </c>
      <c r="E339" s="14">
        <v>1508.58</v>
      </c>
      <c r="F339" s="14">
        <v>1516.23</v>
      </c>
      <c r="G339" s="14">
        <v>1527.3799999999997</v>
      </c>
      <c r="H339" s="14">
        <v>1584.96</v>
      </c>
      <c r="I339" s="14">
        <v>1679.77</v>
      </c>
      <c r="J339" s="14">
        <v>1900.9499999999998</v>
      </c>
      <c r="K339" s="14">
        <v>1938.58</v>
      </c>
      <c r="L339" s="14">
        <v>1952.4299999999998</v>
      </c>
      <c r="M339" s="14">
        <v>1970.31</v>
      </c>
      <c r="N339" s="14">
        <v>1954.71</v>
      </c>
      <c r="O339" s="14">
        <v>1943.77</v>
      </c>
      <c r="P339" s="14">
        <v>1946.79</v>
      </c>
      <c r="Q339" s="14">
        <v>1957.3199999999997</v>
      </c>
      <c r="R339" s="14">
        <v>1972.46</v>
      </c>
      <c r="S339" s="14">
        <v>1976.29</v>
      </c>
      <c r="T339" s="14">
        <v>2047.92</v>
      </c>
      <c r="U339" s="14">
        <v>2006.4699999999998</v>
      </c>
      <c r="V339" s="14">
        <v>1945.3199999999997</v>
      </c>
      <c r="W339" s="14">
        <v>1914.5</v>
      </c>
      <c r="X339" s="14">
        <v>1797.1</v>
      </c>
      <c r="Y339" s="17">
        <v>1581.0899999999997</v>
      </c>
      <c r="Z339" s="79"/>
    </row>
    <row r="340" spans="1:26" ht="12.75">
      <c r="A340" s="35">
        <v>43758</v>
      </c>
      <c r="B340" s="30">
        <v>1566.7999999999997</v>
      </c>
      <c r="C340" s="14">
        <v>1524.23</v>
      </c>
      <c r="D340" s="14">
        <v>1518.7399999999998</v>
      </c>
      <c r="E340" s="14">
        <v>1507.5099999999998</v>
      </c>
      <c r="F340" s="14">
        <v>1518</v>
      </c>
      <c r="G340" s="14">
        <v>1535.02</v>
      </c>
      <c r="H340" s="14">
        <v>1572.5499999999997</v>
      </c>
      <c r="I340" s="14">
        <v>1549.46</v>
      </c>
      <c r="J340" s="14">
        <v>1688.88</v>
      </c>
      <c r="K340" s="14">
        <v>1859.9899999999998</v>
      </c>
      <c r="L340" s="14">
        <v>1938.9499999999998</v>
      </c>
      <c r="M340" s="14">
        <v>1922.58</v>
      </c>
      <c r="N340" s="14">
        <v>1919.65</v>
      </c>
      <c r="O340" s="14">
        <v>1925.23</v>
      </c>
      <c r="P340" s="14">
        <v>1935.4</v>
      </c>
      <c r="Q340" s="14">
        <v>1941.4299999999998</v>
      </c>
      <c r="R340" s="14">
        <v>1957.1</v>
      </c>
      <c r="S340" s="14">
        <v>1997.62</v>
      </c>
      <c r="T340" s="14">
        <v>2053.25</v>
      </c>
      <c r="U340" s="14">
        <v>2035.02</v>
      </c>
      <c r="V340" s="14">
        <v>1966.0900000000001</v>
      </c>
      <c r="W340" s="14">
        <v>1937.77</v>
      </c>
      <c r="X340" s="14">
        <v>1863.33</v>
      </c>
      <c r="Y340" s="17">
        <v>1556.5699999999997</v>
      </c>
      <c r="Z340" s="79"/>
    </row>
    <row r="341" spans="1:26" ht="12.75">
      <c r="A341" s="35">
        <v>43759</v>
      </c>
      <c r="B341" s="30">
        <v>1465.1099999999997</v>
      </c>
      <c r="C341" s="14">
        <v>1425.1</v>
      </c>
      <c r="D341" s="14">
        <v>1389.6299999999999</v>
      </c>
      <c r="E341" s="14">
        <v>1388.08</v>
      </c>
      <c r="F341" s="14">
        <v>1441.58</v>
      </c>
      <c r="G341" s="14">
        <v>1577.1399999999999</v>
      </c>
      <c r="H341" s="14">
        <v>1818.56</v>
      </c>
      <c r="I341" s="14">
        <v>1977.4299999999998</v>
      </c>
      <c r="J341" s="14">
        <v>2057.65</v>
      </c>
      <c r="K341" s="14">
        <v>2145.18</v>
      </c>
      <c r="L341" s="14">
        <v>2117.98</v>
      </c>
      <c r="M341" s="14">
        <v>2065.36</v>
      </c>
      <c r="N341" s="14">
        <v>2016.2599999999998</v>
      </c>
      <c r="O341" s="14">
        <v>2030.06</v>
      </c>
      <c r="P341" s="14">
        <v>2029.2599999999998</v>
      </c>
      <c r="Q341" s="14">
        <v>2003.87</v>
      </c>
      <c r="R341" s="14">
        <v>1999.79</v>
      </c>
      <c r="S341" s="14">
        <v>2054.7799999999997</v>
      </c>
      <c r="T341" s="14">
        <v>2092.2999999999997</v>
      </c>
      <c r="U341" s="14">
        <v>2033.2799999999997</v>
      </c>
      <c r="V341" s="14">
        <v>1981.5099999999998</v>
      </c>
      <c r="W341" s="14">
        <v>1966.0900000000001</v>
      </c>
      <c r="X341" s="14">
        <v>1890.4499999999998</v>
      </c>
      <c r="Y341" s="17">
        <v>1541.6299999999997</v>
      </c>
      <c r="Z341" s="79"/>
    </row>
    <row r="342" spans="1:26" ht="12.75">
      <c r="A342" s="35">
        <v>43760</v>
      </c>
      <c r="B342" s="30">
        <v>1496.21</v>
      </c>
      <c r="C342" s="14">
        <v>1390.42</v>
      </c>
      <c r="D342" s="14">
        <v>1332.08</v>
      </c>
      <c r="E342" s="14">
        <v>1363.6</v>
      </c>
      <c r="F342" s="14">
        <v>1430.6799999999998</v>
      </c>
      <c r="G342" s="14">
        <v>1565.5899999999997</v>
      </c>
      <c r="H342" s="14">
        <v>1793.94</v>
      </c>
      <c r="I342" s="14">
        <v>1875.06</v>
      </c>
      <c r="J342" s="14">
        <v>2014.46</v>
      </c>
      <c r="K342" s="14">
        <v>2053.8199999999997</v>
      </c>
      <c r="L342" s="14">
        <v>2035.5499999999997</v>
      </c>
      <c r="M342" s="14">
        <v>2012.1599999999999</v>
      </c>
      <c r="N342" s="14">
        <v>1968.2999999999997</v>
      </c>
      <c r="O342" s="14">
        <v>1980.6</v>
      </c>
      <c r="P342" s="14">
        <v>1978.4</v>
      </c>
      <c r="Q342" s="14">
        <v>1962.9099999999999</v>
      </c>
      <c r="R342" s="14">
        <v>1967.67</v>
      </c>
      <c r="S342" s="14">
        <v>2006.7199999999998</v>
      </c>
      <c r="T342" s="14">
        <v>2069.72</v>
      </c>
      <c r="U342" s="14">
        <v>2008.6100000000001</v>
      </c>
      <c r="V342" s="14">
        <v>1975.08</v>
      </c>
      <c r="W342" s="14">
        <v>1946.79</v>
      </c>
      <c r="X342" s="14">
        <v>1737.87</v>
      </c>
      <c r="Y342" s="17">
        <v>1506.3199999999997</v>
      </c>
      <c r="Z342" s="79"/>
    </row>
    <row r="343" spans="1:26" ht="12.75">
      <c r="A343" s="35">
        <v>43761</v>
      </c>
      <c r="B343" s="30">
        <v>1454.0499999999997</v>
      </c>
      <c r="C343" s="14">
        <v>1344.32</v>
      </c>
      <c r="D343" s="14">
        <v>1317.8799999999999</v>
      </c>
      <c r="E343" s="14">
        <v>1329.4299999999998</v>
      </c>
      <c r="F343" s="14">
        <v>1405.77</v>
      </c>
      <c r="G343" s="14">
        <v>1514.81</v>
      </c>
      <c r="H343" s="14">
        <v>1727.4499999999998</v>
      </c>
      <c r="I343" s="14">
        <v>1929.37</v>
      </c>
      <c r="J343" s="14">
        <v>1995.65</v>
      </c>
      <c r="K343" s="14">
        <v>2060.39</v>
      </c>
      <c r="L343" s="14">
        <v>2041.6</v>
      </c>
      <c r="M343" s="14">
        <v>2013.0099999999998</v>
      </c>
      <c r="N343" s="14">
        <v>1988.08</v>
      </c>
      <c r="O343" s="14">
        <v>2006.75</v>
      </c>
      <c r="P343" s="14">
        <v>2016.71</v>
      </c>
      <c r="Q343" s="14">
        <v>1977.4499999999998</v>
      </c>
      <c r="R343" s="14">
        <v>1982.67</v>
      </c>
      <c r="S343" s="14">
        <v>2035.9699999999998</v>
      </c>
      <c r="T343" s="14">
        <v>2060.68</v>
      </c>
      <c r="U343" s="14">
        <v>2022.6599999999999</v>
      </c>
      <c r="V343" s="14">
        <v>1971.4099999999999</v>
      </c>
      <c r="W343" s="14">
        <v>1951.87</v>
      </c>
      <c r="X343" s="14">
        <v>1747.9699999999998</v>
      </c>
      <c r="Y343" s="17">
        <v>1544.7199999999998</v>
      </c>
      <c r="Z343" s="79"/>
    </row>
    <row r="344" spans="1:26" ht="12.75">
      <c r="A344" s="35">
        <v>43762</v>
      </c>
      <c r="B344" s="30">
        <v>1401.69</v>
      </c>
      <c r="C344" s="14">
        <v>1319.15</v>
      </c>
      <c r="D344" s="14">
        <v>1293.44</v>
      </c>
      <c r="E344" s="14">
        <v>1293.11</v>
      </c>
      <c r="F344" s="14">
        <v>1344.6399999999999</v>
      </c>
      <c r="G344" s="14">
        <v>1468.98</v>
      </c>
      <c r="H344" s="14">
        <v>1679.6</v>
      </c>
      <c r="I344" s="14">
        <v>1841.4499999999998</v>
      </c>
      <c r="J344" s="14">
        <v>1978.5</v>
      </c>
      <c r="K344" s="14">
        <v>2020.35</v>
      </c>
      <c r="L344" s="14">
        <v>2033.75</v>
      </c>
      <c r="M344" s="14">
        <v>2001.5699999999997</v>
      </c>
      <c r="N344" s="14">
        <v>1979.6999999999998</v>
      </c>
      <c r="O344" s="14">
        <v>1994.23</v>
      </c>
      <c r="P344" s="14">
        <v>1994.6599999999999</v>
      </c>
      <c r="Q344" s="14">
        <v>1972</v>
      </c>
      <c r="R344" s="14">
        <v>1974.75</v>
      </c>
      <c r="S344" s="14">
        <v>2003.21</v>
      </c>
      <c r="T344" s="14">
        <v>2044.65</v>
      </c>
      <c r="U344" s="14">
        <v>1964.08</v>
      </c>
      <c r="V344" s="14">
        <v>1904.17</v>
      </c>
      <c r="W344" s="14">
        <v>1910.98</v>
      </c>
      <c r="X344" s="14">
        <v>1579.7799999999997</v>
      </c>
      <c r="Y344" s="17">
        <v>1441.6399999999999</v>
      </c>
      <c r="Z344" s="79"/>
    </row>
    <row r="345" spans="1:26" ht="12.75">
      <c r="A345" s="35">
        <v>43763</v>
      </c>
      <c r="B345" s="30">
        <v>1472.4</v>
      </c>
      <c r="C345" s="14">
        <v>1415.5299999999997</v>
      </c>
      <c r="D345" s="14">
        <v>1401.69</v>
      </c>
      <c r="E345" s="14">
        <v>1395.92</v>
      </c>
      <c r="F345" s="14">
        <v>1434.29</v>
      </c>
      <c r="G345" s="14">
        <v>1567.96</v>
      </c>
      <c r="H345" s="14">
        <v>1798.23</v>
      </c>
      <c r="I345" s="14">
        <v>1925.85</v>
      </c>
      <c r="J345" s="14">
        <v>1988.96</v>
      </c>
      <c r="K345" s="14">
        <v>2120.65</v>
      </c>
      <c r="L345" s="14">
        <v>2096.48</v>
      </c>
      <c r="M345" s="14">
        <v>2014.15</v>
      </c>
      <c r="N345" s="14">
        <v>1984.5699999999997</v>
      </c>
      <c r="O345" s="14">
        <v>1996.85</v>
      </c>
      <c r="P345" s="14">
        <v>2000.33</v>
      </c>
      <c r="Q345" s="14">
        <v>1973.9499999999998</v>
      </c>
      <c r="R345" s="14">
        <v>1975.2399999999998</v>
      </c>
      <c r="S345" s="14">
        <v>2008.8899999999999</v>
      </c>
      <c r="T345" s="14">
        <v>2070.3199999999997</v>
      </c>
      <c r="U345" s="14">
        <v>1957.2999999999997</v>
      </c>
      <c r="V345" s="14">
        <v>1868.6999999999998</v>
      </c>
      <c r="W345" s="14">
        <v>1891.2399999999998</v>
      </c>
      <c r="X345" s="14">
        <v>1775.38</v>
      </c>
      <c r="Y345" s="17">
        <v>1553.7599999999998</v>
      </c>
      <c r="Z345" s="79"/>
    </row>
    <row r="346" spans="1:26" ht="12.75">
      <c r="A346" s="35">
        <v>43764</v>
      </c>
      <c r="B346" s="30">
        <v>1527.5299999999997</v>
      </c>
      <c r="C346" s="14">
        <v>1465.4099999999999</v>
      </c>
      <c r="D346" s="14">
        <v>1409.5099999999998</v>
      </c>
      <c r="E346" s="14">
        <v>1396.46</v>
      </c>
      <c r="F346" s="14">
        <v>1421.0299999999997</v>
      </c>
      <c r="G346" s="14">
        <v>1457.15</v>
      </c>
      <c r="H346" s="14">
        <v>1531.4699999999998</v>
      </c>
      <c r="I346" s="14">
        <v>1605.69</v>
      </c>
      <c r="J346" s="14">
        <v>1888.67</v>
      </c>
      <c r="K346" s="14">
        <v>1895.7399999999998</v>
      </c>
      <c r="L346" s="14">
        <v>1913.81</v>
      </c>
      <c r="M346" s="14">
        <v>1920.2399999999998</v>
      </c>
      <c r="N346" s="14">
        <v>1912.71</v>
      </c>
      <c r="O346" s="14">
        <v>1906.12</v>
      </c>
      <c r="P346" s="14">
        <v>1923.29</v>
      </c>
      <c r="Q346" s="14">
        <v>1928.15</v>
      </c>
      <c r="R346" s="14">
        <v>1944.4499999999998</v>
      </c>
      <c r="S346" s="14">
        <v>1983.87</v>
      </c>
      <c r="T346" s="14">
        <v>2043.4099999999999</v>
      </c>
      <c r="U346" s="14">
        <v>1983.9899999999998</v>
      </c>
      <c r="V346" s="14">
        <v>1852.3400000000001</v>
      </c>
      <c r="W346" s="14">
        <v>1847.8400000000001</v>
      </c>
      <c r="X346" s="14">
        <v>1689.9099999999999</v>
      </c>
      <c r="Y346" s="17">
        <v>1504.58</v>
      </c>
      <c r="Z346" s="79"/>
    </row>
    <row r="347" spans="1:26" ht="12.75">
      <c r="A347" s="35">
        <v>43765</v>
      </c>
      <c r="B347" s="30">
        <v>1474.12</v>
      </c>
      <c r="C347" s="14">
        <v>1408.03</v>
      </c>
      <c r="D347" s="14">
        <v>1373.32</v>
      </c>
      <c r="E347" s="14">
        <v>1346.9899999999998</v>
      </c>
      <c r="F347" s="14">
        <v>1365.83</v>
      </c>
      <c r="G347" s="14">
        <v>1384.52</v>
      </c>
      <c r="H347" s="14">
        <v>1411.9499999999998</v>
      </c>
      <c r="I347" s="14">
        <v>1410.9299999999998</v>
      </c>
      <c r="J347" s="14">
        <v>1560.5299999999997</v>
      </c>
      <c r="K347" s="14">
        <v>1672.4099999999999</v>
      </c>
      <c r="L347" s="14">
        <v>1717.1999999999998</v>
      </c>
      <c r="M347" s="14">
        <v>1723.17</v>
      </c>
      <c r="N347" s="14">
        <v>1686.21</v>
      </c>
      <c r="O347" s="14">
        <v>1690.1100000000001</v>
      </c>
      <c r="P347" s="14">
        <v>1743.1799999999998</v>
      </c>
      <c r="Q347" s="14">
        <v>1743.58</v>
      </c>
      <c r="R347" s="14">
        <v>1821.4099999999999</v>
      </c>
      <c r="S347" s="14">
        <v>1960.2399999999998</v>
      </c>
      <c r="T347" s="14">
        <v>2041.1100000000001</v>
      </c>
      <c r="U347" s="14">
        <v>1943.75</v>
      </c>
      <c r="V347" s="14">
        <v>1866.7399999999998</v>
      </c>
      <c r="W347" s="14">
        <v>1803.7799999999997</v>
      </c>
      <c r="X347" s="14">
        <v>1628.2399999999998</v>
      </c>
      <c r="Y347" s="17">
        <v>1459.9899999999998</v>
      </c>
      <c r="Z347" s="79"/>
    </row>
    <row r="348" spans="1:26" ht="12.75">
      <c r="A348" s="35">
        <v>43766</v>
      </c>
      <c r="B348" s="30">
        <v>1426.19</v>
      </c>
      <c r="C348" s="14">
        <v>1390.1399999999999</v>
      </c>
      <c r="D348" s="14">
        <v>1371.15</v>
      </c>
      <c r="E348" s="14">
        <v>1361.59</v>
      </c>
      <c r="F348" s="14">
        <v>1399.4099999999999</v>
      </c>
      <c r="G348" s="14">
        <v>1505.9099999999999</v>
      </c>
      <c r="H348" s="14">
        <v>1664.4499999999998</v>
      </c>
      <c r="I348" s="14">
        <v>1796.0299999999997</v>
      </c>
      <c r="J348" s="14">
        <v>1908.5900000000001</v>
      </c>
      <c r="K348" s="14">
        <v>1959.19</v>
      </c>
      <c r="L348" s="14">
        <v>1925.8400000000001</v>
      </c>
      <c r="M348" s="14">
        <v>1922.3600000000001</v>
      </c>
      <c r="N348" s="14">
        <v>1908.29</v>
      </c>
      <c r="O348" s="14">
        <v>1917.5099999999998</v>
      </c>
      <c r="P348" s="14">
        <v>1946.3400000000001</v>
      </c>
      <c r="Q348" s="14">
        <v>1935.7999999999997</v>
      </c>
      <c r="R348" s="14">
        <v>1945.6999999999998</v>
      </c>
      <c r="S348" s="14">
        <v>1961.4499999999998</v>
      </c>
      <c r="T348" s="14">
        <v>2024.8600000000001</v>
      </c>
      <c r="U348" s="14">
        <v>1934.3600000000001</v>
      </c>
      <c r="V348" s="14">
        <v>1875.8400000000001</v>
      </c>
      <c r="W348" s="14">
        <v>1848.5900000000001</v>
      </c>
      <c r="X348" s="14">
        <v>1670.02</v>
      </c>
      <c r="Y348" s="17">
        <v>1468.29</v>
      </c>
      <c r="Z348" s="79"/>
    </row>
    <row r="349" spans="1:26" ht="12.75">
      <c r="A349" s="35">
        <v>43767</v>
      </c>
      <c r="B349" s="30">
        <v>1455.04</v>
      </c>
      <c r="C349" s="14">
        <v>1415.9499999999998</v>
      </c>
      <c r="D349" s="14">
        <v>1383.34</v>
      </c>
      <c r="E349" s="14">
        <v>1386.4099999999999</v>
      </c>
      <c r="F349" s="14">
        <v>1417.5899999999997</v>
      </c>
      <c r="G349" s="14">
        <v>1491.1299999999997</v>
      </c>
      <c r="H349" s="14">
        <v>1589.19</v>
      </c>
      <c r="I349" s="14">
        <v>1717.2599999999998</v>
      </c>
      <c r="J349" s="14">
        <v>1769.94</v>
      </c>
      <c r="K349" s="14">
        <v>1930.27</v>
      </c>
      <c r="L349" s="14">
        <v>1938.1399999999999</v>
      </c>
      <c r="M349" s="14">
        <v>1911.1999999999998</v>
      </c>
      <c r="N349" s="14">
        <v>1920.25</v>
      </c>
      <c r="O349" s="14">
        <v>1933.4299999999998</v>
      </c>
      <c r="P349" s="14">
        <v>1941.4099999999999</v>
      </c>
      <c r="Q349" s="14">
        <v>1939.9299999999998</v>
      </c>
      <c r="R349" s="14">
        <v>1931.19</v>
      </c>
      <c r="S349" s="14">
        <v>1955.13</v>
      </c>
      <c r="T349" s="14">
        <v>1980.6</v>
      </c>
      <c r="U349" s="14">
        <v>1953.54</v>
      </c>
      <c r="V349" s="14">
        <v>1814.7199999999998</v>
      </c>
      <c r="W349" s="14">
        <v>1823.8400000000001</v>
      </c>
      <c r="X349" s="14">
        <v>1627.27</v>
      </c>
      <c r="Y349" s="17">
        <v>1496.04</v>
      </c>
      <c r="Z349" s="79"/>
    </row>
    <row r="350" spans="1:26" ht="11.25" customHeight="1">
      <c r="A350" s="35">
        <v>43768</v>
      </c>
      <c r="B350" s="30">
        <v>1440.12</v>
      </c>
      <c r="C350" s="14">
        <v>1381.96</v>
      </c>
      <c r="D350" s="14">
        <v>1361.1299999999999</v>
      </c>
      <c r="E350" s="14">
        <v>1350.3</v>
      </c>
      <c r="F350" s="14">
        <v>1395.0099999999998</v>
      </c>
      <c r="G350" s="14">
        <v>1482.02</v>
      </c>
      <c r="H350" s="14">
        <v>1561.46</v>
      </c>
      <c r="I350" s="14">
        <v>1694.17</v>
      </c>
      <c r="J350" s="14">
        <v>1872.38</v>
      </c>
      <c r="K350" s="14">
        <v>1953.6799999999998</v>
      </c>
      <c r="L350" s="14">
        <v>1954.13</v>
      </c>
      <c r="M350" s="14">
        <v>1951.3899999999999</v>
      </c>
      <c r="N350" s="14">
        <v>1916.83</v>
      </c>
      <c r="O350" s="14">
        <v>1933.71</v>
      </c>
      <c r="P350" s="14">
        <v>1940.17</v>
      </c>
      <c r="Q350" s="14">
        <v>1926.75</v>
      </c>
      <c r="R350" s="14">
        <v>1938.6599999999999</v>
      </c>
      <c r="S350" s="14">
        <v>1968.6100000000001</v>
      </c>
      <c r="T350" s="14">
        <v>1983.5499999999997</v>
      </c>
      <c r="U350" s="14">
        <v>1952.21</v>
      </c>
      <c r="V350" s="14">
        <v>1883.35</v>
      </c>
      <c r="W350" s="14">
        <v>1817.67</v>
      </c>
      <c r="X350" s="14">
        <v>1525.29</v>
      </c>
      <c r="Y350" s="17">
        <v>1471.3799999999997</v>
      </c>
      <c r="Z350" s="79"/>
    </row>
    <row r="351" spans="1:26" ht="12.75">
      <c r="A351" s="35">
        <v>43769</v>
      </c>
      <c r="B351" s="30">
        <v>1359.42</v>
      </c>
      <c r="C351" s="14">
        <v>1303.75</v>
      </c>
      <c r="D351" s="14">
        <v>1290.23</v>
      </c>
      <c r="E351" s="14">
        <v>1290.23</v>
      </c>
      <c r="F351" s="14">
        <v>1306.9499999999998</v>
      </c>
      <c r="G351" s="14">
        <v>1404.37</v>
      </c>
      <c r="H351" s="14">
        <v>1515.56</v>
      </c>
      <c r="I351" s="14">
        <v>1639.17</v>
      </c>
      <c r="J351" s="14">
        <v>1714.08</v>
      </c>
      <c r="K351" s="14">
        <v>1928.8199999999997</v>
      </c>
      <c r="L351" s="14">
        <v>1943.67</v>
      </c>
      <c r="M351" s="14">
        <v>1940.37</v>
      </c>
      <c r="N351" s="14">
        <v>1913.4</v>
      </c>
      <c r="O351" s="14">
        <v>1878.0099999999998</v>
      </c>
      <c r="P351" s="14">
        <v>1880.5299999999997</v>
      </c>
      <c r="Q351" s="14">
        <v>1882.65</v>
      </c>
      <c r="R351" s="14">
        <v>1918.5299999999997</v>
      </c>
      <c r="S351" s="14">
        <v>1940.81</v>
      </c>
      <c r="T351" s="14">
        <v>1940.48</v>
      </c>
      <c r="U351" s="14">
        <v>1883.7599999999998</v>
      </c>
      <c r="V351" s="14">
        <v>1786.6100000000001</v>
      </c>
      <c r="W351" s="14">
        <v>1671.44</v>
      </c>
      <c r="X351" s="14">
        <v>1529.1299999999997</v>
      </c>
      <c r="Y351" s="17">
        <v>1426.9299999999998</v>
      </c>
      <c r="Z351" s="79"/>
    </row>
    <row r="352" ht="13.5" thickBot="1"/>
    <row r="353" spans="1:25" ht="13.5" thickBot="1">
      <c r="A353" s="230" t="s">
        <v>59</v>
      </c>
      <c r="B353" s="232" t="s">
        <v>129</v>
      </c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  <c r="T353" s="233"/>
      <c r="U353" s="233"/>
      <c r="V353" s="233"/>
      <c r="W353" s="233"/>
      <c r="X353" s="233"/>
      <c r="Y353" s="234"/>
    </row>
    <row r="354" spans="1:25" ht="13.5" thickBot="1">
      <c r="A354" s="313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ht="12.75">
      <c r="A355" s="34">
        <v>43739</v>
      </c>
      <c r="B355" s="29">
        <v>1935.32</v>
      </c>
      <c r="C355" s="15">
        <v>1853.75</v>
      </c>
      <c r="D355" s="15">
        <v>1796.35</v>
      </c>
      <c r="E355" s="15">
        <v>1821.28</v>
      </c>
      <c r="F355" s="15">
        <v>1943.9699999999998</v>
      </c>
      <c r="G355" s="15">
        <v>1988.35</v>
      </c>
      <c r="H355" s="15">
        <v>2227.5299999999997</v>
      </c>
      <c r="I355" s="15">
        <v>2281.25</v>
      </c>
      <c r="J355" s="15">
        <v>2289.33</v>
      </c>
      <c r="K355" s="15">
        <v>2381.4700000000003</v>
      </c>
      <c r="L355" s="15">
        <v>2383.7200000000003</v>
      </c>
      <c r="M355" s="15">
        <v>2357.45</v>
      </c>
      <c r="N355" s="15">
        <v>2329.99</v>
      </c>
      <c r="O355" s="15">
        <v>2341.39</v>
      </c>
      <c r="P355" s="15">
        <v>2341.9700000000003</v>
      </c>
      <c r="Q355" s="15">
        <v>2311.49</v>
      </c>
      <c r="R355" s="15">
        <v>2293.38</v>
      </c>
      <c r="S355" s="15">
        <v>2296.81</v>
      </c>
      <c r="T355" s="15">
        <v>2354.34</v>
      </c>
      <c r="U355" s="15">
        <v>2420.39</v>
      </c>
      <c r="V355" s="15">
        <v>2328.7200000000003</v>
      </c>
      <c r="W355" s="15">
        <v>2382.6499999999996</v>
      </c>
      <c r="X355" s="15">
        <v>2334.56</v>
      </c>
      <c r="Y355" s="16">
        <v>2120.64</v>
      </c>
    </row>
    <row r="356" spans="1:25" ht="12.75">
      <c r="A356" s="35">
        <v>43740</v>
      </c>
      <c r="B356" s="30">
        <v>2003.7199999999998</v>
      </c>
      <c r="C356" s="14">
        <v>1965.8899999999999</v>
      </c>
      <c r="D356" s="14">
        <v>1943.0099999999998</v>
      </c>
      <c r="E356" s="14">
        <v>1951.6599999999999</v>
      </c>
      <c r="F356" s="14">
        <v>1994.8999999999999</v>
      </c>
      <c r="G356" s="14">
        <v>2058.3199999999997</v>
      </c>
      <c r="H356" s="14">
        <v>2350.9399999999996</v>
      </c>
      <c r="I356" s="14">
        <v>2412.95</v>
      </c>
      <c r="J356" s="14">
        <v>2527.79</v>
      </c>
      <c r="K356" s="14">
        <v>2634.75</v>
      </c>
      <c r="L356" s="14">
        <v>2598.4700000000003</v>
      </c>
      <c r="M356" s="14">
        <v>2565.02</v>
      </c>
      <c r="N356" s="14">
        <v>2540.43</v>
      </c>
      <c r="O356" s="14">
        <v>2551.63</v>
      </c>
      <c r="P356" s="14">
        <v>2537.6499999999996</v>
      </c>
      <c r="Q356" s="14">
        <v>2494.7200000000003</v>
      </c>
      <c r="R356" s="14">
        <v>2479.13</v>
      </c>
      <c r="S356" s="14">
        <v>2481.99</v>
      </c>
      <c r="T356" s="14">
        <v>2541.43</v>
      </c>
      <c r="U356" s="14">
        <v>2554.39</v>
      </c>
      <c r="V356" s="14">
        <v>2480.63</v>
      </c>
      <c r="W356" s="14">
        <v>2480.4399999999996</v>
      </c>
      <c r="X356" s="14">
        <v>2438.21</v>
      </c>
      <c r="Y356" s="17">
        <v>2166.79</v>
      </c>
    </row>
    <row r="357" spans="1:25" ht="12.75">
      <c r="A357" s="35">
        <v>43741</v>
      </c>
      <c r="B357" s="30">
        <v>2006.4499999999998</v>
      </c>
      <c r="C357" s="14">
        <v>1979.9699999999998</v>
      </c>
      <c r="D357" s="14">
        <v>1950.6699999999998</v>
      </c>
      <c r="E357" s="14">
        <v>1949.12</v>
      </c>
      <c r="F357" s="14">
        <v>1998.82</v>
      </c>
      <c r="G357" s="14">
        <v>2044.04</v>
      </c>
      <c r="H357" s="14">
        <v>2184.76</v>
      </c>
      <c r="I357" s="14">
        <v>2372.04</v>
      </c>
      <c r="J357" s="14">
        <v>2455.55</v>
      </c>
      <c r="K357" s="14">
        <v>2518.48</v>
      </c>
      <c r="L357" s="14">
        <v>2524.27</v>
      </c>
      <c r="M357" s="14">
        <v>2503.73</v>
      </c>
      <c r="N357" s="14">
        <v>2481.9399999999996</v>
      </c>
      <c r="O357" s="14">
        <v>2483.21</v>
      </c>
      <c r="P357" s="14">
        <v>2477.25</v>
      </c>
      <c r="Q357" s="14">
        <v>2407.2799999999997</v>
      </c>
      <c r="R357" s="14">
        <v>2391.09</v>
      </c>
      <c r="S357" s="14">
        <v>2439.25</v>
      </c>
      <c r="T357" s="14">
        <v>2464.1099999999997</v>
      </c>
      <c r="U357" s="14">
        <v>2484.59</v>
      </c>
      <c r="V357" s="14">
        <v>2419.91</v>
      </c>
      <c r="W357" s="14">
        <v>2434.43</v>
      </c>
      <c r="X357" s="14">
        <v>2346.23</v>
      </c>
      <c r="Y357" s="17">
        <v>2059.29</v>
      </c>
    </row>
    <row r="358" spans="1:25" ht="12.75">
      <c r="A358" s="35">
        <v>43742</v>
      </c>
      <c r="B358" s="30">
        <v>1990.9199999999998</v>
      </c>
      <c r="C358" s="14">
        <v>1945.9299999999998</v>
      </c>
      <c r="D358" s="14">
        <v>1928.1399999999999</v>
      </c>
      <c r="E358" s="14">
        <v>1939.79</v>
      </c>
      <c r="F358" s="14">
        <v>1957.83</v>
      </c>
      <c r="G358" s="14">
        <v>2029.4099999999999</v>
      </c>
      <c r="H358" s="14">
        <v>2227.6099999999997</v>
      </c>
      <c r="I358" s="14">
        <v>2404.05</v>
      </c>
      <c r="J358" s="14">
        <v>2506.33</v>
      </c>
      <c r="K358" s="14">
        <v>2591.0699999999997</v>
      </c>
      <c r="L358" s="14">
        <v>2576.38</v>
      </c>
      <c r="M358" s="14">
        <v>2560.33</v>
      </c>
      <c r="N358" s="14">
        <v>2517.79</v>
      </c>
      <c r="O358" s="14">
        <v>2539.16</v>
      </c>
      <c r="P358" s="14">
        <v>2526.02</v>
      </c>
      <c r="Q358" s="14">
        <v>2489.41</v>
      </c>
      <c r="R358" s="14">
        <v>2482.8999999999996</v>
      </c>
      <c r="S358" s="14">
        <v>2495.6499999999996</v>
      </c>
      <c r="T358" s="14">
        <v>2531.7</v>
      </c>
      <c r="U358" s="14">
        <v>2542.73</v>
      </c>
      <c r="V358" s="14">
        <v>2480.58</v>
      </c>
      <c r="W358" s="14">
        <v>2489.9399999999996</v>
      </c>
      <c r="X358" s="14">
        <v>2390.83</v>
      </c>
      <c r="Y358" s="17">
        <v>2133.71</v>
      </c>
    </row>
    <row r="359" spans="1:25" ht="12.75">
      <c r="A359" s="35">
        <v>43743</v>
      </c>
      <c r="B359" s="30">
        <v>2145.3199999999997</v>
      </c>
      <c r="C359" s="14">
        <v>2034.5199999999998</v>
      </c>
      <c r="D359" s="14">
        <v>1996.6999999999998</v>
      </c>
      <c r="E359" s="14">
        <v>1993.2199999999998</v>
      </c>
      <c r="F359" s="14">
        <v>2007.6499999999999</v>
      </c>
      <c r="G359" s="14">
        <v>2024.2199999999998</v>
      </c>
      <c r="H359" s="14">
        <v>2114.5299999999997</v>
      </c>
      <c r="I359" s="14">
        <v>2209.2</v>
      </c>
      <c r="J359" s="14">
        <v>2450.8199999999997</v>
      </c>
      <c r="K359" s="14">
        <v>2489.89</v>
      </c>
      <c r="L359" s="14">
        <v>2504.09</v>
      </c>
      <c r="M359" s="14">
        <v>2521.45</v>
      </c>
      <c r="N359" s="14">
        <v>2503.24</v>
      </c>
      <c r="O359" s="14">
        <v>2503.88</v>
      </c>
      <c r="P359" s="14">
        <v>2505.06</v>
      </c>
      <c r="Q359" s="14">
        <v>2502.2</v>
      </c>
      <c r="R359" s="14">
        <v>2513.85</v>
      </c>
      <c r="S359" s="14">
        <v>2470.46</v>
      </c>
      <c r="T359" s="14">
        <v>2552.8</v>
      </c>
      <c r="U359" s="14">
        <v>2652.37</v>
      </c>
      <c r="V359" s="14">
        <v>2542.12</v>
      </c>
      <c r="W359" s="14">
        <v>2475.88</v>
      </c>
      <c r="X359" s="14">
        <v>2398.95</v>
      </c>
      <c r="Y359" s="17">
        <v>2125.87</v>
      </c>
    </row>
    <row r="360" spans="1:25" ht="12.75">
      <c r="A360" s="35">
        <v>43744</v>
      </c>
      <c r="B360" s="30">
        <v>1978.87</v>
      </c>
      <c r="C360" s="14">
        <v>1899.9499999999998</v>
      </c>
      <c r="D360" s="14">
        <v>1874.3799999999999</v>
      </c>
      <c r="E360" s="14">
        <v>1836.36</v>
      </c>
      <c r="F360" s="14">
        <v>1873.9199999999998</v>
      </c>
      <c r="G360" s="14">
        <v>1880.04</v>
      </c>
      <c r="H360" s="14">
        <v>1968.9299999999998</v>
      </c>
      <c r="I360" s="14">
        <v>2010.9599999999998</v>
      </c>
      <c r="J360" s="14">
        <v>2058.05</v>
      </c>
      <c r="K360" s="14">
        <v>2130.6099999999997</v>
      </c>
      <c r="L360" s="14">
        <v>2232.99</v>
      </c>
      <c r="M360" s="14">
        <v>2095.29</v>
      </c>
      <c r="N360" s="14">
        <v>2095.8999999999996</v>
      </c>
      <c r="O360" s="14">
        <v>2100.4399999999996</v>
      </c>
      <c r="P360" s="14">
        <v>2104.31</v>
      </c>
      <c r="Q360" s="14">
        <v>2221.17</v>
      </c>
      <c r="R360" s="14">
        <v>2335.3599999999997</v>
      </c>
      <c r="S360" s="14">
        <v>2385.73</v>
      </c>
      <c r="T360" s="14">
        <v>2474.25</v>
      </c>
      <c r="U360" s="14">
        <v>2487.02</v>
      </c>
      <c r="V360" s="14">
        <v>2442.1899999999996</v>
      </c>
      <c r="W360" s="14">
        <v>2348.09</v>
      </c>
      <c r="X360" s="14">
        <v>2151.04</v>
      </c>
      <c r="Y360" s="17">
        <v>1942.1599999999999</v>
      </c>
    </row>
    <row r="361" spans="1:25" ht="12.75">
      <c r="A361" s="35">
        <v>43745</v>
      </c>
      <c r="B361" s="30">
        <v>1898.0199999999998</v>
      </c>
      <c r="C361" s="14">
        <v>1886.6699999999998</v>
      </c>
      <c r="D361" s="14">
        <v>1865.2399999999998</v>
      </c>
      <c r="E361" s="14">
        <v>1861.2099999999998</v>
      </c>
      <c r="F361" s="14">
        <v>1936.5099999999998</v>
      </c>
      <c r="G361" s="14">
        <v>1990.5199999999998</v>
      </c>
      <c r="H361" s="14">
        <v>2228.31</v>
      </c>
      <c r="I361" s="14">
        <v>2354.98</v>
      </c>
      <c r="J361" s="14">
        <v>2441.49</v>
      </c>
      <c r="K361" s="14">
        <v>2520.2799999999997</v>
      </c>
      <c r="L361" s="14">
        <v>2529.8</v>
      </c>
      <c r="M361" s="14">
        <v>2491.9700000000003</v>
      </c>
      <c r="N361" s="14">
        <v>2455.68</v>
      </c>
      <c r="O361" s="14">
        <v>2464.12</v>
      </c>
      <c r="P361" s="14">
        <v>2462.0699999999997</v>
      </c>
      <c r="Q361" s="14">
        <v>2403.13</v>
      </c>
      <c r="R361" s="14">
        <v>2419.7</v>
      </c>
      <c r="S361" s="14">
        <v>2421.3999999999996</v>
      </c>
      <c r="T361" s="14">
        <v>2473.8</v>
      </c>
      <c r="U361" s="14">
        <v>2473.58</v>
      </c>
      <c r="V361" s="14">
        <v>2421.8999999999996</v>
      </c>
      <c r="W361" s="14">
        <v>2408.41</v>
      </c>
      <c r="X361" s="14">
        <v>2306.73</v>
      </c>
      <c r="Y361" s="17">
        <v>2089.09</v>
      </c>
    </row>
    <row r="362" spans="1:25" ht="12.75">
      <c r="A362" s="35">
        <v>43746</v>
      </c>
      <c r="B362" s="30">
        <v>1963.7099999999998</v>
      </c>
      <c r="C362" s="14">
        <v>1902.03</v>
      </c>
      <c r="D362" s="14">
        <v>1899.9299999999998</v>
      </c>
      <c r="E362" s="14">
        <v>1899.29</v>
      </c>
      <c r="F362" s="14">
        <v>1944.4899999999998</v>
      </c>
      <c r="G362" s="14">
        <v>2021.2599999999998</v>
      </c>
      <c r="H362" s="14">
        <v>2209.67</v>
      </c>
      <c r="I362" s="14">
        <v>2347.74</v>
      </c>
      <c r="J362" s="14">
        <v>2443.4700000000003</v>
      </c>
      <c r="K362" s="14">
        <v>2534.1899999999996</v>
      </c>
      <c r="L362" s="14">
        <v>2523.66</v>
      </c>
      <c r="M362" s="14">
        <v>2474.1499999999996</v>
      </c>
      <c r="N362" s="14">
        <v>2427.21</v>
      </c>
      <c r="O362" s="14">
        <v>2457.0699999999997</v>
      </c>
      <c r="P362" s="14">
        <v>2449.41</v>
      </c>
      <c r="Q362" s="14">
        <v>2415.62</v>
      </c>
      <c r="R362" s="14">
        <v>2393.34</v>
      </c>
      <c r="S362" s="14">
        <v>2413.1099999999997</v>
      </c>
      <c r="T362" s="14">
        <v>2457.01</v>
      </c>
      <c r="U362" s="14">
        <v>2483.6899999999996</v>
      </c>
      <c r="V362" s="14">
        <v>2434.05</v>
      </c>
      <c r="W362" s="14">
        <v>2422.98</v>
      </c>
      <c r="X362" s="14">
        <v>2244.5299999999997</v>
      </c>
      <c r="Y362" s="17">
        <v>2017.82</v>
      </c>
    </row>
    <row r="363" spans="1:25" ht="12.75">
      <c r="A363" s="35">
        <v>43747</v>
      </c>
      <c r="B363" s="30">
        <v>1909.6999999999998</v>
      </c>
      <c r="C363" s="14">
        <v>1879.05</v>
      </c>
      <c r="D363" s="14">
        <v>1871.86</v>
      </c>
      <c r="E363" s="14">
        <v>1870.78</v>
      </c>
      <c r="F363" s="14">
        <v>1898.7599999999998</v>
      </c>
      <c r="G363" s="14">
        <v>1960.2699999999998</v>
      </c>
      <c r="H363" s="14">
        <v>2185.39</v>
      </c>
      <c r="I363" s="14">
        <v>2279.7200000000003</v>
      </c>
      <c r="J363" s="14">
        <v>2448.77</v>
      </c>
      <c r="K363" s="14">
        <v>2531.1899999999996</v>
      </c>
      <c r="L363" s="14">
        <v>2532.1</v>
      </c>
      <c r="M363" s="14">
        <v>2480.9399999999996</v>
      </c>
      <c r="N363" s="14">
        <v>2463.39</v>
      </c>
      <c r="O363" s="14">
        <v>2478.89</v>
      </c>
      <c r="P363" s="14">
        <v>2476.18</v>
      </c>
      <c r="Q363" s="14">
        <v>2437.37</v>
      </c>
      <c r="R363" s="14">
        <v>2438.2799999999997</v>
      </c>
      <c r="S363" s="14">
        <v>2446.5299999999997</v>
      </c>
      <c r="T363" s="14">
        <v>2496.8199999999997</v>
      </c>
      <c r="U363" s="14">
        <v>2491.0299999999997</v>
      </c>
      <c r="V363" s="14">
        <v>2417.9399999999996</v>
      </c>
      <c r="W363" s="14">
        <v>2414.9399999999996</v>
      </c>
      <c r="X363" s="14">
        <v>2233.5299999999997</v>
      </c>
      <c r="Y363" s="17">
        <v>1985.07</v>
      </c>
    </row>
    <row r="364" spans="1:25" ht="12.75">
      <c r="A364" s="35">
        <v>43748</v>
      </c>
      <c r="B364" s="30">
        <v>1963.79</v>
      </c>
      <c r="C364" s="14">
        <v>1930.2599999999998</v>
      </c>
      <c r="D364" s="14">
        <v>1896.2499999999998</v>
      </c>
      <c r="E364" s="14">
        <v>1894.1499999999999</v>
      </c>
      <c r="F364" s="14">
        <v>1959.7599999999998</v>
      </c>
      <c r="G364" s="14">
        <v>2015.04</v>
      </c>
      <c r="H364" s="14">
        <v>2341.48</v>
      </c>
      <c r="I364" s="14">
        <v>2381.52</v>
      </c>
      <c r="J364" s="14">
        <v>2524.01</v>
      </c>
      <c r="K364" s="14">
        <v>2598.31</v>
      </c>
      <c r="L364" s="14">
        <v>2599.77</v>
      </c>
      <c r="M364" s="14">
        <v>2555.39</v>
      </c>
      <c r="N364" s="14">
        <v>2528.2</v>
      </c>
      <c r="O364" s="14">
        <v>2544.62</v>
      </c>
      <c r="P364" s="14">
        <v>2536.75</v>
      </c>
      <c r="Q364" s="14">
        <v>2507.5</v>
      </c>
      <c r="R364" s="14">
        <v>2477.7799999999997</v>
      </c>
      <c r="S364" s="14">
        <v>2490.83</v>
      </c>
      <c r="T364" s="14">
        <v>2554.14</v>
      </c>
      <c r="U364" s="14">
        <v>2515.85</v>
      </c>
      <c r="V364" s="14">
        <v>2434.89</v>
      </c>
      <c r="W364" s="14">
        <v>2415.7799999999997</v>
      </c>
      <c r="X364" s="14">
        <v>2201.8199999999997</v>
      </c>
      <c r="Y364" s="17">
        <v>1986.6399999999999</v>
      </c>
    </row>
    <row r="365" spans="1:25" ht="12.75">
      <c r="A365" s="35">
        <v>43749</v>
      </c>
      <c r="B365" s="30">
        <v>1965.6499999999999</v>
      </c>
      <c r="C365" s="14">
        <v>1950.84</v>
      </c>
      <c r="D365" s="14">
        <v>1918.8</v>
      </c>
      <c r="E365" s="14">
        <v>1913.8799999999999</v>
      </c>
      <c r="F365" s="14">
        <v>1994.7499999999998</v>
      </c>
      <c r="G365" s="14">
        <v>2093.08</v>
      </c>
      <c r="H365" s="14">
        <v>2262.87</v>
      </c>
      <c r="I365" s="14">
        <v>2414.6</v>
      </c>
      <c r="J365" s="14">
        <v>2554.93</v>
      </c>
      <c r="K365" s="14">
        <v>2637.7</v>
      </c>
      <c r="L365" s="14">
        <v>2649.12</v>
      </c>
      <c r="M365" s="14">
        <v>2590.01</v>
      </c>
      <c r="N365" s="14">
        <v>2573.0299999999997</v>
      </c>
      <c r="O365" s="14">
        <v>2588.88</v>
      </c>
      <c r="P365" s="14">
        <v>2586.13</v>
      </c>
      <c r="Q365" s="14">
        <v>2537.8199999999997</v>
      </c>
      <c r="R365" s="14">
        <v>2535.8599999999997</v>
      </c>
      <c r="S365" s="14">
        <v>2550.14</v>
      </c>
      <c r="T365" s="14">
        <v>2600.68</v>
      </c>
      <c r="U365" s="14">
        <v>2587.5699999999997</v>
      </c>
      <c r="V365" s="14">
        <v>2482.79</v>
      </c>
      <c r="W365" s="14">
        <v>2488.18</v>
      </c>
      <c r="X365" s="14">
        <v>2345.66</v>
      </c>
      <c r="Y365" s="17">
        <v>2141.13</v>
      </c>
    </row>
    <row r="366" spans="1:25" ht="12.75">
      <c r="A366" s="35">
        <v>43750</v>
      </c>
      <c r="B366" s="30">
        <v>2117.2</v>
      </c>
      <c r="C366" s="14">
        <v>2024.4499999999998</v>
      </c>
      <c r="D366" s="14">
        <v>2001.35</v>
      </c>
      <c r="E366" s="14">
        <v>1990.9699999999998</v>
      </c>
      <c r="F366" s="14">
        <v>2019.09</v>
      </c>
      <c r="G366" s="14">
        <v>2037.9299999999998</v>
      </c>
      <c r="H366" s="14">
        <v>2141.8599999999997</v>
      </c>
      <c r="I366" s="14">
        <v>2231.1499999999996</v>
      </c>
      <c r="J366" s="14">
        <v>2395.21</v>
      </c>
      <c r="K366" s="14">
        <v>2493.49</v>
      </c>
      <c r="L366" s="14">
        <v>2549.5699999999997</v>
      </c>
      <c r="M366" s="14">
        <v>2582.73</v>
      </c>
      <c r="N366" s="14">
        <v>2572.92</v>
      </c>
      <c r="O366" s="14">
        <v>2571.56</v>
      </c>
      <c r="P366" s="14">
        <v>2570.21</v>
      </c>
      <c r="Q366" s="14">
        <v>2567.05</v>
      </c>
      <c r="R366" s="14">
        <v>2579.8999999999996</v>
      </c>
      <c r="S366" s="14">
        <v>2580.84</v>
      </c>
      <c r="T366" s="14">
        <v>2668.01</v>
      </c>
      <c r="U366" s="14">
        <v>2657.24</v>
      </c>
      <c r="V366" s="14">
        <v>2526.1099999999997</v>
      </c>
      <c r="W366" s="14">
        <v>2447.8999999999996</v>
      </c>
      <c r="X366" s="14">
        <v>2341.85</v>
      </c>
      <c r="Y366" s="17">
        <v>2103.17</v>
      </c>
    </row>
    <row r="367" spans="1:25" ht="12.75">
      <c r="A367" s="35">
        <v>43751</v>
      </c>
      <c r="B367" s="30">
        <v>2106.35</v>
      </c>
      <c r="C367" s="14">
        <v>1999.9599999999998</v>
      </c>
      <c r="D367" s="14">
        <v>1960.6299999999999</v>
      </c>
      <c r="E367" s="14">
        <v>1919.36</v>
      </c>
      <c r="F367" s="14">
        <v>1969.4799999999998</v>
      </c>
      <c r="G367" s="14">
        <v>1986.12</v>
      </c>
      <c r="H367" s="14">
        <v>2053.3999999999996</v>
      </c>
      <c r="I367" s="14">
        <v>2083.99</v>
      </c>
      <c r="J367" s="14">
        <v>2242.79</v>
      </c>
      <c r="K367" s="14">
        <v>2420.66</v>
      </c>
      <c r="L367" s="14">
        <v>2455.4399999999996</v>
      </c>
      <c r="M367" s="14">
        <v>2470.9700000000003</v>
      </c>
      <c r="N367" s="14">
        <v>2445.95</v>
      </c>
      <c r="O367" s="14">
        <v>2445.74</v>
      </c>
      <c r="P367" s="14">
        <v>2455.8999999999996</v>
      </c>
      <c r="Q367" s="14">
        <v>2436.4399999999996</v>
      </c>
      <c r="R367" s="14">
        <v>2495.5</v>
      </c>
      <c r="S367" s="14">
        <v>2554.6499999999996</v>
      </c>
      <c r="T367" s="14">
        <v>2685.23</v>
      </c>
      <c r="U367" s="14">
        <v>2655.33</v>
      </c>
      <c r="V367" s="14">
        <v>2583.73</v>
      </c>
      <c r="W367" s="14">
        <v>2483.71</v>
      </c>
      <c r="X367" s="14">
        <v>2392.43</v>
      </c>
      <c r="Y367" s="17">
        <v>2169.84</v>
      </c>
    </row>
    <row r="368" spans="1:25" ht="12.75">
      <c r="A368" s="35">
        <v>43752</v>
      </c>
      <c r="B368" s="30">
        <v>1993.57</v>
      </c>
      <c r="C368" s="14">
        <v>1959.32</v>
      </c>
      <c r="D368" s="14">
        <v>1922.0199999999998</v>
      </c>
      <c r="E368" s="14">
        <v>1934.2699999999998</v>
      </c>
      <c r="F368" s="14">
        <v>1995.1299999999999</v>
      </c>
      <c r="G368" s="14">
        <v>2113.0699999999997</v>
      </c>
      <c r="H368" s="14">
        <v>2347.7</v>
      </c>
      <c r="I368" s="14">
        <v>2405.79</v>
      </c>
      <c r="J368" s="14">
        <v>2553.12</v>
      </c>
      <c r="K368" s="14">
        <v>2628.81</v>
      </c>
      <c r="L368" s="14">
        <v>2615.91</v>
      </c>
      <c r="M368" s="14">
        <v>2610.59</v>
      </c>
      <c r="N368" s="14">
        <v>2583.46</v>
      </c>
      <c r="O368" s="14">
        <v>2589.0299999999997</v>
      </c>
      <c r="P368" s="14">
        <v>2585.59</v>
      </c>
      <c r="Q368" s="14">
        <v>2542.4700000000003</v>
      </c>
      <c r="R368" s="14">
        <v>2548.89</v>
      </c>
      <c r="S368" s="14">
        <v>2554.4399999999996</v>
      </c>
      <c r="T368" s="14">
        <v>2568.49</v>
      </c>
      <c r="U368" s="14">
        <v>2531.99</v>
      </c>
      <c r="V368" s="14">
        <v>2418.18</v>
      </c>
      <c r="W368" s="14">
        <v>2442.67</v>
      </c>
      <c r="X368" s="14">
        <v>2332.38</v>
      </c>
      <c r="Y368" s="17">
        <v>2009.54</v>
      </c>
    </row>
    <row r="369" spans="1:25" ht="12.75">
      <c r="A369" s="35">
        <v>43753</v>
      </c>
      <c r="B369" s="30">
        <v>2015.7399999999998</v>
      </c>
      <c r="C369" s="14">
        <v>1971.03</v>
      </c>
      <c r="D369" s="14">
        <v>1951.4299999999998</v>
      </c>
      <c r="E369" s="14">
        <v>1954.8</v>
      </c>
      <c r="F369" s="14">
        <v>1998.1399999999999</v>
      </c>
      <c r="G369" s="14">
        <v>2087.66</v>
      </c>
      <c r="H369" s="14">
        <v>2359.93</v>
      </c>
      <c r="I369" s="14">
        <v>2390.74</v>
      </c>
      <c r="J369" s="14">
        <v>2506.08</v>
      </c>
      <c r="K369" s="14">
        <v>2540.92</v>
      </c>
      <c r="L369" s="14">
        <v>2533.3599999999997</v>
      </c>
      <c r="M369" s="14">
        <v>2520.64</v>
      </c>
      <c r="N369" s="14">
        <v>2501.84</v>
      </c>
      <c r="O369" s="14">
        <v>2514.6899999999996</v>
      </c>
      <c r="P369" s="14">
        <v>2515.88</v>
      </c>
      <c r="Q369" s="14">
        <v>2458.6</v>
      </c>
      <c r="R369" s="14">
        <v>2453.17</v>
      </c>
      <c r="S369" s="14">
        <v>2489.41</v>
      </c>
      <c r="T369" s="14">
        <v>2542.52</v>
      </c>
      <c r="U369" s="14">
        <v>2504.46</v>
      </c>
      <c r="V369" s="14">
        <v>2419.04</v>
      </c>
      <c r="W369" s="14">
        <v>2434.51</v>
      </c>
      <c r="X369" s="14">
        <v>2261.06</v>
      </c>
      <c r="Y369" s="17">
        <v>2034.1799999999998</v>
      </c>
    </row>
    <row r="370" spans="1:25" ht="12.75">
      <c r="A370" s="35">
        <v>43754</v>
      </c>
      <c r="B370" s="30">
        <v>1962.9099999999999</v>
      </c>
      <c r="C370" s="14">
        <v>1918.36</v>
      </c>
      <c r="D370" s="14">
        <v>1896.87</v>
      </c>
      <c r="E370" s="14">
        <v>1894.1699999999998</v>
      </c>
      <c r="F370" s="14">
        <v>1951.81</v>
      </c>
      <c r="G370" s="14">
        <v>2017.6599999999999</v>
      </c>
      <c r="H370" s="14">
        <v>2220.2200000000003</v>
      </c>
      <c r="I370" s="14">
        <v>2367.45</v>
      </c>
      <c r="J370" s="14">
        <v>2480.9700000000003</v>
      </c>
      <c r="K370" s="14">
        <v>2545.31</v>
      </c>
      <c r="L370" s="14">
        <v>2533.5299999999997</v>
      </c>
      <c r="M370" s="14">
        <v>2502.49</v>
      </c>
      <c r="N370" s="14">
        <v>2461.41</v>
      </c>
      <c r="O370" s="14">
        <v>2490.95</v>
      </c>
      <c r="P370" s="14">
        <v>2480.92</v>
      </c>
      <c r="Q370" s="14">
        <v>2415.7200000000003</v>
      </c>
      <c r="R370" s="14">
        <v>2444.63</v>
      </c>
      <c r="S370" s="14">
        <v>2505.5</v>
      </c>
      <c r="T370" s="14">
        <v>2544.91</v>
      </c>
      <c r="U370" s="14">
        <v>2486.49</v>
      </c>
      <c r="V370" s="14">
        <v>2434.63</v>
      </c>
      <c r="W370" s="14">
        <v>2420.06</v>
      </c>
      <c r="X370" s="14">
        <v>2337.6499999999996</v>
      </c>
      <c r="Y370" s="17">
        <v>1996.06</v>
      </c>
    </row>
    <row r="371" spans="1:25" ht="12.75">
      <c r="A371" s="35">
        <v>43755</v>
      </c>
      <c r="B371" s="30">
        <v>1932.3999999999999</v>
      </c>
      <c r="C371" s="14">
        <v>1891.6599999999999</v>
      </c>
      <c r="D371" s="14">
        <v>1860.31</v>
      </c>
      <c r="E371" s="14">
        <v>1877.9599999999998</v>
      </c>
      <c r="F371" s="14">
        <v>1923.3899999999999</v>
      </c>
      <c r="G371" s="14">
        <v>2013.8799999999999</v>
      </c>
      <c r="H371" s="14">
        <v>2236.96</v>
      </c>
      <c r="I371" s="14">
        <v>2284.6499999999996</v>
      </c>
      <c r="J371" s="14">
        <v>2395.56</v>
      </c>
      <c r="K371" s="14">
        <v>2439.55</v>
      </c>
      <c r="L371" s="14">
        <v>2438.4399999999996</v>
      </c>
      <c r="M371" s="14">
        <v>2395.6499999999996</v>
      </c>
      <c r="N371" s="14">
        <v>2373.6499999999996</v>
      </c>
      <c r="O371" s="14">
        <v>2378.39</v>
      </c>
      <c r="P371" s="14">
        <v>2384.14</v>
      </c>
      <c r="Q371" s="14">
        <v>2410.34</v>
      </c>
      <c r="R371" s="14">
        <v>2359.09</v>
      </c>
      <c r="S371" s="14">
        <v>2439.76</v>
      </c>
      <c r="T371" s="14">
        <v>2476.37</v>
      </c>
      <c r="U371" s="14">
        <v>2438.87</v>
      </c>
      <c r="V371" s="14">
        <v>2400.9399999999996</v>
      </c>
      <c r="W371" s="14">
        <v>2389.1899999999996</v>
      </c>
      <c r="X371" s="14">
        <v>2307.4399999999996</v>
      </c>
      <c r="Y371" s="17">
        <v>2007.9199999999998</v>
      </c>
    </row>
    <row r="372" spans="1:25" ht="12.75">
      <c r="A372" s="35">
        <v>43756</v>
      </c>
      <c r="B372" s="30">
        <v>1975.1499999999999</v>
      </c>
      <c r="C372" s="14">
        <v>1916.31</v>
      </c>
      <c r="D372" s="14">
        <v>1875.04</v>
      </c>
      <c r="E372" s="14">
        <v>1883.03</v>
      </c>
      <c r="F372" s="14">
        <v>1960.9199999999998</v>
      </c>
      <c r="G372" s="14">
        <v>2052.7</v>
      </c>
      <c r="H372" s="14">
        <v>2235.06</v>
      </c>
      <c r="I372" s="14">
        <v>2387.7200000000003</v>
      </c>
      <c r="J372" s="14">
        <v>2477.52</v>
      </c>
      <c r="K372" s="14">
        <v>2528.38</v>
      </c>
      <c r="L372" s="14">
        <v>2514.6</v>
      </c>
      <c r="M372" s="14">
        <v>2487.77</v>
      </c>
      <c r="N372" s="14">
        <v>2461.2799999999997</v>
      </c>
      <c r="O372" s="14">
        <v>2474.66</v>
      </c>
      <c r="P372" s="14">
        <v>2475.35</v>
      </c>
      <c r="Q372" s="14">
        <v>2438.09</v>
      </c>
      <c r="R372" s="14">
        <v>2439.84</v>
      </c>
      <c r="S372" s="14">
        <v>2479.62</v>
      </c>
      <c r="T372" s="14">
        <v>2508.49</v>
      </c>
      <c r="U372" s="14">
        <v>2466.24</v>
      </c>
      <c r="V372" s="14">
        <v>2406.23</v>
      </c>
      <c r="W372" s="14">
        <v>2418.13</v>
      </c>
      <c r="X372" s="14">
        <v>2378.48</v>
      </c>
      <c r="Y372" s="17">
        <v>2038.29</v>
      </c>
    </row>
    <row r="373" spans="1:25" ht="12.75">
      <c r="A373" s="35">
        <v>43757</v>
      </c>
      <c r="B373" s="30">
        <v>2103.64</v>
      </c>
      <c r="C373" s="14">
        <v>1979.7699999999998</v>
      </c>
      <c r="D373" s="14">
        <v>1968.9599999999998</v>
      </c>
      <c r="E373" s="14">
        <v>1960.7099999999998</v>
      </c>
      <c r="F373" s="14">
        <v>1968.36</v>
      </c>
      <c r="G373" s="14">
        <v>1979.5099999999998</v>
      </c>
      <c r="H373" s="14">
        <v>2037.09</v>
      </c>
      <c r="I373" s="14">
        <v>2131.8999999999996</v>
      </c>
      <c r="J373" s="14">
        <v>2353.08</v>
      </c>
      <c r="K373" s="14">
        <v>2390.71</v>
      </c>
      <c r="L373" s="14">
        <v>2404.56</v>
      </c>
      <c r="M373" s="14">
        <v>2422.4399999999996</v>
      </c>
      <c r="N373" s="14">
        <v>2406.84</v>
      </c>
      <c r="O373" s="14">
        <v>2395.8999999999996</v>
      </c>
      <c r="P373" s="14">
        <v>2398.92</v>
      </c>
      <c r="Q373" s="14">
        <v>2409.45</v>
      </c>
      <c r="R373" s="14">
        <v>2424.59</v>
      </c>
      <c r="S373" s="14">
        <v>2428.42</v>
      </c>
      <c r="T373" s="14">
        <v>2500.05</v>
      </c>
      <c r="U373" s="14">
        <v>2458.6</v>
      </c>
      <c r="V373" s="14">
        <v>2397.45</v>
      </c>
      <c r="W373" s="14">
        <v>2366.63</v>
      </c>
      <c r="X373" s="14">
        <v>2249.23</v>
      </c>
      <c r="Y373" s="17">
        <v>2033.2199999999998</v>
      </c>
    </row>
    <row r="374" spans="1:25" ht="12.75">
      <c r="A374" s="35">
        <v>43758</v>
      </c>
      <c r="B374" s="30">
        <v>2018.9299999999998</v>
      </c>
      <c r="C374" s="14">
        <v>1976.36</v>
      </c>
      <c r="D374" s="14">
        <v>1970.87</v>
      </c>
      <c r="E374" s="14">
        <v>1959.6399999999999</v>
      </c>
      <c r="F374" s="14">
        <v>1970.1299999999999</v>
      </c>
      <c r="G374" s="14">
        <v>1987.1499999999999</v>
      </c>
      <c r="H374" s="14">
        <v>2024.6799999999998</v>
      </c>
      <c r="I374" s="14">
        <v>2001.59</v>
      </c>
      <c r="J374" s="14">
        <v>2141.01</v>
      </c>
      <c r="K374" s="14">
        <v>2312.12</v>
      </c>
      <c r="L374" s="14">
        <v>2391.08</v>
      </c>
      <c r="M374" s="14">
        <v>2374.71</v>
      </c>
      <c r="N374" s="14">
        <v>2371.7799999999997</v>
      </c>
      <c r="O374" s="14">
        <v>2377.3599999999997</v>
      </c>
      <c r="P374" s="14">
        <v>2387.5299999999997</v>
      </c>
      <c r="Q374" s="14">
        <v>2393.56</v>
      </c>
      <c r="R374" s="14">
        <v>2409.23</v>
      </c>
      <c r="S374" s="14">
        <v>2449.75</v>
      </c>
      <c r="T374" s="14">
        <v>2505.38</v>
      </c>
      <c r="U374" s="14">
        <v>2487.1499999999996</v>
      </c>
      <c r="V374" s="14">
        <v>2418.2200000000003</v>
      </c>
      <c r="W374" s="14">
        <v>2389.8999999999996</v>
      </c>
      <c r="X374" s="14">
        <v>2315.46</v>
      </c>
      <c r="Y374" s="17">
        <v>2008.6999999999998</v>
      </c>
    </row>
    <row r="375" spans="1:25" ht="12.75">
      <c r="A375" s="35">
        <v>43759</v>
      </c>
      <c r="B375" s="30">
        <v>1917.2399999999998</v>
      </c>
      <c r="C375" s="14">
        <v>1877.2299999999998</v>
      </c>
      <c r="D375" s="14">
        <v>1841.7599999999998</v>
      </c>
      <c r="E375" s="14">
        <v>1840.21</v>
      </c>
      <c r="F375" s="14">
        <v>1893.7099999999998</v>
      </c>
      <c r="G375" s="14">
        <v>2029.2699999999998</v>
      </c>
      <c r="H375" s="14">
        <v>2270.6899999999996</v>
      </c>
      <c r="I375" s="14">
        <v>2429.56</v>
      </c>
      <c r="J375" s="14">
        <v>2509.7799999999997</v>
      </c>
      <c r="K375" s="14">
        <v>2597.31</v>
      </c>
      <c r="L375" s="14">
        <v>2570.1099999999997</v>
      </c>
      <c r="M375" s="14">
        <v>2517.49</v>
      </c>
      <c r="N375" s="14">
        <v>2468.39</v>
      </c>
      <c r="O375" s="14">
        <v>2482.1899999999996</v>
      </c>
      <c r="P375" s="14">
        <v>2481.39</v>
      </c>
      <c r="Q375" s="14">
        <v>2456</v>
      </c>
      <c r="R375" s="14">
        <v>2451.92</v>
      </c>
      <c r="S375" s="14">
        <v>2506.91</v>
      </c>
      <c r="T375" s="14">
        <v>2544.43</v>
      </c>
      <c r="U375" s="14">
        <v>2485.41</v>
      </c>
      <c r="V375" s="14">
        <v>2433.64</v>
      </c>
      <c r="W375" s="14">
        <v>2418.2200000000003</v>
      </c>
      <c r="X375" s="14">
        <v>2342.58</v>
      </c>
      <c r="Y375" s="17">
        <v>1993.7599999999998</v>
      </c>
    </row>
    <row r="376" spans="1:25" ht="12.75">
      <c r="A376" s="35">
        <v>43760</v>
      </c>
      <c r="B376" s="30">
        <v>1948.34</v>
      </c>
      <c r="C376" s="14">
        <v>1842.55</v>
      </c>
      <c r="D376" s="14">
        <v>1784.21</v>
      </c>
      <c r="E376" s="14">
        <v>1815.73</v>
      </c>
      <c r="F376" s="14">
        <v>1882.81</v>
      </c>
      <c r="G376" s="14">
        <v>2017.7199999999998</v>
      </c>
      <c r="H376" s="14">
        <v>2246.0699999999997</v>
      </c>
      <c r="I376" s="14">
        <v>2327.1899999999996</v>
      </c>
      <c r="J376" s="14">
        <v>2466.59</v>
      </c>
      <c r="K376" s="14">
        <v>2505.95</v>
      </c>
      <c r="L376" s="14">
        <v>2487.68</v>
      </c>
      <c r="M376" s="14">
        <v>2464.29</v>
      </c>
      <c r="N376" s="14">
        <v>2420.43</v>
      </c>
      <c r="O376" s="14">
        <v>2432.73</v>
      </c>
      <c r="P376" s="14">
        <v>2430.5299999999997</v>
      </c>
      <c r="Q376" s="14">
        <v>2415.04</v>
      </c>
      <c r="R376" s="14">
        <v>2419.8</v>
      </c>
      <c r="S376" s="14">
        <v>2458.85</v>
      </c>
      <c r="T376" s="14">
        <v>2521.85</v>
      </c>
      <c r="U376" s="14">
        <v>2460.74</v>
      </c>
      <c r="V376" s="14">
        <v>2427.21</v>
      </c>
      <c r="W376" s="14">
        <v>2398.92</v>
      </c>
      <c r="X376" s="14">
        <v>2190</v>
      </c>
      <c r="Y376" s="17">
        <v>1958.4499999999998</v>
      </c>
    </row>
    <row r="377" spans="1:25" ht="12.75">
      <c r="A377" s="35">
        <v>43761</v>
      </c>
      <c r="B377" s="30">
        <v>1906.1799999999998</v>
      </c>
      <c r="C377" s="14">
        <v>1796.4499999999998</v>
      </c>
      <c r="D377" s="14">
        <v>1770.0099999999998</v>
      </c>
      <c r="E377" s="14">
        <v>1781.56</v>
      </c>
      <c r="F377" s="14">
        <v>1857.8999999999999</v>
      </c>
      <c r="G377" s="14">
        <v>1966.9399999999998</v>
      </c>
      <c r="H377" s="14">
        <v>2179.58</v>
      </c>
      <c r="I377" s="14">
        <v>2381.5</v>
      </c>
      <c r="J377" s="14">
        <v>2447.7799999999997</v>
      </c>
      <c r="K377" s="14">
        <v>2512.52</v>
      </c>
      <c r="L377" s="14">
        <v>2493.73</v>
      </c>
      <c r="M377" s="14">
        <v>2465.14</v>
      </c>
      <c r="N377" s="14">
        <v>2440.21</v>
      </c>
      <c r="O377" s="14">
        <v>2458.88</v>
      </c>
      <c r="P377" s="14">
        <v>2468.84</v>
      </c>
      <c r="Q377" s="14">
        <v>2429.58</v>
      </c>
      <c r="R377" s="14">
        <v>2434.8</v>
      </c>
      <c r="S377" s="14">
        <v>2488.1</v>
      </c>
      <c r="T377" s="14">
        <v>2512.81</v>
      </c>
      <c r="U377" s="14">
        <v>2474.79</v>
      </c>
      <c r="V377" s="14">
        <v>2423.54</v>
      </c>
      <c r="W377" s="14">
        <v>2404</v>
      </c>
      <c r="X377" s="14">
        <v>2200.1</v>
      </c>
      <c r="Y377" s="17">
        <v>1996.85</v>
      </c>
    </row>
    <row r="378" spans="1:25" ht="12.75">
      <c r="A378" s="35">
        <v>43762</v>
      </c>
      <c r="B378" s="30">
        <v>1853.82</v>
      </c>
      <c r="C378" s="14">
        <v>1771.28</v>
      </c>
      <c r="D378" s="14">
        <v>1745.57</v>
      </c>
      <c r="E378" s="14">
        <v>1745.2399999999998</v>
      </c>
      <c r="F378" s="14">
        <v>1796.77</v>
      </c>
      <c r="G378" s="14">
        <v>1921.11</v>
      </c>
      <c r="H378" s="14">
        <v>2131.73</v>
      </c>
      <c r="I378" s="14">
        <v>2293.58</v>
      </c>
      <c r="J378" s="14">
        <v>2430.63</v>
      </c>
      <c r="K378" s="14">
        <v>2472.48</v>
      </c>
      <c r="L378" s="14">
        <v>2485.88</v>
      </c>
      <c r="M378" s="14">
        <v>2453.7</v>
      </c>
      <c r="N378" s="14">
        <v>2431.83</v>
      </c>
      <c r="O378" s="14">
        <v>2446.3599999999997</v>
      </c>
      <c r="P378" s="14">
        <v>2446.79</v>
      </c>
      <c r="Q378" s="14">
        <v>2424.13</v>
      </c>
      <c r="R378" s="14">
        <v>2426.88</v>
      </c>
      <c r="S378" s="14">
        <v>2455.34</v>
      </c>
      <c r="T378" s="14">
        <v>2496.7799999999997</v>
      </c>
      <c r="U378" s="14">
        <v>2416.21</v>
      </c>
      <c r="V378" s="14">
        <v>2356.3</v>
      </c>
      <c r="W378" s="14">
        <v>2363.1099999999997</v>
      </c>
      <c r="X378" s="14">
        <v>2031.9099999999999</v>
      </c>
      <c r="Y378" s="17">
        <v>1893.7699999999998</v>
      </c>
    </row>
    <row r="379" spans="1:25" ht="12.75">
      <c r="A379" s="35">
        <v>43763</v>
      </c>
      <c r="B379" s="30">
        <v>1924.53</v>
      </c>
      <c r="C379" s="14">
        <v>1867.6599999999999</v>
      </c>
      <c r="D379" s="14">
        <v>1853.82</v>
      </c>
      <c r="E379" s="14">
        <v>1848.05</v>
      </c>
      <c r="F379" s="14">
        <v>1886.4199999999998</v>
      </c>
      <c r="G379" s="14">
        <v>2020.09</v>
      </c>
      <c r="H379" s="14">
        <v>2250.3599999999997</v>
      </c>
      <c r="I379" s="14">
        <v>2377.98</v>
      </c>
      <c r="J379" s="14">
        <v>2441.09</v>
      </c>
      <c r="K379" s="14">
        <v>2572.7799999999997</v>
      </c>
      <c r="L379" s="14">
        <v>2548.6099999999997</v>
      </c>
      <c r="M379" s="14">
        <v>2466.2799999999997</v>
      </c>
      <c r="N379" s="14">
        <v>2436.7</v>
      </c>
      <c r="O379" s="14">
        <v>2448.98</v>
      </c>
      <c r="P379" s="14">
        <v>2452.46</v>
      </c>
      <c r="Q379" s="14">
        <v>2426.08</v>
      </c>
      <c r="R379" s="14">
        <v>2427.37</v>
      </c>
      <c r="S379" s="14">
        <v>2461.02</v>
      </c>
      <c r="T379" s="14">
        <v>2522.45</v>
      </c>
      <c r="U379" s="14">
        <v>2409.43</v>
      </c>
      <c r="V379" s="14">
        <v>2320.83</v>
      </c>
      <c r="W379" s="14">
        <v>2343.37</v>
      </c>
      <c r="X379" s="14">
        <v>2227.51</v>
      </c>
      <c r="Y379" s="17">
        <v>2005.8899999999999</v>
      </c>
    </row>
    <row r="380" spans="1:25" ht="12.75">
      <c r="A380" s="35">
        <v>43764</v>
      </c>
      <c r="B380" s="30">
        <v>1979.6599999999999</v>
      </c>
      <c r="C380" s="14">
        <v>1917.54</v>
      </c>
      <c r="D380" s="14">
        <v>1861.6399999999999</v>
      </c>
      <c r="E380" s="14">
        <v>1848.59</v>
      </c>
      <c r="F380" s="14">
        <v>1873.1599999999999</v>
      </c>
      <c r="G380" s="14">
        <v>1909.28</v>
      </c>
      <c r="H380" s="14">
        <v>1983.6</v>
      </c>
      <c r="I380" s="14">
        <v>2057.8199999999997</v>
      </c>
      <c r="J380" s="14">
        <v>2340.8</v>
      </c>
      <c r="K380" s="14">
        <v>2347.87</v>
      </c>
      <c r="L380" s="14">
        <v>2365.9399999999996</v>
      </c>
      <c r="M380" s="14">
        <v>2372.37</v>
      </c>
      <c r="N380" s="14">
        <v>2364.84</v>
      </c>
      <c r="O380" s="14">
        <v>2358.25</v>
      </c>
      <c r="P380" s="14">
        <v>2375.42</v>
      </c>
      <c r="Q380" s="14">
        <v>2380.2799999999997</v>
      </c>
      <c r="R380" s="14">
        <v>2396.58</v>
      </c>
      <c r="S380" s="14">
        <v>2436</v>
      </c>
      <c r="T380" s="14">
        <v>2495.54</v>
      </c>
      <c r="U380" s="14">
        <v>2436.12</v>
      </c>
      <c r="V380" s="14">
        <v>2304.4700000000003</v>
      </c>
      <c r="W380" s="14">
        <v>2299.9700000000003</v>
      </c>
      <c r="X380" s="14">
        <v>2142.04</v>
      </c>
      <c r="Y380" s="17">
        <v>1956.7099999999998</v>
      </c>
    </row>
    <row r="381" spans="1:25" ht="12.75">
      <c r="A381" s="35">
        <v>43765</v>
      </c>
      <c r="B381" s="30">
        <v>1926.2499999999998</v>
      </c>
      <c r="C381" s="14">
        <v>1860.1599999999999</v>
      </c>
      <c r="D381" s="14">
        <v>1825.4499999999998</v>
      </c>
      <c r="E381" s="14">
        <v>1799.12</v>
      </c>
      <c r="F381" s="14">
        <v>1817.96</v>
      </c>
      <c r="G381" s="14">
        <v>1836.6499999999999</v>
      </c>
      <c r="H381" s="14">
        <v>1864.08</v>
      </c>
      <c r="I381" s="14">
        <v>1863.06</v>
      </c>
      <c r="J381" s="14">
        <v>2012.6599999999999</v>
      </c>
      <c r="K381" s="14">
        <v>2124.54</v>
      </c>
      <c r="L381" s="14">
        <v>2169.33</v>
      </c>
      <c r="M381" s="14">
        <v>2175.3</v>
      </c>
      <c r="N381" s="14">
        <v>2138.34</v>
      </c>
      <c r="O381" s="14">
        <v>2142.24</v>
      </c>
      <c r="P381" s="14">
        <v>2195.31</v>
      </c>
      <c r="Q381" s="14">
        <v>2195.71</v>
      </c>
      <c r="R381" s="14">
        <v>2273.54</v>
      </c>
      <c r="S381" s="14">
        <v>2412.37</v>
      </c>
      <c r="T381" s="14">
        <v>2493.24</v>
      </c>
      <c r="U381" s="14">
        <v>2395.88</v>
      </c>
      <c r="V381" s="14">
        <v>2318.87</v>
      </c>
      <c r="W381" s="14">
        <v>2255.91</v>
      </c>
      <c r="X381" s="14">
        <v>2080.37</v>
      </c>
      <c r="Y381" s="17">
        <v>1912.12</v>
      </c>
    </row>
    <row r="382" spans="1:25" ht="12.75">
      <c r="A382" s="35">
        <v>43766</v>
      </c>
      <c r="B382" s="30">
        <v>1878.32</v>
      </c>
      <c r="C382" s="14">
        <v>1842.27</v>
      </c>
      <c r="D382" s="14">
        <v>1823.28</v>
      </c>
      <c r="E382" s="14">
        <v>1813.7199999999998</v>
      </c>
      <c r="F382" s="14">
        <v>1851.54</v>
      </c>
      <c r="G382" s="14">
        <v>1958.04</v>
      </c>
      <c r="H382" s="14">
        <v>2116.58</v>
      </c>
      <c r="I382" s="14">
        <v>2248.16</v>
      </c>
      <c r="J382" s="14">
        <v>2360.7200000000003</v>
      </c>
      <c r="K382" s="14">
        <v>2411.3199999999997</v>
      </c>
      <c r="L382" s="14">
        <v>2377.9700000000003</v>
      </c>
      <c r="M382" s="14">
        <v>2374.49</v>
      </c>
      <c r="N382" s="14">
        <v>2360.42</v>
      </c>
      <c r="O382" s="14">
        <v>2369.64</v>
      </c>
      <c r="P382" s="14">
        <v>2398.4700000000003</v>
      </c>
      <c r="Q382" s="14">
        <v>2387.93</v>
      </c>
      <c r="R382" s="14">
        <v>2397.83</v>
      </c>
      <c r="S382" s="14">
        <v>2413.58</v>
      </c>
      <c r="T382" s="14">
        <v>2476.99</v>
      </c>
      <c r="U382" s="14">
        <v>2386.49</v>
      </c>
      <c r="V382" s="14">
        <v>2327.9700000000003</v>
      </c>
      <c r="W382" s="14">
        <v>2300.7200000000003</v>
      </c>
      <c r="X382" s="14">
        <v>2122.1499999999996</v>
      </c>
      <c r="Y382" s="17">
        <v>1920.4199999999998</v>
      </c>
    </row>
    <row r="383" spans="1:25" ht="12.75">
      <c r="A383" s="35">
        <v>43767</v>
      </c>
      <c r="B383" s="30">
        <v>1907.1699999999998</v>
      </c>
      <c r="C383" s="14">
        <v>1868.08</v>
      </c>
      <c r="D383" s="14">
        <v>1835.4699999999998</v>
      </c>
      <c r="E383" s="14">
        <v>1838.54</v>
      </c>
      <c r="F383" s="14">
        <v>1869.7199999999998</v>
      </c>
      <c r="G383" s="14">
        <v>1943.2599999999998</v>
      </c>
      <c r="H383" s="14">
        <v>2041.32</v>
      </c>
      <c r="I383" s="14">
        <v>2169.39</v>
      </c>
      <c r="J383" s="14">
        <v>2222.0699999999997</v>
      </c>
      <c r="K383" s="14">
        <v>2382.3999999999996</v>
      </c>
      <c r="L383" s="14">
        <v>2390.27</v>
      </c>
      <c r="M383" s="14">
        <v>2363.33</v>
      </c>
      <c r="N383" s="14">
        <v>2372.38</v>
      </c>
      <c r="O383" s="14">
        <v>2385.56</v>
      </c>
      <c r="P383" s="14">
        <v>2393.54</v>
      </c>
      <c r="Q383" s="14">
        <v>2392.06</v>
      </c>
      <c r="R383" s="14">
        <v>2383.3199999999997</v>
      </c>
      <c r="S383" s="14">
        <v>2407.26</v>
      </c>
      <c r="T383" s="14">
        <v>2432.73</v>
      </c>
      <c r="U383" s="14">
        <v>2405.67</v>
      </c>
      <c r="V383" s="14">
        <v>2266.85</v>
      </c>
      <c r="W383" s="14">
        <v>2275.9700000000003</v>
      </c>
      <c r="X383" s="14">
        <v>2079.3999999999996</v>
      </c>
      <c r="Y383" s="17">
        <v>1948.1699999999998</v>
      </c>
    </row>
    <row r="384" spans="1:25" ht="12.75">
      <c r="A384" s="35">
        <v>43768</v>
      </c>
      <c r="B384" s="30">
        <v>1892.2499999999998</v>
      </c>
      <c r="C384" s="14">
        <v>1834.09</v>
      </c>
      <c r="D384" s="14">
        <v>1813.2599999999998</v>
      </c>
      <c r="E384" s="14">
        <v>1802.4299999999998</v>
      </c>
      <c r="F384" s="14">
        <v>1847.1399999999999</v>
      </c>
      <c r="G384" s="14">
        <v>1934.1499999999999</v>
      </c>
      <c r="H384" s="14">
        <v>2013.59</v>
      </c>
      <c r="I384" s="14">
        <v>2146.3</v>
      </c>
      <c r="J384" s="14">
        <v>2324.51</v>
      </c>
      <c r="K384" s="14">
        <v>2405.81</v>
      </c>
      <c r="L384" s="14">
        <v>2406.26</v>
      </c>
      <c r="M384" s="14">
        <v>2403.52</v>
      </c>
      <c r="N384" s="14">
        <v>2368.96</v>
      </c>
      <c r="O384" s="14">
        <v>2385.84</v>
      </c>
      <c r="P384" s="14">
        <v>2392.3</v>
      </c>
      <c r="Q384" s="14">
        <v>2378.88</v>
      </c>
      <c r="R384" s="14">
        <v>2390.79</v>
      </c>
      <c r="S384" s="14">
        <v>2420.74</v>
      </c>
      <c r="T384" s="14">
        <v>2435.68</v>
      </c>
      <c r="U384" s="14">
        <v>2404.34</v>
      </c>
      <c r="V384" s="14">
        <v>2335.48</v>
      </c>
      <c r="W384" s="14">
        <v>2269.8</v>
      </c>
      <c r="X384" s="14">
        <v>1977.4199999999998</v>
      </c>
      <c r="Y384" s="17">
        <v>1923.5099999999998</v>
      </c>
    </row>
    <row r="385" spans="1:25" ht="12.75">
      <c r="A385" s="35">
        <v>43769</v>
      </c>
      <c r="B385" s="30">
        <v>1811.55</v>
      </c>
      <c r="C385" s="14">
        <v>1755.8799999999999</v>
      </c>
      <c r="D385" s="14">
        <v>1742.36</v>
      </c>
      <c r="E385" s="14">
        <v>1742.36</v>
      </c>
      <c r="F385" s="14">
        <v>1759.08</v>
      </c>
      <c r="G385" s="14">
        <v>1856.5</v>
      </c>
      <c r="H385" s="14">
        <v>1967.6899999999998</v>
      </c>
      <c r="I385" s="14">
        <v>2091.3</v>
      </c>
      <c r="J385" s="14">
        <v>2166.21</v>
      </c>
      <c r="K385" s="14">
        <v>2380.95</v>
      </c>
      <c r="L385" s="14">
        <v>2395.8</v>
      </c>
      <c r="M385" s="14">
        <v>2392.5</v>
      </c>
      <c r="N385" s="14">
        <v>2365.5299999999997</v>
      </c>
      <c r="O385" s="14">
        <v>2330.14</v>
      </c>
      <c r="P385" s="14">
        <v>2332.66</v>
      </c>
      <c r="Q385" s="14">
        <v>2334.7799999999997</v>
      </c>
      <c r="R385" s="14">
        <v>2370.66</v>
      </c>
      <c r="S385" s="14">
        <v>2392.9399999999996</v>
      </c>
      <c r="T385" s="14">
        <v>2392.6099999999997</v>
      </c>
      <c r="U385" s="14">
        <v>2335.89</v>
      </c>
      <c r="V385" s="14">
        <v>2238.74</v>
      </c>
      <c r="W385" s="14">
        <v>2123.5699999999997</v>
      </c>
      <c r="X385" s="14">
        <v>1981.2599999999998</v>
      </c>
      <c r="Y385" s="17">
        <v>1879.06</v>
      </c>
    </row>
    <row r="387" spans="1:26" ht="1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ht="13.5" thickBot="1">
      <c r="Z388" s="79"/>
    </row>
    <row r="389" spans="1:26" ht="13.5" thickBot="1">
      <c r="A389" s="230" t="s">
        <v>59</v>
      </c>
      <c r="B389" s="232" t="s">
        <v>131</v>
      </c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  <c r="V389" s="233"/>
      <c r="W389" s="233"/>
      <c r="X389" s="233"/>
      <c r="Y389" s="234"/>
      <c r="Z389" s="79"/>
    </row>
    <row r="390" spans="1:26" ht="13.5" thickBot="1">
      <c r="A390" s="231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  <c r="Z390" s="79"/>
    </row>
    <row r="391" spans="1:26" ht="12.75">
      <c r="A391" s="34">
        <v>43739</v>
      </c>
      <c r="B391" s="33">
        <v>1101.33</v>
      </c>
      <c r="C391" s="33">
        <v>1019.76</v>
      </c>
      <c r="D391" s="33">
        <v>962.3599999999999</v>
      </c>
      <c r="E391" s="33">
        <v>987.29</v>
      </c>
      <c r="F391" s="33">
        <v>1109.9799999999998</v>
      </c>
      <c r="G391" s="33">
        <v>1154.36</v>
      </c>
      <c r="H391" s="33">
        <v>1393.54</v>
      </c>
      <c r="I391" s="33">
        <v>1447.26</v>
      </c>
      <c r="J391" s="33">
        <v>1455.34</v>
      </c>
      <c r="K391" s="33">
        <v>1547.48</v>
      </c>
      <c r="L391" s="33">
        <v>1549.73</v>
      </c>
      <c r="M391" s="33">
        <v>1523.4599999999998</v>
      </c>
      <c r="N391" s="33">
        <v>1496</v>
      </c>
      <c r="O391" s="33">
        <v>1507.3999999999999</v>
      </c>
      <c r="P391" s="33">
        <v>1507.98</v>
      </c>
      <c r="Q391" s="33">
        <v>1477.5</v>
      </c>
      <c r="R391" s="33">
        <v>1459.3899999999999</v>
      </c>
      <c r="S391" s="33">
        <v>1462.82</v>
      </c>
      <c r="T391" s="33">
        <v>1520.35</v>
      </c>
      <c r="U391" s="33">
        <v>1586.3999999999999</v>
      </c>
      <c r="V391" s="33">
        <v>1494.73</v>
      </c>
      <c r="W391" s="33">
        <v>1548.6599999999999</v>
      </c>
      <c r="X391" s="33">
        <v>1500.57</v>
      </c>
      <c r="Y391" s="33">
        <v>1286.6499999999999</v>
      </c>
      <c r="Z391" s="79"/>
    </row>
    <row r="392" spans="1:26" ht="12.75">
      <c r="A392" s="35">
        <v>43740</v>
      </c>
      <c r="B392" s="77">
        <v>1169.7299999999998</v>
      </c>
      <c r="C392" s="77">
        <v>1131.8999999999999</v>
      </c>
      <c r="D392" s="77">
        <v>1109.0199999999998</v>
      </c>
      <c r="E392" s="77">
        <v>1117.6699999999998</v>
      </c>
      <c r="F392" s="77">
        <v>1160.9099999999999</v>
      </c>
      <c r="G392" s="77">
        <v>1224.33</v>
      </c>
      <c r="H392" s="77">
        <v>1516.9499999999998</v>
      </c>
      <c r="I392" s="77">
        <v>1578.9599999999998</v>
      </c>
      <c r="J392" s="77">
        <v>1693.8</v>
      </c>
      <c r="K392" s="77">
        <v>1800.76</v>
      </c>
      <c r="L392" s="77">
        <v>1764.48</v>
      </c>
      <c r="M392" s="77">
        <v>1731.03</v>
      </c>
      <c r="N392" s="77">
        <v>1706.4399999999998</v>
      </c>
      <c r="O392" s="77">
        <v>1717.6399999999999</v>
      </c>
      <c r="P392" s="77">
        <v>1703.6599999999999</v>
      </c>
      <c r="Q392" s="77">
        <v>1660.73</v>
      </c>
      <c r="R392" s="77">
        <v>1645.1399999999999</v>
      </c>
      <c r="S392" s="77">
        <v>1648</v>
      </c>
      <c r="T392" s="77">
        <v>1707.4399999999998</v>
      </c>
      <c r="U392" s="77">
        <v>1720.3999999999999</v>
      </c>
      <c r="V392" s="77">
        <v>1646.6399999999999</v>
      </c>
      <c r="W392" s="77">
        <v>1646.4499999999998</v>
      </c>
      <c r="X392" s="77">
        <v>1604.2199999999998</v>
      </c>
      <c r="Y392" s="77">
        <v>1332.8</v>
      </c>
      <c r="Z392" s="79"/>
    </row>
    <row r="393" spans="1:26" ht="12.75">
      <c r="A393" s="35">
        <v>43741</v>
      </c>
      <c r="B393" s="77">
        <v>1172.4599999999998</v>
      </c>
      <c r="C393" s="77">
        <v>1145.9799999999998</v>
      </c>
      <c r="D393" s="77">
        <v>1116.6799999999998</v>
      </c>
      <c r="E393" s="77">
        <v>1115.1299999999999</v>
      </c>
      <c r="F393" s="77">
        <v>1164.83</v>
      </c>
      <c r="G393" s="77">
        <v>1210.05</v>
      </c>
      <c r="H393" s="77">
        <v>1350.77</v>
      </c>
      <c r="I393" s="77">
        <v>1538.05</v>
      </c>
      <c r="J393" s="77">
        <v>1621.56</v>
      </c>
      <c r="K393" s="77">
        <v>1684.49</v>
      </c>
      <c r="L393" s="77">
        <v>1690.28</v>
      </c>
      <c r="M393" s="77">
        <v>1669.74</v>
      </c>
      <c r="N393" s="77">
        <v>1647.9499999999998</v>
      </c>
      <c r="O393" s="77">
        <v>1649.2199999999998</v>
      </c>
      <c r="P393" s="77">
        <v>1643.26</v>
      </c>
      <c r="Q393" s="77">
        <v>1573.29</v>
      </c>
      <c r="R393" s="77">
        <v>1557.1</v>
      </c>
      <c r="S393" s="77">
        <v>1605.26</v>
      </c>
      <c r="T393" s="77">
        <v>1630.12</v>
      </c>
      <c r="U393" s="77">
        <v>1650.6</v>
      </c>
      <c r="V393" s="77">
        <v>1585.9199999999998</v>
      </c>
      <c r="W393" s="77">
        <v>1600.4399999999998</v>
      </c>
      <c r="X393" s="77">
        <v>1512.24</v>
      </c>
      <c r="Y393" s="77">
        <v>1225.3</v>
      </c>
      <c r="Z393" s="79"/>
    </row>
    <row r="394" spans="1:26" ht="12.75">
      <c r="A394" s="35">
        <v>43742</v>
      </c>
      <c r="B394" s="77">
        <v>1156.9299999999998</v>
      </c>
      <c r="C394" s="77">
        <v>1111.9399999999998</v>
      </c>
      <c r="D394" s="77">
        <v>1094.1499999999999</v>
      </c>
      <c r="E394" s="77">
        <v>1105.8</v>
      </c>
      <c r="F394" s="77">
        <v>1123.84</v>
      </c>
      <c r="G394" s="77">
        <v>1195.4199999999998</v>
      </c>
      <c r="H394" s="77">
        <v>1393.62</v>
      </c>
      <c r="I394" s="77">
        <v>1570.06</v>
      </c>
      <c r="J394" s="77">
        <v>1672.34</v>
      </c>
      <c r="K394" s="77">
        <v>1757.08</v>
      </c>
      <c r="L394" s="77">
        <v>1742.3899999999999</v>
      </c>
      <c r="M394" s="77">
        <v>1726.34</v>
      </c>
      <c r="N394" s="77">
        <v>1683.8</v>
      </c>
      <c r="O394" s="77">
        <v>1705.1699999999998</v>
      </c>
      <c r="P394" s="77">
        <v>1692.03</v>
      </c>
      <c r="Q394" s="77">
        <v>1655.4199999999998</v>
      </c>
      <c r="R394" s="77">
        <v>1648.9099999999999</v>
      </c>
      <c r="S394" s="77">
        <v>1661.6599999999999</v>
      </c>
      <c r="T394" s="77">
        <v>1697.7099999999998</v>
      </c>
      <c r="U394" s="77">
        <v>1708.74</v>
      </c>
      <c r="V394" s="77">
        <v>1646.59</v>
      </c>
      <c r="W394" s="77">
        <v>1655.9499999999998</v>
      </c>
      <c r="X394" s="77">
        <v>1556.84</v>
      </c>
      <c r="Y394" s="77">
        <v>1299.7199999999998</v>
      </c>
      <c r="Z394" s="79"/>
    </row>
    <row r="395" spans="1:26" ht="12.75">
      <c r="A395" s="35">
        <v>43743</v>
      </c>
      <c r="B395" s="77">
        <v>1311.33</v>
      </c>
      <c r="C395" s="77">
        <v>1200.5299999999997</v>
      </c>
      <c r="D395" s="77">
        <v>1162.7099999999998</v>
      </c>
      <c r="E395" s="77">
        <v>1159.2299999999998</v>
      </c>
      <c r="F395" s="77">
        <v>1173.6599999999999</v>
      </c>
      <c r="G395" s="77">
        <v>1190.2299999999998</v>
      </c>
      <c r="H395" s="77">
        <v>1280.54</v>
      </c>
      <c r="I395" s="77">
        <v>1375.2099999999998</v>
      </c>
      <c r="J395" s="77">
        <v>1616.83</v>
      </c>
      <c r="K395" s="77">
        <v>1655.8999999999999</v>
      </c>
      <c r="L395" s="77">
        <v>1670.1</v>
      </c>
      <c r="M395" s="77">
        <v>1687.4599999999998</v>
      </c>
      <c r="N395" s="77">
        <v>1669.25</v>
      </c>
      <c r="O395" s="77">
        <v>1669.8899999999999</v>
      </c>
      <c r="P395" s="77">
        <v>1671.07</v>
      </c>
      <c r="Q395" s="77">
        <v>1668.2099999999998</v>
      </c>
      <c r="R395" s="77">
        <v>1679.86</v>
      </c>
      <c r="S395" s="77">
        <v>1636.4699999999998</v>
      </c>
      <c r="T395" s="77">
        <v>1718.81</v>
      </c>
      <c r="U395" s="77">
        <v>1818.3799999999999</v>
      </c>
      <c r="V395" s="77">
        <v>1708.1299999999999</v>
      </c>
      <c r="W395" s="77">
        <v>1641.8899999999999</v>
      </c>
      <c r="X395" s="77">
        <v>1564.9599999999998</v>
      </c>
      <c r="Y395" s="77">
        <v>1291.8799999999999</v>
      </c>
      <c r="Z395" s="79"/>
    </row>
    <row r="396" spans="1:26" ht="12.75">
      <c r="A396" s="35">
        <v>43744</v>
      </c>
      <c r="B396" s="77">
        <v>1144.8799999999999</v>
      </c>
      <c r="C396" s="77">
        <v>1065.9599999999998</v>
      </c>
      <c r="D396" s="77">
        <v>1040.3899999999999</v>
      </c>
      <c r="E396" s="77">
        <v>1002.3699999999999</v>
      </c>
      <c r="F396" s="77">
        <v>1039.9299999999998</v>
      </c>
      <c r="G396" s="77">
        <v>1046.05</v>
      </c>
      <c r="H396" s="77">
        <v>1134.9399999999998</v>
      </c>
      <c r="I396" s="77">
        <v>1176.9699999999998</v>
      </c>
      <c r="J396" s="77">
        <v>1224.06</v>
      </c>
      <c r="K396" s="77">
        <v>1296.62</v>
      </c>
      <c r="L396" s="77">
        <v>1399</v>
      </c>
      <c r="M396" s="77">
        <v>1261.3</v>
      </c>
      <c r="N396" s="77">
        <v>1261.9099999999999</v>
      </c>
      <c r="O396" s="77">
        <v>1266.4499999999998</v>
      </c>
      <c r="P396" s="77">
        <v>1270.32</v>
      </c>
      <c r="Q396" s="77">
        <v>1387.1799999999998</v>
      </c>
      <c r="R396" s="77">
        <v>1501.37</v>
      </c>
      <c r="S396" s="77">
        <v>1551.74</v>
      </c>
      <c r="T396" s="77">
        <v>1640.26</v>
      </c>
      <c r="U396" s="77">
        <v>1653.03</v>
      </c>
      <c r="V396" s="77">
        <v>1608.1999999999998</v>
      </c>
      <c r="W396" s="77">
        <v>1514.1</v>
      </c>
      <c r="X396" s="77">
        <v>1317.05</v>
      </c>
      <c r="Y396" s="77">
        <v>1108.1699999999998</v>
      </c>
      <c r="Z396" s="79"/>
    </row>
    <row r="397" spans="1:26" ht="12.75">
      <c r="A397" s="35">
        <v>43745</v>
      </c>
      <c r="B397" s="77">
        <v>1064.0299999999997</v>
      </c>
      <c r="C397" s="77">
        <v>1052.6799999999998</v>
      </c>
      <c r="D397" s="77">
        <v>1031.2499999999998</v>
      </c>
      <c r="E397" s="77">
        <v>1027.2199999999998</v>
      </c>
      <c r="F397" s="77">
        <v>1102.5199999999998</v>
      </c>
      <c r="G397" s="77">
        <v>1156.5299999999997</v>
      </c>
      <c r="H397" s="77">
        <v>1394.32</v>
      </c>
      <c r="I397" s="77">
        <v>1520.99</v>
      </c>
      <c r="J397" s="77">
        <v>1607.5</v>
      </c>
      <c r="K397" s="77">
        <v>1686.29</v>
      </c>
      <c r="L397" s="77">
        <v>1695.81</v>
      </c>
      <c r="M397" s="77">
        <v>1657.98</v>
      </c>
      <c r="N397" s="77">
        <v>1621.6899999999998</v>
      </c>
      <c r="O397" s="77">
        <v>1630.1299999999999</v>
      </c>
      <c r="P397" s="77">
        <v>1628.08</v>
      </c>
      <c r="Q397" s="77">
        <v>1569.1399999999999</v>
      </c>
      <c r="R397" s="77">
        <v>1585.7099999999998</v>
      </c>
      <c r="S397" s="77">
        <v>1587.4099999999999</v>
      </c>
      <c r="T397" s="77">
        <v>1639.81</v>
      </c>
      <c r="U397" s="77">
        <v>1639.59</v>
      </c>
      <c r="V397" s="77">
        <v>1587.9099999999999</v>
      </c>
      <c r="W397" s="77">
        <v>1574.4199999999998</v>
      </c>
      <c r="X397" s="77">
        <v>1472.74</v>
      </c>
      <c r="Y397" s="77">
        <v>1255.1</v>
      </c>
      <c r="Z397" s="79"/>
    </row>
    <row r="398" spans="1:26" ht="12.75">
      <c r="A398" s="35">
        <v>43746</v>
      </c>
      <c r="B398" s="77">
        <v>1129.7199999999998</v>
      </c>
      <c r="C398" s="77">
        <v>1068.04</v>
      </c>
      <c r="D398" s="77">
        <v>1065.9399999999998</v>
      </c>
      <c r="E398" s="77">
        <v>1065.3</v>
      </c>
      <c r="F398" s="77">
        <v>1110.4999999999998</v>
      </c>
      <c r="G398" s="77">
        <v>1187.2699999999998</v>
      </c>
      <c r="H398" s="77">
        <v>1375.6799999999998</v>
      </c>
      <c r="I398" s="77">
        <v>1513.75</v>
      </c>
      <c r="J398" s="77">
        <v>1609.48</v>
      </c>
      <c r="K398" s="77">
        <v>1700.1999999999998</v>
      </c>
      <c r="L398" s="77">
        <v>1689.6699999999998</v>
      </c>
      <c r="M398" s="77">
        <v>1640.1599999999999</v>
      </c>
      <c r="N398" s="77">
        <v>1593.2199999999998</v>
      </c>
      <c r="O398" s="77">
        <v>1623.08</v>
      </c>
      <c r="P398" s="77">
        <v>1615.4199999999998</v>
      </c>
      <c r="Q398" s="77">
        <v>1581.6299999999999</v>
      </c>
      <c r="R398" s="77">
        <v>1559.35</v>
      </c>
      <c r="S398" s="77">
        <v>1579.12</v>
      </c>
      <c r="T398" s="77">
        <v>1623.02</v>
      </c>
      <c r="U398" s="77">
        <v>1649.6999999999998</v>
      </c>
      <c r="V398" s="77">
        <v>1600.06</v>
      </c>
      <c r="W398" s="77">
        <v>1588.99</v>
      </c>
      <c r="X398" s="77">
        <v>1410.54</v>
      </c>
      <c r="Y398" s="77">
        <v>1183.83</v>
      </c>
      <c r="Z398" s="79"/>
    </row>
    <row r="399" spans="1:26" ht="12.75">
      <c r="A399" s="35">
        <v>43747</v>
      </c>
      <c r="B399" s="77">
        <v>1075.7099999999998</v>
      </c>
      <c r="C399" s="77">
        <v>1045.06</v>
      </c>
      <c r="D399" s="77">
        <v>1037.87</v>
      </c>
      <c r="E399" s="77">
        <v>1036.79</v>
      </c>
      <c r="F399" s="77">
        <v>1064.7699999999998</v>
      </c>
      <c r="G399" s="77">
        <v>1126.2799999999997</v>
      </c>
      <c r="H399" s="77">
        <v>1351.3999999999999</v>
      </c>
      <c r="I399" s="77">
        <v>1445.73</v>
      </c>
      <c r="J399" s="77">
        <v>1614.78</v>
      </c>
      <c r="K399" s="77">
        <v>1697.1999999999998</v>
      </c>
      <c r="L399" s="77">
        <v>1698.11</v>
      </c>
      <c r="M399" s="77">
        <v>1646.9499999999998</v>
      </c>
      <c r="N399" s="77">
        <v>1629.3999999999999</v>
      </c>
      <c r="O399" s="77">
        <v>1644.8999999999999</v>
      </c>
      <c r="P399" s="77">
        <v>1642.1899999999998</v>
      </c>
      <c r="Q399" s="77">
        <v>1603.3799999999999</v>
      </c>
      <c r="R399" s="77">
        <v>1604.29</v>
      </c>
      <c r="S399" s="77">
        <v>1612.54</v>
      </c>
      <c r="T399" s="77">
        <v>1662.83</v>
      </c>
      <c r="U399" s="77">
        <v>1657.04</v>
      </c>
      <c r="V399" s="77">
        <v>1583.9499999999998</v>
      </c>
      <c r="W399" s="77">
        <v>1580.9499999999998</v>
      </c>
      <c r="X399" s="77">
        <v>1399.54</v>
      </c>
      <c r="Y399" s="77">
        <v>1151.08</v>
      </c>
      <c r="Z399" s="79"/>
    </row>
    <row r="400" spans="1:26" ht="12.75">
      <c r="A400" s="35">
        <v>43748</v>
      </c>
      <c r="B400" s="77">
        <v>1129.8</v>
      </c>
      <c r="C400" s="77">
        <v>1096.2699999999998</v>
      </c>
      <c r="D400" s="77">
        <v>1062.2599999999998</v>
      </c>
      <c r="E400" s="77">
        <v>1060.1599999999999</v>
      </c>
      <c r="F400" s="77">
        <v>1125.7699999999998</v>
      </c>
      <c r="G400" s="77">
        <v>1181.05</v>
      </c>
      <c r="H400" s="77">
        <v>1507.49</v>
      </c>
      <c r="I400" s="77">
        <v>1547.53</v>
      </c>
      <c r="J400" s="77">
        <v>1690.02</v>
      </c>
      <c r="K400" s="77">
        <v>1764.32</v>
      </c>
      <c r="L400" s="77">
        <v>1765.78</v>
      </c>
      <c r="M400" s="77">
        <v>1721.3999999999999</v>
      </c>
      <c r="N400" s="77">
        <v>1694.2099999999998</v>
      </c>
      <c r="O400" s="77">
        <v>1710.6299999999999</v>
      </c>
      <c r="P400" s="77">
        <v>1702.76</v>
      </c>
      <c r="Q400" s="77">
        <v>1673.51</v>
      </c>
      <c r="R400" s="77">
        <v>1643.79</v>
      </c>
      <c r="S400" s="77">
        <v>1656.84</v>
      </c>
      <c r="T400" s="77">
        <v>1720.1499999999999</v>
      </c>
      <c r="U400" s="77">
        <v>1681.86</v>
      </c>
      <c r="V400" s="77">
        <v>1600.8999999999999</v>
      </c>
      <c r="W400" s="77">
        <v>1581.79</v>
      </c>
      <c r="X400" s="77">
        <v>1367.83</v>
      </c>
      <c r="Y400" s="77">
        <v>1152.6499999999999</v>
      </c>
      <c r="Z400" s="79"/>
    </row>
    <row r="401" spans="1:26" ht="12.75">
      <c r="A401" s="35">
        <v>43749</v>
      </c>
      <c r="B401" s="77">
        <v>1131.6599999999999</v>
      </c>
      <c r="C401" s="77">
        <v>1116.85</v>
      </c>
      <c r="D401" s="77">
        <v>1084.81</v>
      </c>
      <c r="E401" s="77">
        <v>1079.8899999999999</v>
      </c>
      <c r="F401" s="77">
        <v>1160.7599999999998</v>
      </c>
      <c r="G401" s="77">
        <v>1259.09</v>
      </c>
      <c r="H401" s="77">
        <v>1428.8799999999999</v>
      </c>
      <c r="I401" s="77">
        <v>1580.61</v>
      </c>
      <c r="J401" s="77">
        <v>1720.9399999999998</v>
      </c>
      <c r="K401" s="77">
        <v>1803.7099999999998</v>
      </c>
      <c r="L401" s="77">
        <v>1815.1299999999999</v>
      </c>
      <c r="M401" s="77">
        <v>1756.02</v>
      </c>
      <c r="N401" s="77">
        <v>1739.04</v>
      </c>
      <c r="O401" s="77">
        <v>1754.8899999999999</v>
      </c>
      <c r="P401" s="77">
        <v>1752.1399999999999</v>
      </c>
      <c r="Q401" s="77">
        <v>1703.83</v>
      </c>
      <c r="R401" s="77">
        <v>1701.87</v>
      </c>
      <c r="S401" s="77">
        <v>1716.1499999999999</v>
      </c>
      <c r="T401" s="77">
        <v>1766.6899999999998</v>
      </c>
      <c r="U401" s="77">
        <v>1753.58</v>
      </c>
      <c r="V401" s="77">
        <v>1648.8</v>
      </c>
      <c r="W401" s="77">
        <v>1654.1899999999998</v>
      </c>
      <c r="X401" s="77">
        <v>1511.6699999999998</v>
      </c>
      <c r="Y401" s="77">
        <v>1307.1399999999999</v>
      </c>
      <c r="Z401" s="79"/>
    </row>
    <row r="402" spans="1:26" ht="12.75">
      <c r="A402" s="35">
        <v>43750</v>
      </c>
      <c r="B402" s="77">
        <v>1283.2099999999998</v>
      </c>
      <c r="C402" s="77">
        <v>1190.4599999999998</v>
      </c>
      <c r="D402" s="77">
        <v>1167.36</v>
      </c>
      <c r="E402" s="77">
        <v>1156.9799999999998</v>
      </c>
      <c r="F402" s="77">
        <v>1185.1</v>
      </c>
      <c r="G402" s="77">
        <v>1203.9399999999998</v>
      </c>
      <c r="H402" s="77">
        <v>1307.87</v>
      </c>
      <c r="I402" s="77">
        <v>1397.1599999999999</v>
      </c>
      <c r="J402" s="77">
        <v>1561.2199999999998</v>
      </c>
      <c r="K402" s="77">
        <v>1659.5</v>
      </c>
      <c r="L402" s="77">
        <v>1715.58</v>
      </c>
      <c r="M402" s="77">
        <v>1748.74</v>
      </c>
      <c r="N402" s="77">
        <v>1738.9299999999998</v>
      </c>
      <c r="O402" s="77">
        <v>1737.57</v>
      </c>
      <c r="P402" s="77">
        <v>1736.2199999999998</v>
      </c>
      <c r="Q402" s="77">
        <v>1733.06</v>
      </c>
      <c r="R402" s="77">
        <v>1745.9099999999999</v>
      </c>
      <c r="S402" s="77">
        <v>1746.85</v>
      </c>
      <c r="T402" s="77">
        <v>1834.02</v>
      </c>
      <c r="U402" s="77">
        <v>1823.25</v>
      </c>
      <c r="V402" s="77">
        <v>1692.12</v>
      </c>
      <c r="W402" s="77">
        <v>1613.9099999999999</v>
      </c>
      <c r="X402" s="77">
        <v>1507.86</v>
      </c>
      <c r="Y402" s="77">
        <v>1269.1799999999998</v>
      </c>
      <c r="Z402" s="79"/>
    </row>
    <row r="403" spans="1:26" ht="12.75">
      <c r="A403" s="35">
        <v>43751</v>
      </c>
      <c r="B403" s="77">
        <v>1272.36</v>
      </c>
      <c r="C403" s="77">
        <v>1165.9699999999998</v>
      </c>
      <c r="D403" s="77">
        <v>1126.6399999999999</v>
      </c>
      <c r="E403" s="77">
        <v>1085.37</v>
      </c>
      <c r="F403" s="77">
        <v>1135.4899999999998</v>
      </c>
      <c r="G403" s="77">
        <v>1152.1299999999999</v>
      </c>
      <c r="H403" s="77">
        <v>1219.4099999999999</v>
      </c>
      <c r="I403" s="77">
        <v>1250</v>
      </c>
      <c r="J403" s="77">
        <v>1408.8</v>
      </c>
      <c r="K403" s="77">
        <v>1586.6699999999998</v>
      </c>
      <c r="L403" s="77">
        <v>1621.4499999999998</v>
      </c>
      <c r="M403" s="77">
        <v>1636.98</v>
      </c>
      <c r="N403" s="77">
        <v>1611.9599999999998</v>
      </c>
      <c r="O403" s="77">
        <v>1611.75</v>
      </c>
      <c r="P403" s="77">
        <v>1621.9099999999999</v>
      </c>
      <c r="Q403" s="77">
        <v>1602.4499999999998</v>
      </c>
      <c r="R403" s="77">
        <v>1661.51</v>
      </c>
      <c r="S403" s="77">
        <v>1720.6599999999999</v>
      </c>
      <c r="T403" s="77">
        <v>1851.24</v>
      </c>
      <c r="U403" s="77">
        <v>1821.34</v>
      </c>
      <c r="V403" s="77">
        <v>1749.74</v>
      </c>
      <c r="W403" s="77">
        <v>1649.7199999999998</v>
      </c>
      <c r="X403" s="77">
        <v>1558.4399999999998</v>
      </c>
      <c r="Y403" s="77">
        <v>1335.85</v>
      </c>
      <c r="Z403" s="79"/>
    </row>
    <row r="404" spans="1:26" ht="12.75">
      <c r="A404" s="35">
        <v>43752</v>
      </c>
      <c r="B404" s="77">
        <v>1159.58</v>
      </c>
      <c r="C404" s="77">
        <v>1125.33</v>
      </c>
      <c r="D404" s="77">
        <v>1088.0299999999997</v>
      </c>
      <c r="E404" s="77">
        <v>1100.2799999999997</v>
      </c>
      <c r="F404" s="77">
        <v>1161.1399999999999</v>
      </c>
      <c r="G404" s="77">
        <v>1279.08</v>
      </c>
      <c r="H404" s="77">
        <v>1513.7099999999998</v>
      </c>
      <c r="I404" s="77">
        <v>1571.8</v>
      </c>
      <c r="J404" s="77">
        <v>1719.1299999999999</v>
      </c>
      <c r="K404" s="77">
        <v>1794.82</v>
      </c>
      <c r="L404" s="77">
        <v>1781.9199999999998</v>
      </c>
      <c r="M404" s="77">
        <v>1776.6</v>
      </c>
      <c r="N404" s="77">
        <v>1749.4699999999998</v>
      </c>
      <c r="O404" s="77">
        <v>1755.04</v>
      </c>
      <c r="P404" s="77">
        <v>1751.6</v>
      </c>
      <c r="Q404" s="77">
        <v>1708.48</v>
      </c>
      <c r="R404" s="77">
        <v>1714.8999999999999</v>
      </c>
      <c r="S404" s="77">
        <v>1720.4499999999998</v>
      </c>
      <c r="T404" s="77">
        <v>1734.5</v>
      </c>
      <c r="U404" s="77">
        <v>1698</v>
      </c>
      <c r="V404" s="77">
        <v>1584.1899999999998</v>
      </c>
      <c r="W404" s="77">
        <v>1608.6799999999998</v>
      </c>
      <c r="X404" s="77">
        <v>1498.3899999999999</v>
      </c>
      <c r="Y404" s="77">
        <v>1175.55</v>
      </c>
      <c r="Z404" s="79"/>
    </row>
    <row r="405" spans="1:26" ht="12.75">
      <c r="A405" s="35">
        <v>43753</v>
      </c>
      <c r="B405" s="77">
        <v>1181.7499999999998</v>
      </c>
      <c r="C405" s="77">
        <v>1137.04</v>
      </c>
      <c r="D405" s="77">
        <v>1117.4399999999998</v>
      </c>
      <c r="E405" s="77">
        <v>1120.81</v>
      </c>
      <c r="F405" s="77">
        <v>1164.1499999999999</v>
      </c>
      <c r="G405" s="77">
        <v>1253.6699999999998</v>
      </c>
      <c r="H405" s="77">
        <v>1525.9399999999998</v>
      </c>
      <c r="I405" s="77">
        <v>1556.75</v>
      </c>
      <c r="J405" s="77">
        <v>1672.09</v>
      </c>
      <c r="K405" s="77">
        <v>1706.9299999999998</v>
      </c>
      <c r="L405" s="77">
        <v>1699.37</v>
      </c>
      <c r="M405" s="77">
        <v>1686.6499999999999</v>
      </c>
      <c r="N405" s="77">
        <v>1667.85</v>
      </c>
      <c r="O405" s="77">
        <v>1680.6999999999998</v>
      </c>
      <c r="P405" s="77">
        <v>1681.8899999999999</v>
      </c>
      <c r="Q405" s="77">
        <v>1624.61</v>
      </c>
      <c r="R405" s="77">
        <v>1619.1799999999998</v>
      </c>
      <c r="S405" s="77">
        <v>1655.4199999999998</v>
      </c>
      <c r="T405" s="77">
        <v>1708.53</v>
      </c>
      <c r="U405" s="77">
        <v>1670.4699999999998</v>
      </c>
      <c r="V405" s="77">
        <v>1585.05</v>
      </c>
      <c r="W405" s="77">
        <v>1600.52</v>
      </c>
      <c r="X405" s="77">
        <v>1427.07</v>
      </c>
      <c r="Y405" s="77">
        <v>1200.1899999999998</v>
      </c>
      <c r="Z405" s="79"/>
    </row>
    <row r="406" spans="1:26" ht="12.75">
      <c r="A406" s="35">
        <v>43754</v>
      </c>
      <c r="B406" s="77">
        <v>1128.9199999999998</v>
      </c>
      <c r="C406" s="77">
        <v>1084.37</v>
      </c>
      <c r="D406" s="77">
        <v>1062.8799999999999</v>
      </c>
      <c r="E406" s="77">
        <v>1060.1799999999998</v>
      </c>
      <c r="F406" s="77">
        <v>1117.82</v>
      </c>
      <c r="G406" s="77">
        <v>1183.6699999999998</v>
      </c>
      <c r="H406" s="77">
        <v>1386.23</v>
      </c>
      <c r="I406" s="77">
        <v>1533.4599999999998</v>
      </c>
      <c r="J406" s="77">
        <v>1646.98</v>
      </c>
      <c r="K406" s="77">
        <v>1711.32</v>
      </c>
      <c r="L406" s="77">
        <v>1699.54</v>
      </c>
      <c r="M406" s="77">
        <v>1668.5</v>
      </c>
      <c r="N406" s="77">
        <v>1627.4199999999998</v>
      </c>
      <c r="O406" s="77">
        <v>1656.9599999999998</v>
      </c>
      <c r="P406" s="77">
        <v>1646.9299999999998</v>
      </c>
      <c r="Q406" s="77">
        <v>1581.73</v>
      </c>
      <c r="R406" s="77">
        <v>1610.6399999999999</v>
      </c>
      <c r="S406" s="77">
        <v>1671.51</v>
      </c>
      <c r="T406" s="77">
        <v>1710.9199999999998</v>
      </c>
      <c r="U406" s="77">
        <v>1652.5</v>
      </c>
      <c r="V406" s="77">
        <v>1600.6399999999999</v>
      </c>
      <c r="W406" s="77">
        <v>1586.07</v>
      </c>
      <c r="X406" s="77">
        <v>1503.6599999999999</v>
      </c>
      <c r="Y406" s="77">
        <v>1162.07</v>
      </c>
      <c r="Z406" s="79"/>
    </row>
    <row r="407" spans="1:26" ht="12.75">
      <c r="A407" s="35">
        <v>43755</v>
      </c>
      <c r="B407" s="77">
        <v>1098.4099999999999</v>
      </c>
      <c r="C407" s="77">
        <v>1057.6699999999998</v>
      </c>
      <c r="D407" s="77">
        <v>1026.32</v>
      </c>
      <c r="E407" s="77">
        <v>1043.9699999999998</v>
      </c>
      <c r="F407" s="77">
        <v>1089.3999999999999</v>
      </c>
      <c r="G407" s="77">
        <v>1179.8899999999999</v>
      </c>
      <c r="H407" s="77">
        <v>1402.9699999999998</v>
      </c>
      <c r="I407" s="77">
        <v>1450.6599999999999</v>
      </c>
      <c r="J407" s="77">
        <v>1561.57</v>
      </c>
      <c r="K407" s="77">
        <v>1605.56</v>
      </c>
      <c r="L407" s="77">
        <v>1604.4499999999998</v>
      </c>
      <c r="M407" s="77">
        <v>1561.6599999999999</v>
      </c>
      <c r="N407" s="77">
        <v>1539.6599999999999</v>
      </c>
      <c r="O407" s="77">
        <v>1544.3999999999999</v>
      </c>
      <c r="P407" s="77">
        <v>1550.1499999999999</v>
      </c>
      <c r="Q407" s="77">
        <v>1576.35</v>
      </c>
      <c r="R407" s="77">
        <v>1525.1</v>
      </c>
      <c r="S407" s="77">
        <v>1605.77</v>
      </c>
      <c r="T407" s="77">
        <v>1642.3799999999999</v>
      </c>
      <c r="U407" s="77">
        <v>1604.8799999999999</v>
      </c>
      <c r="V407" s="77">
        <v>1566.9499999999998</v>
      </c>
      <c r="W407" s="77">
        <v>1555.1999999999998</v>
      </c>
      <c r="X407" s="77">
        <v>1473.4499999999998</v>
      </c>
      <c r="Y407" s="77">
        <v>1173.9299999999998</v>
      </c>
      <c r="Z407" s="79"/>
    </row>
    <row r="408" spans="1:26" ht="12.75">
      <c r="A408" s="35">
        <v>43756</v>
      </c>
      <c r="B408" s="77">
        <v>1141.1599999999999</v>
      </c>
      <c r="C408" s="77">
        <v>1082.32</v>
      </c>
      <c r="D408" s="77">
        <v>1041.05</v>
      </c>
      <c r="E408" s="77">
        <v>1049.04</v>
      </c>
      <c r="F408" s="77">
        <v>1126.9299999999998</v>
      </c>
      <c r="G408" s="77">
        <v>1218.7099999999998</v>
      </c>
      <c r="H408" s="77">
        <v>1401.07</v>
      </c>
      <c r="I408" s="77">
        <v>1553.73</v>
      </c>
      <c r="J408" s="77">
        <v>1643.53</v>
      </c>
      <c r="K408" s="77">
        <v>1694.3899999999999</v>
      </c>
      <c r="L408" s="77">
        <v>1680.61</v>
      </c>
      <c r="M408" s="77">
        <v>1653.78</v>
      </c>
      <c r="N408" s="77">
        <v>1627.29</v>
      </c>
      <c r="O408" s="77">
        <v>1640.6699999999998</v>
      </c>
      <c r="P408" s="77">
        <v>1641.36</v>
      </c>
      <c r="Q408" s="77">
        <v>1604.1</v>
      </c>
      <c r="R408" s="77">
        <v>1605.85</v>
      </c>
      <c r="S408" s="77">
        <v>1645.6299999999999</v>
      </c>
      <c r="T408" s="77">
        <v>1674.5</v>
      </c>
      <c r="U408" s="77">
        <v>1632.25</v>
      </c>
      <c r="V408" s="77">
        <v>1572.24</v>
      </c>
      <c r="W408" s="77">
        <v>1584.1399999999999</v>
      </c>
      <c r="X408" s="77">
        <v>1544.49</v>
      </c>
      <c r="Y408" s="77">
        <v>1204.3</v>
      </c>
      <c r="Z408" s="79"/>
    </row>
    <row r="409" spans="1:26" ht="12.75">
      <c r="A409" s="35">
        <v>43757</v>
      </c>
      <c r="B409" s="77">
        <v>1269.6499999999999</v>
      </c>
      <c r="C409" s="77">
        <v>1145.7799999999997</v>
      </c>
      <c r="D409" s="77">
        <v>1134.9699999999998</v>
      </c>
      <c r="E409" s="77">
        <v>1126.7199999999998</v>
      </c>
      <c r="F409" s="77">
        <v>1134.37</v>
      </c>
      <c r="G409" s="77">
        <v>1145.5199999999998</v>
      </c>
      <c r="H409" s="77">
        <v>1203.1</v>
      </c>
      <c r="I409" s="77">
        <v>1297.9099999999999</v>
      </c>
      <c r="J409" s="77">
        <v>1519.09</v>
      </c>
      <c r="K409" s="77">
        <v>1556.7199999999998</v>
      </c>
      <c r="L409" s="77">
        <v>1570.57</v>
      </c>
      <c r="M409" s="77">
        <v>1588.4499999999998</v>
      </c>
      <c r="N409" s="77">
        <v>1572.85</v>
      </c>
      <c r="O409" s="77">
        <v>1561.9099999999999</v>
      </c>
      <c r="P409" s="77">
        <v>1564.9299999999998</v>
      </c>
      <c r="Q409" s="77">
        <v>1575.4599999999998</v>
      </c>
      <c r="R409" s="77">
        <v>1590.6</v>
      </c>
      <c r="S409" s="77">
        <v>1594.4299999999998</v>
      </c>
      <c r="T409" s="77">
        <v>1666.06</v>
      </c>
      <c r="U409" s="77">
        <v>1624.61</v>
      </c>
      <c r="V409" s="77">
        <v>1563.4599999999998</v>
      </c>
      <c r="W409" s="77">
        <v>1532.6399999999999</v>
      </c>
      <c r="X409" s="77">
        <v>1415.24</v>
      </c>
      <c r="Y409" s="77">
        <v>1199.2299999999998</v>
      </c>
      <c r="Z409" s="79"/>
    </row>
    <row r="410" spans="1:26" ht="12.75">
      <c r="A410" s="35">
        <v>43758</v>
      </c>
      <c r="B410" s="77">
        <v>1184.9399999999998</v>
      </c>
      <c r="C410" s="77">
        <v>1142.37</v>
      </c>
      <c r="D410" s="77">
        <v>1136.8799999999999</v>
      </c>
      <c r="E410" s="77">
        <v>1125.6499999999999</v>
      </c>
      <c r="F410" s="77">
        <v>1136.1399999999999</v>
      </c>
      <c r="G410" s="77">
        <v>1153.1599999999999</v>
      </c>
      <c r="H410" s="77">
        <v>1190.6899999999998</v>
      </c>
      <c r="I410" s="77">
        <v>1167.6</v>
      </c>
      <c r="J410" s="77">
        <v>1307.02</v>
      </c>
      <c r="K410" s="77">
        <v>1478.1299999999999</v>
      </c>
      <c r="L410" s="77">
        <v>1557.09</v>
      </c>
      <c r="M410" s="77">
        <v>1540.7199999999998</v>
      </c>
      <c r="N410" s="77">
        <v>1537.79</v>
      </c>
      <c r="O410" s="77">
        <v>1543.37</v>
      </c>
      <c r="P410" s="77">
        <v>1553.54</v>
      </c>
      <c r="Q410" s="77">
        <v>1559.57</v>
      </c>
      <c r="R410" s="77">
        <v>1575.24</v>
      </c>
      <c r="S410" s="77">
        <v>1615.76</v>
      </c>
      <c r="T410" s="77">
        <v>1671.3899999999999</v>
      </c>
      <c r="U410" s="77">
        <v>1653.1599999999999</v>
      </c>
      <c r="V410" s="77">
        <v>1584.23</v>
      </c>
      <c r="W410" s="77">
        <v>1555.9099999999999</v>
      </c>
      <c r="X410" s="77">
        <v>1481.4699999999998</v>
      </c>
      <c r="Y410" s="77">
        <v>1174.7099999999998</v>
      </c>
      <c r="Z410" s="79"/>
    </row>
    <row r="411" spans="1:26" ht="12.75">
      <c r="A411" s="35">
        <v>43759</v>
      </c>
      <c r="B411" s="77">
        <v>1083.2499999999998</v>
      </c>
      <c r="C411" s="77">
        <v>1043.2399999999998</v>
      </c>
      <c r="D411" s="77">
        <v>1007.77</v>
      </c>
      <c r="E411" s="77">
        <v>1006.22</v>
      </c>
      <c r="F411" s="77">
        <v>1059.7199999999998</v>
      </c>
      <c r="G411" s="77">
        <v>1195.2799999999997</v>
      </c>
      <c r="H411" s="77">
        <v>1436.6999999999998</v>
      </c>
      <c r="I411" s="77">
        <v>1595.57</v>
      </c>
      <c r="J411" s="77">
        <v>1675.79</v>
      </c>
      <c r="K411" s="77">
        <v>1763.32</v>
      </c>
      <c r="L411" s="77">
        <v>1736.12</v>
      </c>
      <c r="M411" s="77">
        <v>1683.5</v>
      </c>
      <c r="N411" s="77">
        <v>1634.3999999999999</v>
      </c>
      <c r="O411" s="77">
        <v>1648.1999999999998</v>
      </c>
      <c r="P411" s="77">
        <v>1647.3999999999999</v>
      </c>
      <c r="Q411" s="77">
        <v>1622.01</v>
      </c>
      <c r="R411" s="77">
        <v>1617.9299999999998</v>
      </c>
      <c r="S411" s="77">
        <v>1672.9199999999998</v>
      </c>
      <c r="T411" s="77">
        <v>1710.4399999999998</v>
      </c>
      <c r="U411" s="77">
        <v>1651.4199999999998</v>
      </c>
      <c r="V411" s="77">
        <v>1599.6499999999999</v>
      </c>
      <c r="W411" s="77">
        <v>1584.23</v>
      </c>
      <c r="X411" s="77">
        <v>1508.59</v>
      </c>
      <c r="Y411" s="77">
        <v>1159.7699999999998</v>
      </c>
      <c r="Z411" s="79"/>
    </row>
    <row r="412" spans="1:26" ht="12.75">
      <c r="A412" s="35">
        <v>43760</v>
      </c>
      <c r="B412" s="77">
        <v>1114.35</v>
      </c>
      <c r="C412" s="77">
        <v>1008.56</v>
      </c>
      <c r="D412" s="77">
        <v>950.22</v>
      </c>
      <c r="E412" s="77">
        <v>981.74</v>
      </c>
      <c r="F412" s="77">
        <v>1048.82</v>
      </c>
      <c r="G412" s="77">
        <v>1183.7299999999998</v>
      </c>
      <c r="H412" s="77">
        <v>1412.08</v>
      </c>
      <c r="I412" s="77">
        <v>1493.1999999999998</v>
      </c>
      <c r="J412" s="77">
        <v>1632.6</v>
      </c>
      <c r="K412" s="77">
        <v>1671.9599999999998</v>
      </c>
      <c r="L412" s="77">
        <v>1653.6899999999998</v>
      </c>
      <c r="M412" s="77">
        <v>1630.3</v>
      </c>
      <c r="N412" s="77">
        <v>1586.4399999999998</v>
      </c>
      <c r="O412" s="77">
        <v>1598.74</v>
      </c>
      <c r="P412" s="77">
        <v>1596.54</v>
      </c>
      <c r="Q412" s="77">
        <v>1581.05</v>
      </c>
      <c r="R412" s="77">
        <v>1585.81</v>
      </c>
      <c r="S412" s="77">
        <v>1624.86</v>
      </c>
      <c r="T412" s="77">
        <v>1687.86</v>
      </c>
      <c r="U412" s="77">
        <v>1626.75</v>
      </c>
      <c r="V412" s="77">
        <v>1593.2199999999998</v>
      </c>
      <c r="W412" s="77">
        <v>1564.9299999999998</v>
      </c>
      <c r="X412" s="77">
        <v>1356.01</v>
      </c>
      <c r="Y412" s="77">
        <v>1124.4599999999998</v>
      </c>
      <c r="Z412" s="79"/>
    </row>
    <row r="413" spans="1:26" ht="12.75">
      <c r="A413" s="35">
        <v>43761</v>
      </c>
      <c r="B413" s="77">
        <v>1072.1899999999998</v>
      </c>
      <c r="C413" s="77">
        <v>962.46</v>
      </c>
      <c r="D413" s="77">
        <v>936.02</v>
      </c>
      <c r="E413" s="77">
        <v>947.5699999999999</v>
      </c>
      <c r="F413" s="77">
        <v>1023.9099999999999</v>
      </c>
      <c r="G413" s="77">
        <v>1132.9499999999998</v>
      </c>
      <c r="H413" s="77">
        <v>1345.59</v>
      </c>
      <c r="I413" s="77">
        <v>1547.51</v>
      </c>
      <c r="J413" s="77">
        <v>1613.79</v>
      </c>
      <c r="K413" s="77">
        <v>1678.53</v>
      </c>
      <c r="L413" s="77">
        <v>1659.74</v>
      </c>
      <c r="M413" s="77">
        <v>1631.1499999999999</v>
      </c>
      <c r="N413" s="77">
        <v>1606.2199999999998</v>
      </c>
      <c r="O413" s="77">
        <v>1624.8899999999999</v>
      </c>
      <c r="P413" s="77">
        <v>1634.85</v>
      </c>
      <c r="Q413" s="77">
        <v>1595.59</v>
      </c>
      <c r="R413" s="77">
        <v>1600.81</v>
      </c>
      <c r="S413" s="77">
        <v>1654.11</v>
      </c>
      <c r="T413" s="77">
        <v>1678.82</v>
      </c>
      <c r="U413" s="77">
        <v>1640.8</v>
      </c>
      <c r="V413" s="77">
        <v>1589.55</v>
      </c>
      <c r="W413" s="77">
        <v>1570.01</v>
      </c>
      <c r="X413" s="77">
        <v>1366.11</v>
      </c>
      <c r="Y413" s="77">
        <v>1162.86</v>
      </c>
      <c r="Z413" s="79"/>
    </row>
    <row r="414" spans="1:26" ht="12.75">
      <c r="A414" s="35">
        <v>43762</v>
      </c>
      <c r="B414" s="77">
        <v>1019.8299999999999</v>
      </c>
      <c r="C414" s="77">
        <v>937.29</v>
      </c>
      <c r="D414" s="77">
        <v>911.5799999999999</v>
      </c>
      <c r="E414" s="77">
        <v>911.25</v>
      </c>
      <c r="F414" s="77">
        <v>962.78</v>
      </c>
      <c r="G414" s="77">
        <v>1087.12</v>
      </c>
      <c r="H414" s="77">
        <v>1297.74</v>
      </c>
      <c r="I414" s="77">
        <v>1459.59</v>
      </c>
      <c r="J414" s="77">
        <v>1596.6399999999999</v>
      </c>
      <c r="K414" s="77">
        <v>1638.49</v>
      </c>
      <c r="L414" s="77">
        <v>1651.8899999999999</v>
      </c>
      <c r="M414" s="77">
        <v>1619.7099999999998</v>
      </c>
      <c r="N414" s="77">
        <v>1597.84</v>
      </c>
      <c r="O414" s="77">
        <v>1612.37</v>
      </c>
      <c r="P414" s="77">
        <v>1612.8</v>
      </c>
      <c r="Q414" s="77">
        <v>1590.1399999999999</v>
      </c>
      <c r="R414" s="77">
        <v>1592.8899999999999</v>
      </c>
      <c r="S414" s="77">
        <v>1621.35</v>
      </c>
      <c r="T414" s="77">
        <v>1662.79</v>
      </c>
      <c r="U414" s="77">
        <v>1582.2199999999998</v>
      </c>
      <c r="V414" s="77">
        <v>1522.31</v>
      </c>
      <c r="W414" s="77">
        <v>1529.12</v>
      </c>
      <c r="X414" s="77">
        <v>1197.9199999999998</v>
      </c>
      <c r="Y414" s="77">
        <v>1059.7799999999997</v>
      </c>
      <c r="Z414" s="79"/>
    </row>
    <row r="415" spans="1:26" ht="12.75">
      <c r="A415" s="35">
        <v>43763</v>
      </c>
      <c r="B415" s="77">
        <v>1090.54</v>
      </c>
      <c r="C415" s="77">
        <v>1033.6699999999998</v>
      </c>
      <c r="D415" s="77">
        <v>1019.8299999999999</v>
      </c>
      <c r="E415" s="77">
        <v>1014.06</v>
      </c>
      <c r="F415" s="77">
        <v>1052.4299999999998</v>
      </c>
      <c r="G415" s="77">
        <v>1186.1</v>
      </c>
      <c r="H415" s="77">
        <v>1416.37</v>
      </c>
      <c r="I415" s="77">
        <v>1543.99</v>
      </c>
      <c r="J415" s="77">
        <v>1607.1</v>
      </c>
      <c r="K415" s="77">
        <v>1738.79</v>
      </c>
      <c r="L415" s="77">
        <v>1714.62</v>
      </c>
      <c r="M415" s="77">
        <v>1632.29</v>
      </c>
      <c r="N415" s="77">
        <v>1602.7099999999998</v>
      </c>
      <c r="O415" s="77">
        <v>1614.99</v>
      </c>
      <c r="P415" s="77">
        <v>1618.4699999999998</v>
      </c>
      <c r="Q415" s="77">
        <v>1592.09</v>
      </c>
      <c r="R415" s="77">
        <v>1593.3799999999999</v>
      </c>
      <c r="S415" s="77">
        <v>1627.03</v>
      </c>
      <c r="T415" s="77">
        <v>1688.4599999999998</v>
      </c>
      <c r="U415" s="77">
        <v>1575.4399999999998</v>
      </c>
      <c r="V415" s="77">
        <v>1486.84</v>
      </c>
      <c r="W415" s="77">
        <v>1509.3799999999999</v>
      </c>
      <c r="X415" s="77">
        <v>1393.52</v>
      </c>
      <c r="Y415" s="77">
        <v>1171.8999999999999</v>
      </c>
      <c r="Z415" s="79"/>
    </row>
    <row r="416" spans="1:26" ht="12.75">
      <c r="A416" s="35">
        <v>43764</v>
      </c>
      <c r="B416" s="77">
        <v>1145.6699999999998</v>
      </c>
      <c r="C416" s="77">
        <v>1083.55</v>
      </c>
      <c r="D416" s="77">
        <v>1027.6499999999999</v>
      </c>
      <c r="E416" s="77">
        <v>1014.5999999999999</v>
      </c>
      <c r="F416" s="77">
        <v>1039.1699999999998</v>
      </c>
      <c r="G416" s="77">
        <v>1075.29</v>
      </c>
      <c r="H416" s="77">
        <v>1149.61</v>
      </c>
      <c r="I416" s="77">
        <v>1223.83</v>
      </c>
      <c r="J416" s="77">
        <v>1506.81</v>
      </c>
      <c r="K416" s="77">
        <v>1513.8799999999999</v>
      </c>
      <c r="L416" s="77">
        <v>1531.9499999999998</v>
      </c>
      <c r="M416" s="77">
        <v>1538.3799999999999</v>
      </c>
      <c r="N416" s="77">
        <v>1530.85</v>
      </c>
      <c r="O416" s="77">
        <v>1524.26</v>
      </c>
      <c r="P416" s="77">
        <v>1541.4299999999998</v>
      </c>
      <c r="Q416" s="77">
        <v>1546.29</v>
      </c>
      <c r="R416" s="77">
        <v>1562.59</v>
      </c>
      <c r="S416" s="77">
        <v>1602.01</v>
      </c>
      <c r="T416" s="77">
        <v>1661.55</v>
      </c>
      <c r="U416" s="77">
        <v>1602.1299999999999</v>
      </c>
      <c r="V416" s="77">
        <v>1470.48</v>
      </c>
      <c r="W416" s="77">
        <v>1465.98</v>
      </c>
      <c r="X416" s="77">
        <v>1308.05</v>
      </c>
      <c r="Y416" s="77">
        <v>1122.7199999999998</v>
      </c>
      <c r="Z416" s="79"/>
    </row>
    <row r="417" spans="1:26" ht="12.75">
      <c r="A417" s="35">
        <v>43765</v>
      </c>
      <c r="B417" s="77">
        <v>1092.2599999999998</v>
      </c>
      <c r="C417" s="77">
        <v>1026.17</v>
      </c>
      <c r="D417" s="77">
        <v>991.46</v>
      </c>
      <c r="E417" s="77">
        <v>965.1299999999999</v>
      </c>
      <c r="F417" s="77">
        <v>983.97</v>
      </c>
      <c r="G417" s="77">
        <v>1002.6599999999999</v>
      </c>
      <c r="H417" s="77">
        <v>1030.09</v>
      </c>
      <c r="I417" s="77">
        <v>1029.07</v>
      </c>
      <c r="J417" s="77">
        <v>1178.6699999999998</v>
      </c>
      <c r="K417" s="77">
        <v>1290.55</v>
      </c>
      <c r="L417" s="77">
        <v>1335.34</v>
      </c>
      <c r="M417" s="77">
        <v>1341.31</v>
      </c>
      <c r="N417" s="77">
        <v>1304.35</v>
      </c>
      <c r="O417" s="77">
        <v>1308.25</v>
      </c>
      <c r="P417" s="77">
        <v>1361.32</v>
      </c>
      <c r="Q417" s="77">
        <v>1361.7199999999998</v>
      </c>
      <c r="R417" s="77">
        <v>1439.55</v>
      </c>
      <c r="S417" s="77">
        <v>1578.3799999999999</v>
      </c>
      <c r="T417" s="77">
        <v>1659.25</v>
      </c>
      <c r="U417" s="77">
        <v>1561.8899999999999</v>
      </c>
      <c r="V417" s="77">
        <v>1484.8799999999999</v>
      </c>
      <c r="W417" s="77">
        <v>1421.9199999999998</v>
      </c>
      <c r="X417" s="77">
        <v>1246.3799999999999</v>
      </c>
      <c r="Y417" s="77">
        <v>1078.1299999999999</v>
      </c>
      <c r="Z417" s="79"/>
    </row>
    <row r="418" spans="1:26" ht="12.75">
      <c r="A418" s="35">
        <v>43766</v>
      </c>
      <c r="B418" s="77">
        <v>1044.33</v>
      </c>
      <c r="C418" s="77">
        <v>1008.28</v>
      </c>
      <c r="D418" s="77">
        <v>989.29</v>
      </c>
      <c r="E418" s="77">
        <v>979.73</v>
      </c>
      <c r="F418" s="77">
        <v>1017.55</v>
      </c>
      <c r="G418" s="77">
        <v>1124.05</v>
      </c>
      <c r="H418" s="77">
        <v>1282.59</v>
      </c>
      <c r="I418" s="77">
        <v>1414.1699999999998</v>
      </c>
      <c r="J418" s="77">
        <v>1526.73</v>
      </c>
      <c r="K418" s="77">
        <v>1577.33</v>
      </c>
      <c r="L418" s="77">
        <v>1543.98</v>
      </c>
      <c r="M418" s="77">
        <v>1540.5</v>
      </c>
      <c r="N418" s="77">
        <v>1526.4299999999998</v>
      </c>
      <c r="O418" s="77">
        <v>1535.6499999999999</v>
      </c>
      <c r="P418" s="77">
        <v>1564.48</v>
      </c>
      <c r="Q418" s="77">
        <v>1553.9399999999998</v>
      </c>
      <c r="R418" s="77">
        <v>1563.84</v>
      </c>
      <c r="S418" s="77">
        <v>1579.59</v>
      </c>
      <c r="T418" s="77">
        <v>1643</v>
      </c>
      <c r="U418" s="77">
        <v>1552.5</v>
      </c>
      <c r="V418" s="77">
        <v>1493.98</v>
      </c>
      <c r="W418" s="77">
        <v>1466.73</v>
      </c>
      <c r="X418" s="77">
        <v>1288.1599999999999</v>
      </c>
      <c r="Y418" s="77">
        <v>1086.4299999999998</v>
      </c>
      <c r="Z418" s="79"/>
    </row>
    <row r="419" spans="1:26" ht="12.75">
      <c r="A419" s="35">
        <v>43767</v>
      </c>
      <c r="B419" s="77">
        <v>1073.1799999999998</v>
      </c>
      <c r="C419" s="77">
        <v>1034.09</v>
      </c>
      <c r="D419" s="77">
        <v>1001.48</v>
      </c>
      <c r="E419" s="77">
        <v>1004.55</v>
      </c>
      <c r="F419" s="77">
        <v>1035.7299999999998</v>
      </c>
      <c r="G419" s="77">
        <v>1109.2699999999998</v>
      </c>
      <c r="H419" s="77">
        <v>1207.33</v>
      </c>
      <c r="I419" s="77">
        <v>1335.3999999999999</v>
      </c>
      <c r="J419" s="77">
        <v>1388.08</v>
      </c>
      <c r="K419" s="77">
        <v>1548.4099999999999</v>
      </c>
      <c r="L419" s="77">
        <v>1556.28</v>
      </c>
      <c r="M419" s="77">
        <v>1529.34</v>
      </c>
      <c r="N419" s="77">
        <v>1538.3899999999999</v>
      </c>
      <c r="O419" s="77">
        <v>1551.57</v>
      </c>
      <c r="P419" s="77">
        <v>1559.55</v>
      </c>
      <c r="Q419" s="77">
        <v>1558.07</v>
      </c>
      <c r="R419" s="77">
        <v>1549.33</v>
      </c>
      <c r="S419" s="77">
        <v>1573.27</v>
      </c>
      <c r="T419" s="77">
        <v>1598.74</v>
      </c>
      <c r="U419" s="77">
        <v>1571.6799999999998</v>
      </c>
      <c r="V419" s="77">
        <v>1432.86</v>
      </c>
      <c r="W419" s="77">
        <v>1441.98</v>
      </c>
      <c r="X419" s="77">
        <v>1245.4099999999999</v>
      </c>
      <c r="Y419" s="77">
        <v>1114.1799999999998</v>
      </c>
      <c r="Z419" s="79"/>
    </row>
    <row r="420" spans="1:26" ht="12.75">
      <c r="A420" s="35">
        <v>43768</v>
      </c>
      <c r="B420" s="77">
        <v>1058.2599999999998</v>
      </c>
      <c r="C420" s="77">
        <v>1000.0999999999999</v>
      </c>
      <c r="D420" s="77">
        <v>979.27</v>
      </c>
      <c r="E420" s="77">
        <v>968.44</v>
      </c>
      <c r="F420" s="77">
        <v>1013.1499999999999</v>
      </c>
      <c r="G420" s="77">
        <v>1100.1599999999999</v>
      </c>
      <c r="H420" s="77">
        <v>1179.6</v>
      </c>
      <c r="I420" s="77">
        <v>1312.31</v>
      </c>
      <c r="J420" s="77">
        <v>1490.52</v>
      </c>
      <c r="K420" s="77">
        <v>1571.82</v>
      </c>
      <c r="L420" s="77">
        <v>1572.27</v>
      </c>
      <c r="M420" s="77">
        <v>1569.53</v>
      </c>
      <c r="N420" s="77">
        <v>1534.9699999999998</v>
      </c>
      <c r="O420" s="77">
        <v>1551.85</v>
      </c>
      <c r="P420" s="77">
        <v>1558.31</v>
      </c>
      <c r="Q420" s="77">
        <v>1544.8899999999999</v>
      </c>
      <c r="R420" s="77">
        <v>1556.8</v>
      </c>
      <c r="S420" s="77">
        <v>1586.75</v>
      </c>
      <c r="T420" s="77">
        <v>1601.6899999999998</v>
      </c>
      <c r="U420" s="77">
        <v>1570.35</v>
      </c>
      <c r="V420" s="77">
        <v>1501.49</v>
      </c>
      <c r="W420" s="77">
        <v>1435.81</v>
      </c>
      <c r="X420" s="77">
        <v>1143.4299999999998</v>
      </c>
      <c r="Y420" s="77">
        <v>1089.5199999999998</v>
      </c>
      <c r="Z420" s="79"/>
    </row>
    <row r="421" spans="1:26" ht="12.75">
      <c r="A421" s="35">
        <v>43769</v>
      </c>
      <c r="B421" s="77">
        <v>977.56</v>
      </c>
      <c r="C421" s="77">
        <v>921.8899999999999</v>
      </c>
      <c r="D421" s="77">
        <v>908.3699999999999</v>
      </c>
      <c r="E421" s="77">
        <v>908.3699999999999</v>
      </c>
      <c r="F421" s="77">
        <v>925.0899999999999</v>
      </c>
      <c r="G421" s="77">
        <v>1022.51</v>
      </c>
      <c r="H421" s="77">
        <v>1133.6999999999998</v>
      </c>
      <c r="I421" s="77">
        <v>1257.31</v>
      </c>
      <c r="J421" s="77">
        <v>1332.2199999999998</v>
      </c>
      <c r="K421" s="77">
        <v>1546.9599999999998</v>
      </c>
      <c r="L421" s="77">
        <v>1561.81</v>
      </c>
      <c r="M421" s="77">
        <v>1558.51</v>
      </c>
      <c r="N421" s="77">
        <v>1531.54</v>
      </c>
      <c r="O421" s="77">
        <v>1496.1499999999999</v>
      </c>
      <c r="P421" s="77">
        <v>1498.6699999999998</v>
      </c>
      <c r="Q421" s="77">
        <v>1500.79</v>
      </c>
      <c r="R421" s="77">
        <v>1536.6699999999998</v>
      </c>
      <c r="S421" s="77">
        <v>1558.9499999999998</v>
      </c>
      <c r="T421" s="77">
        <v>1558.62</v>
      </c>
      <c r="U421" s="77">
        <v>1501.8999999999999</v>
      </c>
      <c r="V421" s="77">
        <v>1404.75</v>
      </c>
      <c r="W421" s="77">
        <v>1289.58</v>
      </c>
      <c r="X421" s="77">
        <v>1147.2699999999998</v>
      </c>
      <c r="Y421" s="77">
        <v>1045.07</v>
      </c>
      <c r="Z421" s="79"/>
    </row>
    <row r="422" ht="13.5" thickBot="1">
      <c r="Z422" s="79"/>
    </row>
    <row r="423" spans="1:25" ht="13.5" thickBot="1">
      <c r="A423" s="325" t="s">
        <v>59</v>
      </c>
      <c r="B423" s="321" t="s">
        <v>18</v>
      </c>
      <c r="C423" s="322"/>
      <c r="D423" s="322"/>
      <c r="E423" s="322"/>
      <c r="F423" s="322"/>
      <c r="G423" s="322"/>
      <c r="H423" s="322"/>
      <c r="I423" s="322"/>
      <c r="J423" s="322"/>
      <c r="K423" s="322"/>
      <c r="L423" s="322"/>
      <c r="M423" s="322"/>
      <c r="N423" s="322"/>
      <c r="O423" s="322"/>
      <c r="P423" s="322"/>
      <c r="Q423" s="322"/>
      <c r="R423" s="322"/>
      <c r="S423" s="322"/>
      <c r="T423" s="322"/>
      <c r="U423" s="322"/>
      <c r="V423" s="322"/>
      <c r="W423" s="322"/>
      <c r="X423" s="322"/>
      <c r="Y423" s="323"/>
    </row>
    <row r="424" spans="1:25" ht="13.5" thickBot="1">
      <c r="A424" s="326"/>
      <c r="B424" s="151" t="s">
        <v>60</v>
      </c>
      <c r="C424" s="152" t="s">
        <v>61</v>
      </c>
      <c r="D424" s="152" t="s">
        <v>62</v>
      </c>
      <c r="E424" s="152" t="s">
        <v>63</v>
      </c>
      <c r="F424" s="152" t="s">
        <v>64</v>
      </c>
      <c r="G424" s="152" t="s">
        <v>65</v>
      </c>
      <c r="H424" s="152" t="s">
        <v>66</v>
      </c>
      <c r="I424" s="152" t="s">
        <v>67</v>
      </c>
      <c r="J424" s="152" t="s">
        <v>68</v>
      </c>
      <c r="K424" s="152" t="s">
        <v>84</v>
      </c>
      <c r="L424" s="152" t="s">
        <v>69</v>
      </c>
      <c r="M424" s="152" t="s">
        <v>70</v>
      </c>
      <c r="N424" s="152" t="s">
        <v>71</v>
      </c>
      <c r="O424" s="152" t="s">
        <v>72</v>
      </c>
      <c r="P424" s="152" t="s">
        <v>73</v>
      </c>
      <c r="Q424" s="152" t="s">
        <v>74</v>
      </c>
      <c r="R424" s="152" t="s">
        <v>75</v>
      </c>
      <c r="S424" s="152" t="s">
        <v>76</v>
      </c>
      <c r="T424" s="152" t="s">
        <v>77</v>
      </c>
      <c r="U424" s="152" t="s">
        <v>78</v>
      </c>
      <c r="V424" s="152" t="s">
        <v>79</v>
      </c>
      <c r="W424" s="152" t="s">
        <v>80</v>
      </c>
      <c r="X424" s="152" t="s">
        <v>81</v>
      </c>
      <c r="Y424" s="153" t="s">
        <v>82</v>
      </c>
    </row>
    <row r="425" spans="1:25" ht="12.75">
      <c r="A425" s="34">
        <v>43739</v>
      </c>
      <c r="B425" s="29">
        <v>0.37</v>
      </c>
      <c r="C425" s="15">
        <v>27.76</v>
      </c>
      <c r="D425" s="15">
        <v>52.76</v>
      </c>
      <c r="E425" s="15">
        <v>73.14</v>
      </c>
      <c r="F425" s="15">
        <v>38.06</v>
      </c>
      <c r="G425" s="15">
        <v>142.94</v>
      </c>
      <c r="H425" s="15">
        <v>78.34</v>
      </c>
      <c r="I425" s="15">
        <v>128.97</v>
      </c>
      <c r="J425" s="15">
        <v>281.19</v>
      </c>
      <c r="K425" s="15">
        <v>201.44</v>
      </c>
      <c r="L425" s="15">
        <v>122.16</v>
      </c>
      <c r="M425" s="15">
        <v>101.46</v>
      </c>
      <c r="N425" s="15">
        <v>54.76</v>
      </c>
      <c r="O425" s="15">
        <v>52.91</v>
      </c>
      <c r="P425" s="15">
        <v>50.25</v>
      </c>
      <c r="Q425" s="15">
        <v>81.15</v>
      </c>
      <c r="R425" s="15">
        <v>15.56</v>
      </c>
      <c r="S425" s="15">
        <v>74.98</v>
      </c>
      <c r="T425" s="15">
        <v>92.36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5" ht="12.75">
      <c r="A426" s="35">
        <v>43740</v>
      </c>
      <c r="B426" s="30">
        <v>0</v>
      </c>
      <c r="C426" s="14">
        <v>0</v>
      </c>
      <c r="D426" s="14">
        <v>0</v>
      </c>
      <c r="E426" s="14">
        <v>0</v>
      </c>
      <c r="F426" s="14">
        <v>12.5</v>
      </c>
      <c r="G426" s="14">
        <v>159.37</v>
      </c>
      <c r="H426" s="14">
        <v>0</v>
      </c>
      <c r="I426" s="14">
        <v>0</v>
      </c>
      <c r="J426" s="14">
        <v>59.08</v>
      </c>
      <c r="K426" s="14">
        <v>55.78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5" ht="12.75">
      <c r="A427" s="35">
        <v>43741</v>
      </c>
      <c r="B427" s="30">
        <v>0</v>
      </c>
      <c r="C427" s="14">
        <v>0</v>
      </c>
      <c r="D427" s="14">
        <v>0</v>
      </c>
      <c r="E427" s="14">
        <v>0</v>
      </c>
      <c r="F427" s="14">
        <v>3.42</v>
      </c>
      <c r="G427" s="14">
        <v>122.38</v>
      </c>
      <c r="H427" s="14">
        <v>28.13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84.27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5" ht="12.75">
      <c r="A428" s="35">
        <v>43742</v>
      </c>
      <c r="B428" s="30">
        <v>0</v>
      </c>
      <c r="C428" s="14">
        <v>0</v>
      </c>
      <c r="D428" s="14">
        <v>0</v>
      </c>
      <c r="E428" s="14">
        <v>0</v>
      </c>
      <c r="F428" s="14">
        <v>6.14</v>
      </c>
      <c r="G428" s="14">
        <v>148.57</v>
      </c>
      <c r="H428" s="14">
        <v>112.97</v>
      </c>
      <c r="I428" s="14">
        <v>43.16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45.5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5" ht="12.75">
      <c r="A429" s="35">
        <v>43743</v>
      </c>
      <c r="B429" s="30">
        <v>0</v>
      </c>
      <c r="C429" s="14">
        <v>0</v>
      </c>
      <c r="D429" s="14">
        <v>0</v>
      </c>
      <c r="E429" s="14">
        <v>0</v>
      </c>
      <c r="F429" s="14">
        <v>14.65</v>
      </c>
      <c r="G429" s="14">
        <v>59.19</v>
      </c>
      <c r="H429" s="14">
        <v>65.69</v>
      </c>
      <c r="I429" s="14">
        <v>0</v>
      </c>
      <c r="J429" s="14">
        <v>47.96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354.99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5" ht="12.75">
      <c r="A430" s="35">
        <v>43744</v>
      </c>
      <c r="B430" s="30">
        <v>0</v>
      </c>
      <c r="C430" s="14">
        <v>0</v>
      </c>
      <c r="D430" s="14">
        <v>0</v>
      </c>
      <c r="E430" s="14">
        <v>0</v>
      </c>
      <c r="F430" s="14">
        <v>20.13</v>
      </c>
      <c r="G430" s="14">
        <v>63.93</v>
      </c>
      <c r="H430" s="14">
        <v>0.02</v>
      </c>
      <c r="I430" s="14">
        <v>0</v>
      </c>
      <c r="J430" s="14">
        <v>75.63</v>
      </c>
      <c r="K430" s="14">
        <v>87.69</v>
      </c>
      <c r="L430" s="14">
        <v>0</v>
      </c>
      <c r="M430" s="14">
        <v>0</v>
      </c>
      <c r="N430" s="14">
        <v>20.52</v>
      </c>
      <c r="O430" s="14">
        <v>73.84</v>
      </c>
      <c r="P430" s="14">
        <v>141.42</v>
      </c>
      <c r="Q430" s="14">
        <v>18.89</v>
      </c>
      <c r="R430" s="14">
        <v>0</v>
      </c>
      <c r="S430" s="14">
        <v>2.39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5" ht="12.75">
      <c r="A431" s="35">
        <v>43745</v>
      </c>
      <c r="B431" s="30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47.78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67.37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5" ht="12.75">
      <c r="A432" s="35">
        <v>43746</v>
      </c>
      <c r="B432" s="30">
        <v>0</v>
      </c>
      <c r="C432" s="14">
        <v>0</v>
      </c>
      <c r="D432" s="14">
        <v>0</v>
      </c>
      <c r="E432" s="14">
        <v>6.17</v>
      </c>
      <c r="F432" s="14">
        <v>3.98</v>
      </c>
      <c r="G432" s="14">
        <v>73.29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ht="12.75">
      <c r="A433" s="35">
        <v>43747</v>
      </c>
      <c r="B433" s="30">
        <v>0</v>
      </c>
      <c r="C433" s="14">
        <v>0</v>
      </c>
      <c r="D433" s="14">
        <v>0</v>
      </c>
      <c r="E433" s="14">
        <v>0</v>
      </c>
      <c r="F433" s="14">
        <v>22.16</v>
      </c>
      <c r="G433" s="14">
        <v>95.51</v>
      </c>
      <c r="H433" s="14">
        <v>0</v>
      </c>
      <c r="I433" s="14">
        <v>0</v>
      </c>
      <c r="J433" s="14">
        <v>91.83</v>
      </c>
      <c r="K433" s="14">
        <v>48.42</v>
      </c>
      <c r="L433" s="14">
        <v>0</v>
      </c>
      <c r="M433" s="14">
        <v>0</v>
      </c>
      <c r="N433" s="14">
        <v>0</v>
      </c>
      <c r="O433" s="14">
        <v>25.47</v>
      </c>
      <c r="P433" s="14">
        <v>0</v>
      </c>
      <c r="Q433" s="14">
        <v>0.04</v>
      </c>
      <c r="R433" s="14">
        <v>0</v>
      </c>
      <c r="S433" s="14">
        <v>223.07</v>
      </c>
      <c r="T433" s="14">
        <v>194.77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ht="12.75">
      <c r="A434" s="35">
        <v>43748</v>
      </c>
      <c r="B434" s="30">
        <v>0</v>
      </c>
      <c r="C434" s="14">
        <v>0</v>
      </c>
      <c r="D434" s="14">
        <v>0</v>
      </c>
      <c r="E434" s="14">
        <v>0</v>
      </c>
      <c r="F434" s="14">
        <v>4.41</v>
      </c>
      <c r="G434" s="14">
        <v>157.75</v>
      </c>
      <c r="H434" s="14">
        <v>0</v>
      </c>
      <c r="I434" s="14">
        <v>0</v>
      </c>
      <c r="J434" s="14">
        <v>15.1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19.62</v>
      </c>
      <c r="T434" s="14">
        <v>31.96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ht="12.75">
      <c r="A435" s="35">
        <v>43749</v>
      </c>
      <c r="B435" s="30">
        <v>0</v>
      </c>
      <c r="C435" s="14">
        <v>0</v>
      </c>
      <c r="D435" s="14">
        <v>0</v>
      </c>
      <c r="E435" s="14">
        <v>0</v>
      </c>
      <c r="F435" s="14">
        <v>18.79</v>
      </c>
      <c r="G435" s="14">
        <v>108.07</v>
      </c>
      <c r="H435" s="14">
        <v>99.93</v>
      </c>
      <c r="I435" s="14">
        <v>18.13</v>
      </c>
      <c r="J435" s="14">
        <v>35.43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ht="12.75">
      <c r="A436" s="35">
        <v>43750</v>
      </c>
      <c r="B436" s="30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15.55</v>
      </c>
      <c r="T436" s="14">
        <v>75.07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ht="12.75">
      <c r="A437" s="35">
        <v>43751</v>
      </c>
      <c r="B437" s="30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4.02</v>
      </c>
      <c r="H437" s="14">
        <v>1.88</v>
      </c>
      <c r="I437" s="14">
        <v>2.65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0.02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ht="12.75">
      <c r="A438" s="35">
        <v>43752</v>
      </c>
      <c r="B438" s="30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19.35</v>
      </c>
      <c r="H438" s="14">
        <v>5.23</v>
      </c>
      <c r="I438" s="14">
        <v>36.39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0.08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ht="12.75">
      <c r="A439" s="35">
        <v>43753</v>
      </c>
      <c r="B439" s="30">
        <v>0</v>
      </c>
      <c r="C439" s="14">
        <v>0</v>
      </c>
      <c r="D439" s="14">
        <v>0</v>
      </c>
      <c r="E439" s="14">
        <v>0</v>
      </c>
      <c r="F439" s="14">
        <v>0</v>
      </c>
      <c r="G439" s="14">
        <v>51.61</v>
      </c>
      <c r="H439" s="14">
        <v>0</v>
      </c>
      <c r="I439" s="14">
        <v>0</v>
      </c>
      <c r="J439" s="14">
        <v>0</v>
      </c>
      <c r="K439" s="14">
        <v>87.09</v>
      </c>
      <c r="L439" s="14">
        <v>65.97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397.16</v>
      </c>
      <c r="T439" s="14">
        <v>355.2</v>
      </c>
      <c r="U439" s="14">
        <v>51.76</v>
      </c>
      <c r="V439" s="14">
        <v>5.1</v>
      </c>
      <c r="W439" s="14">
        <v>0</v>
      </c>
      <c r="X439" s="14">
        <v>0</v>
      </c>
      <c r="Y439" s="17">
        <v>0</v>
      </c>
    </row>
    <row r="440" spans="1:25" ht="12.75">
      <c r="A440" s="35">
        <v>43754</v>
      </c>
      <c r="B440" s="30">
        <v>0</v>
      </c>
      <c r="C440" s="14">
        <v>0</v>
      </c>
      <c r="D440" s="14">
        <v>0</v>
      </c>
      <c r="E440" s="14">
        <v>7.01</v>
      </c>
      <c r="F440" s="14">
        <v>19.33</v>
      </c>
      <c r="G440" s="14">
        <v>134.76</v>
      </c>
      <c r="H440" s="14">
        <v>159.02</v>
      </c>
      <c r="I440" s="14">
        <v>8.73</v>
      </c>
      <c r="J440" s="14">
        <v>32.05</v>
      </c>
      <c r="K440" s="14">
        <v>2.09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ht="12.75">
      <c r="A441" s="35">
        <v>43755</v>
      </c>
      <c r="B441" s="30">
        <v>0</v>
      </c>
      <c r="C441" s="14">
        <v>0</v>
      </c>
      <c r="D441" s="14">
        <v>0</v>
      </c>
      <c r="E441" s="14">
        <v>0</v>
      </c>
      <c r="F441" s="14">
        <v>34.51</v>
      </c>
      <c r="G441" s="14">
        <v>147.28</v>
      </c>
      <c r="H441" s="14">
        <v>129.69</v>
      </c>
      <c r="I441" s="14">
        <v>90.81</v>
      </c>
      <c r="J441" s="14">
        <v>148.26</v>
      </c>
      <c r="K441" s="14">
        <v>94.86</v>
      </c>
      <c r="L441" s="14">
        <v>0.01</v>
      </c>
      <c r="M441" s="14">
        <v>0</v>
      </c>
      <c r="N441" s="14">
        <v>0</v>
      </c>
      <c r="O441" s="14">
        <v>0</v>
      </c>
      <c r="P441" s="14">
        <v>31.24</v>
      </c>
      <c r="Q441" s="14">
        <v>0</v>
      </c>
      <c r="R441" s="14">
        <v>0</v>
      </c>
      <c r="S441" s="14">
        <v>3.83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7">
        <v>0</v>
      </c>
    </row>
    <row r="442" spans="1:25" ht="12.75">
      <c r="A442" s="35">
        <v>43756</v>
      </c>
      <c r="B442" s="30">
        <v>0</v>
      </c>
      <c r="C442" s="14">
        <v>0</v>
      </c>
      <c r="D442" s="14">
        <v>0</v>
      </c>
      <c r="E442" s="14">
        <v>23.65</v>
      </c>
      <c r="F442" s="14">
        <v>8.37</v>
      </c>
      <c r="G442" s="14">
        <v>109.39</v>
      </c>
      <c r="H442" s="14">
        <v>114.66</v>
      </c>
      <c r="I442" s="14">
        <v>0</v>
      </c>
      <c r="J442" s="14">
        <v>36.48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0.09</v>
      </c>
      <c r="R442" s="14">
        <v>0</v>
      </c>
      <c r="S442" s="14">
        <v>54.48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ht="12.75">
      <c r="A443" s="35">
        <v>43757</v>
      </c>
      <c r="B443" s="30">
        <v>0</v>
      </c>
      <c r="C443" s="14">
        <v>0</v>
      </c>
      <c r="D443" s="14">
        <v>0</v>
      </c>
      <c r="E443" s="14">
        <v>0</v>
      </c>
      <c r="F443" s="14">
        <v>0</v>
      </c>
      <c r="G443" s="14">
        <v>56.04</v>
      </c>
      <c r="H443" s="14">
        <v>100.26</v>
      </c>
      <c r="I443" s="14">
        <v>81.58</v>
      </c>
      <c r="J443" s="14">
        <v>24.79</v>
      </c>
      <c r="K443" s="14">
        <v>0</v>
      </c>
      <c r="L443" s="14">
        <v>0</v>
      </c>
      <c r="M443" s="14">
        <v>0.01</v>
      </c>
      <c r="N443" s="14">
        <v>0</v>
      </c>
      <c r="O443" s="14">
        <v>0</v>
      </c>
      <c r="P443" s="14">
        <v>4.97</v>
      </c>
      <c r="Q443" s="14">
        <v>23.66</v>
      </c>
      <c r="R443" s="14">
        <v>109.08</v>
      </c>
      <c r="S443" s="14">
        <v>121.78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ht="12.75">
      <c r="A444" s="35">
        <v>43758</v>
      </c>
      <c r="B444" s="30">
        <v>0</v>
      </c>
      <c r="C444" s="14">
        <v>0</v>
      </c>
      <c r="D444" s="14">
        <v>0</v>
      </c>
      <c r="E444" s="14">
        <v>0</v>
      </c>
      <c r="F444" s="14">
        <v>0</v>
      </c>
      <c r="G444" s="14">
        <v>0</v>
      </c>
      <c r="H444" s="14">
        <v>8.64</v>
      </c>
      <c r="I444" s="14">
        <v>65.05</v>
      </c>
      <c r="J444" s="14">
        <v>36.02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35.15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ht="12.75">
      <c r="A445" s="35">
        <v>43759</v>
      </c>
      <c r="B445" s="30">
        <v>0</v>
      </c>
      <c r="C445" s="14">
        <v>0</v>
      </c>
      <c r="D445" s="14">
        <v>0</v>
      </c>
      <c r="E445" s="14">
        <v>0</v>
      </c>
      <c r="F445" s="14">
        <v>0</v>
      </c>
      <c r="G445" s="14">
        <v>41.65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45.38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ht="12.75">
      <c r="A446" s="35">
        <v>43760</v>
      </c>
      <c r="B446" s="30">
        <v>0</v>
      </c>
      <c r="C446" s="14">
        <v>0</v>
      </c>
      <c r="D446" s="14">
        <v>0</v>
      </c>
      <c r="E446" s="14">
        <v>21.22</v>
      </c>
      <c r="F446" s="14">
        <v>42.61</v>
      </c>
      <c r="G446" s="14">
        <v>139.64</v>
      </c>
      <c r="H446" s="14">
        <v>126.56</v>
      </c>
      <c r="I446" s="14">
        <v>97.72</v>
      </c>
      <c r="J446" s="14">
        <v>132.64</v>
      </c>
      <c r="K446" s="14">
        <v>82.97</v>
      </c>
      <c r="L446" s="14">
        <v>6.93</v>
      </c>
      <c r="M446" s="14">
        <v>6.18</v>
      </c>
      <c r="N446" s="14">
        <v>2.31</v>
      </c>
      <c r="O446" s="14">
        <v>42.82</v>
      </c>
      <c r="P446" s="14">
        <v>49.28</v>
      </c>
      <c r="Q446" s="14">
        <v>27.19</v>
      </c>
      <c r="R446" s="14">
        <v>1.89</v>
      </c>
      <c r="S446" s="14">
        <v>184.06</v>
      </c>
      <c r="T446" s="14">
        <v>54.11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ht="12.75">
      <c r="A447" s="35">
        <v>43761</v>
      </c>
      <c r="B447" s="30">
        <v>0</v>
      </c>
      <c r="C447" s="14">
        <v>17.27</v>
      </c>
      <c r="D447" s="14">
        <v>45.36</v>
      </c>
      <c r="E447" s="14">
        <v>109.06</v>
      </c>
      <c r="F447" s="14">
        <v>103.02</v>
      </c>
      <c r="G447" s="14">
        <v>151.41</v>
      </c>
      <c r="H447" s="14">
        <v>143.41</v>
      </c>
      <c r="I447" s="14">
        <v>0</v>
      </c>
      <c r="J447" s="14">
        <v>0.02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3.33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ht="12.75">
      <c r="A448" s="35">
        <v>43762</v>
      </c>
      <c r="B448" s="30">
        <v>0</v>
      </c>
      <c r="C448" s="14">
        <v>0</v>
      </c>
      <c r="D448" s="14">
        <v>0</v>
      </c>
      <c r="E448" s="14">
        <v>2.24</v>
      </c>
      <c r="F448" s="14">
        <v>59.35</v>
      </c>
      <c r="G448" s="14">
        <v>155.85</v>
      </c>
      <c r="H448" s="14">
        <v>175.25</v>
      </c>
      <c r="I448" s="14">
        <v>81.38</v>
      </c>
      <c r="J448" s="14">
        <v>105.05</v>
      </c>
      <c r="K448" s="14">
        <v>47.8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152.29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ht="12.75">
      <c r="A449" s="35">
        <v>43763</v>
      </c>
      <c r="B449" s="30">
        <v>0</v>
      </c>
      <c r="C449" s="14">
        <v>0</v>
      </c>
      <c r="D449" s="14">
        <v>0</v>
      </c>
      <c r="E449" s="14">
        <v>0</v>
      </c>
      <c r="F449" s="14">
        <v>20.13</v>
      </c>
      <c r="G449" s="14">
        <v>92.31</v>
      </c>
      <c r="H449" s="14">
        <v>165.09</v>
      </c>
      <c r="I449" s="14">
        <v>5.17</v>
      </c>
      <c r="J449" s="14">
        <v>128.01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143.31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ht="12.75">
      <c r="A450" s="35">
        <v>43764</v>
      </c>
      <c r="B450" s="30">
        <v>0</v>
      </c>
      <c r="C450" s="14">
        <v>0</v>
      </c>
      <c r="D450" s="14">
        <v>0</v>
      </c>
      <c r="E450" s="14">
        <v>0</v>
      </c>
      <c r="F450" s="14">
        <v>0</v>
      </c>
      <c r="G450" s="14">
        <v>48.23</v>
      </c>
      <c r="H450" s="14">
        <v>64.72</v>
      </c>
      <c r="I450" s="14">
        <v>31.69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13.61</v>
      </c>
      <c r="S450" s="14">
        <v>150.82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ht="12.75">
      <c r="A451" s="35">
        <v>43765</v>
      </c>
      <c r="B451" s="30">
        <v>0</v>
      </c>
      <c r="C451" s="14">
        <v>0</v>
      </c>
      <c r="D451" s="14">
        <v>0</v>
      </c>
      <c r="E451" s="14">
        <v>0</v>
      </c>
      <c r="F451" s="14">
        <v>8.92</v>
      </c>
      <c r="G451" s="14">
        <v>22.17</v>
      </c>
      <c r="H451" s="14">
        <v>0</v>
      </c>
      <c r="I451" s="14">
        <v>19.34</v>
      </c>
      <c r="J451" s="14">
        <v>129.99</v>
      </c>
      <c r="K451" s="14">
        <v>0</v>
      </c>
      <c r="L451" s="14">
        <v>0</v>
      </c>
      <c r="M451" s="14">
        <v>0</v>
      </c>
      <c r="N451" s="14">
        <v>0</v>
      </c>
      <c r="O451" s="14">
        <v>34.65</v>
      </c>
      <c r="P451" s="14">
        <v>11.19</v>
      </c>
      <c r="Q451" s="14">
        <v>2.56</v>
      </c>
      <c r="R451" s="14">
        <v>45.22</v>
      </c>
      <c r="S451" s="14">
        <v>147.11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7">
        <v>0</v>
      </c>
    </row>
    <row r="452" spans="1:25" ht="12.75">
      <c r="A452" s="35">
        <v>43766</v>
      </c>
      <c r="B452" s="30">
        <v>0</v>
      </c>
      <c r="C452" s="14">
        <v>0</v>
      </c>
      <c r="D452" s="14">
        <v>0</v>
      </c>
      <c r="E452" s="14">
        <v>0</v>
      </c>
      <c r="F452" s="14">
        <v>0</v>
      </c>
      <c r="G452" s="14">
        <v>54.92</v>
      </c>
      <c r="H452" s="14">
        <v>110.49</v>
      </c>
      <c r="I452" s="14">
        <v>0</v>
      </c>
      <c r="J452" s="14">
        <v>0</v>
      </c>
      <c r="K452" s="14">
        <v>5.86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20.8</v>
      </c>
      <c r="S452" s="14">
        <v>63.7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ht="12.75">
      <c r="A453" s="35">
        <v>43767</v>
      </c>
      <c r="B453" s="30">
        <v>0</v>
      </c>
      <c r="C453" s="14">
        <v>0</v>
      </c>
      <c r="D453" s="14">
        <v>0</v>
      </c>
      <c r="E453" s="14">
        <v>0</v>
      </c>
      <c r="F453" s="14">
        <v>0</v>
      </c>
      <c r="G453" s="14">
        <v>54.39</v>
      </c>
      <c r="H453" s="14">
        <v>148.3</v>
      </c>
      <c r="I453" s="14">
        <v>0</v>
      </c>
      <c r="J453" s="14">
        <v>36.98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ht="12.75">
      <c r="A454" s="35">
        <v>43768</v>
      </c>
      <c r="B454" s="30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0</v>
      </c>
      <c r="H454" s="14">
        <v>61.19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27.49</v>
      </c>
      <c r="S454" s="14">
        <v>377.34</v>
      </c>
      <c r="T454" s="14">
        <v>152.39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ht="12.75">
      <c r="A455" s="35">
        <v>43769</v>
      </c>
      <c r="B455" s="30">
        <v>0</v>
      </c>
      <c r="C455" s="14">
        <v>0</v>
      </c>
      <c r="D455" s="14">
        <v>0</v>
      </c>
      <c r="E455" s="14">
        <v>0</v>
      </c>
      <c r="F455" s="14">
        <v>79.42</v>
      </c>
      <c r="G455" s="14">
        <v>50.61</v>
      </c>
      <c r="H455" s="14">
        <v>194.14</v>
      </c>
      <c r="I455" s="14">
        <v>255.45</v>
      </c>
      <c r="J455" s="14">
        <v>133.87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11.63</v>
      </c>
      <c r="Q455" s="14">
        <v>59.83</v>
      </c>
      <c r="R455" s="14">
        <v>156.25</v>
      </c>
      <c r="S455" s="14">
        <v>98.61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ht="13.5" thickBot="1"/>
    <row r="457" spans="1:25" ht="13.5" thickBot="1">
      <c r="A457" s="325" t="s">
        <v>59</v>
      </c>
      <c r="B457" s="321" t="s">
        <v>13</v>
      </c>
      <c r="C457" s="322"/>
      <c r="D457" s="322"/>
      <c r="E457" s="322"/>
      <c r="F457" s="322"/>
      <c r="G457" s="322"/>
      <c r="H457" s="322"/>
      <c r="I457" s="322"/>
      <c r="J457" s="322"/>
      <c r="K457" s="322"/>
      <c r="L457" s="322"/>
      <c r="M457" s="322"/>
      <c r="N457" s="322"/>
      <c r="O457" s="322"/>
      <c r="P457" s="322"/>
      <c r="Q457" s="322"/>
      <c r="R457" s="322"/>
      <c r="S457" s="322"/>
      <c r="T457" s="322"/>
      <c r="U457" s="322"/>
      <c r="V457" s="322"/>
      <c r="W457" s="322"/>
      <c r="X457" s="322"/>
      <c r="Y457" s="323"/>
    </row>
    <row r="458" spans="1:25" ht="13.5" thickBot="1">
      <c r="A458" s="326"/>
      <c r="B458" s="151" t="s">
        <v>60</v>
      </c>
      <c r="C458" s="152" t="s">
        <v>61</v>
      </c>
      <c r="D458" s="152" t="s">
        <v>62</v>
      </c>
      <c r="E458" s="152" t="s">
        <v>63</v>
      </c>
      <c r="F458" s="152" t="s">
        <v>64</v>
      </c>
      <c r="G458" s="152" t="s">
        <v>65</v>
      </c>
      <c r="H458" s="152" t="s">
        <v>66</v>
      </c>
      <c r="I458" s="152" t="s">
        <v>67</v>
      </c>
      <c r="J458" s="152" t="s">
        <v>68</v>
      </c>
      <c r="K458" s="152" t="s">
        <v>84</v>
      </c>
      <c r="L458" s="152" t="s">
        <v>69</v>
      </c>
      <c r="M458" s="152" t="s">
        <v>70</v>
      </c>
      <c r="N458" s="152" t="s">
        <v>71</v>
      </c>
      <c r="O458" s="152" t="s">
        <v>72</v>
      </c>
      <c r="P458" s="152" t="s">
        <v>73</v>
      </c>
      <c r="Q458" s="152" t="s">
        <v>74</v>
      </c>
      <c r="R458" s="152" t="s">
        <v>75</v>
      </c>
      <c r="S458" s="152" t="s">
        <v>76</v>
      </c>
      <c r="T458" s="152" t="s">
        <v>77</v>
      </c>
      <c r="U458" s="152" t="s">
        <v>78</v>
      </c>
      <c r="V458" s="152" t="s">
        <v>79</v>
      </c>
      <c r="W458" s="152" t="s">
        <v>80</v>
      </c>
      <c r="X458" s="152" t="s">
        <v>81</v>
      </c>
      <c r="Y458" s="153" t="s">
        <v>82</v>
      </c>
    </row>
    <row r="459" spans="1:25" ht="12.75">
      <c r="A459" s="34">
        <v>43739</v>
      </c>
      <c r="B459" s="29">
        <v>0.01</v>
      </c>
      <c r="C459" s="15">
        <v>0</v>
      </c>
      <c r="D459" s="15">
        <v>0</v>
      </c>
      <c r="E459" s="15">
        <v>0</v>
      </c>
      <c r="F459" s="15">
        <v>0</v>
      </c>
      <c r="G459" s="15">
        <v>0</v>
      </c>
      <c r="H459" s="15">
        <v>0</v>
      </c>
      <c r="I459" s="15">
        <v>0</v>
      </c>
      <c r="J459" s="15">
        <v>0</v>
      </c>
      <c r="K459" s="15">
        <v>0</v>
      </c>
      <c r="L459" s="15">
        <v>0</v>
      </c>
      <c r="M459" s="15">
        <v>0</v>
      </c>
      <c r="N459" s="15">
        <v>0</v>
      </c>
      <c r="O459" s="15">
        <v>0</v>
      </c>
      <c r="P459" s="15">
        <v>0</v>
      </c>
      <c r="Q459" s="15">
        <v>0</v>
      </c>
      <c r="R459" s="15">
        <v>0</v>
      </c>
      <c r="S459" s="15">
        <v>0</v>
      </c>
      <c r="T459" s="15">
        <v>0</v>
      </c>
      <c r="U459" s="15">
        <v>113.73</v>
      </c>
      <c r="V459" s="15">
        <v>172.26</v>
      </c>
      <c r="W459" s="15">
        <v>275.96</v>
      </c>
      <c r="X459" s="15">
        <v>261.11</v>
      </c>
      <c r="Y459" s="16">
        <v>446.37</v>
      </c>
    </row>
    <row r="460" spans="1:25" ht="12.75">
      <c r="A460" s="35">
        <v>43740</v>
      </c>
      <c r="B460" s="30">
        <v>287.26</v>
      </c>
      <c r="C460" s="14">
        <v>215.89</v>
      </c>
      <c r="D460" s="14">
        <v>40.18</v>
      </c>
      <c r="E460" s="14">
        <v>19.67</v>
      </c>
      <c r="F460" s="14">
        <v>0</v>
      </c>
      <c r="G460" s="14">
        <v>0</v>
      </c>
      <c r="H460" s="14">
        <v>74.1</v>
      </c>
      <c r="I460" s="14">
        <v>14.3</v>
      </c>
      <c r="J460" s="14">
        <v>0</v>
      </c>
      <c r="K460" s="14">
        <v>0</v>
      </c>
      <c r="L460" s="14">
        <v>106.73</v>
      </c>
      <c r="M460" s="14">
        <v>139.12</v>
      </c>
      <c r="N460" s="14">
        <v>245.6</v>
      </c>
      <c r="O460" s="14">
        <v>248.14</v>
      </c>
      <c r="P460" s="14">
        <v>248.2</v>
      </c>
      <c r="Q460" s="14">
        <v>230.13</v>
      </c>
      <c r="R460" s="14">
        <v>269.69</v>
      </c>
      <c r="S460" s="14">
        <v>273.77</v>
      </c>
      <c r="T460" s="14">
        <v>274.85</v>
      </c>
      <c r="U460" s="14">
        <v>396.88</v>
      </c>
      <c r="V460" s="14">
        <v>341.83</v>
      </c>
      <c r="W460" s="14">
        <v>358.55</v>
      </c>
      <c r="X460" s="14">
        <v>386.25</v>
      </c>
      <c r="Y460" s="17">
        <v>436.43</v>
      </c>
    </row>
    <row r="461" spans="1:25" ht="12.75">
      <c r="A461" s="35">
        <v>43741</v>
      </c>
      <c r="B461" s="30">
        <v>41.61</v>
      </c>
      <c r="C461" s="14">
        <v>145.77</v>
      </c>
      <c r="D461" s="14">
        <v>24.09</v>
      </c>
      <c r="E461" s="14">
        <v>2.26</v>
      </c>
      <c r="F461" s="14">
        <v>0</v>
      </c>
      <c r="G461" s="14">
        <v>0</v>
      </c>
      <c r="H461" s="14">
        <v>0</v>
      </c>
      <c r="I461" s="14">
        <v>89.29</v>
      </c>
      <c r="J461" s="14">
        <v>18.77</v>
      </c>
      <c r="K461" s="14">
        <v>81.95</v>
      </c>
      <c r="L461" s="14">
        <v>149.64</v>
      </c>
      <c r="M461" s="14">
        <v>314.18</v>
      </c>
      <c r="N461" s="14">
        <v>332.24</v>
      </c>
      <c r="O461" s="14">
        <v>331.64</v>
      </c>
      <c r="P461" s="14">
        <v>332.74</v>
      </c>
      <c r="Q461" s="14">
        <v>259.71</v>
      </c>
      <c r="R461" s="14">
        <v>258.01</v>
      </c>
      <c r="S461" s="14">
        <v>193.27</v>
      </c>
      <c r="T461" s="14">
        <v>0</v>
      </c>
      <c r="U461" s="14">
        <v>321.3</v>
      </c>
      <c r="V461" s="14">
        <v>249.05</v>
      </c>
      <c r="W461" s="14">
        <v>296.83</v>
      </c>
      <c r="X461" s="14">
        <v>446.86</v>
      </c>
      <c r="Y461" s="17">
        <v>325.62</v>
      </c>
    </row>
    <row r="462" spans="1:25" ht="12.75">
      <c r="A462" s="35">
        <v>43742</v>
      </c>
      <c r="B462" s="30">
        <v>63.47</v>
      </c>
      <c r="C462" s="14">
        <v>63.66</v>
      </c>
      <c r="D462" s="14">
        <v>27</v>
      </c>
      <c r="E462" s="14">
        <v>25.98</v>
      </c>
      <c r="F462" s="14">
        <v>0</v>
      </c>
      <c r="G462" s="14">
        <v>0</v>
      </c>
      <c r="H462" s="14">
        <v>0</v>
      </c>
      <c r="I462" s="14">
        <v>0</v>
      </c>
      <c r="J462" s="14">
        <v>10.87</v>
      </c>
      <c r="K462" s="14">
        <v>53.6</v>
      </c>
      <c r="L462" s="14">
        <v>94.74</v>
      </c>
      <c r="M462" s="14">
        <v>176.3</v>
      </c>
      <c r="N462" s="14">
        <v>132.17</v>
      </c>
      <c r="O462" s="14">
        <v>136.53</v>
      </c>
      <c r="P462" s="14">
        <v>132.8</v>
      </c>
      <c r="Q462" s="14">
        <v>111.19</v>
      </c>
      <c r="R462" s="14">
        <v>63.47</v>
      </c>
      <c r="S462" s="14">
        <v>28.35</v>
      </c>
      <c r="T462" s="14">
        <v>0</v>
      </c>
      <c r="U462" s="14">
        <v>76.44</v>
      </c>
      <c r="V462" s="14">
        <v>117.48</v>
      </c>
      <c r="W462" s="14">
        <v>247.06</v>
      </c>
      <c r="X462" s="14">
        <v>428.18</v>
      </c>
      <c r="Y462" s="17">
        <v>240.47</v>
      </c>
    </row>
    <row r="463" spans="1:25" ht="12.75">
      <c r="A463" s="35">
        <v>43743</v>
      </c>
      <c r="B463" s="30">
        <v>184.79</v>
      </c>
      <c r="C463" s="14">
        <v>69.8</v>
      </c>
      <c r="D463" s="14">
        <v>72.55</v>
      </c>
      <c r="E463" s="14">
        <v>16.93</v>
      </c>
      <c r="F463" s="14">
        <v>0</v>
      </c>
      <c r="G463" s="14">
        <v>0</v>
      </c>
      <c r="H463" s="14">
        <v>0</v>
      </c>
      <c r="I463" s="14">
        <v>4.83</v>
      </c>
      <c r="J463" s="14">
        <v>0</v>
      </c>
      <c r="K463" s="14">
        <v>25.57</v>
      </c>
      <c r="L463" s="14">
        <v>57.42</v>
      </c>
      <c r="M463" s="14">
        <v>50.13</v>
      </c>
      <c r="N463" s="14">
        <v>281.34</v>
      </c>
      <c r="O463" s="14">
        <v>251.22</v>
      </c>
      <c r="P463" s="14">
        <v>263.62</v>
      </c>
      <c r="Q463" s="14">
        <v>260.47</v>
      </c>
      <c r="R463" s="14">
        <v>197.8</v>
      </c>
      <c r="S463" s="14">
        <v>119.63</v>
      </c>
      <c r="T463" s="14">
        <v>0</v>
      </c>
      <c r="U463" s="14">
        <v>193.15</v>
      </c>
      <c r="V463" s="14">
        <v>426.24</v>
      </c>
      <c r="W463" s="14">
        <v>312.05</v>
      </c>
      <c r="X463" s="14">
        <v>474.29</v>
      </c>
      <c r="Y463" s="17">
        <v>403.28</v>
      </c>
    </row>
    <row r="464" spans="1:25" ht="12.75">
      <c r="A464" s="35">
        <v>43744</v>
      </c>
      <c r="B464" s="30">
        <v>188.46</v>
      </c>
      <c r="C464" s="14">
        <v>131.22</v>
      </c>
      <c r="D464" s="14">
        <v>61.74</v>
      </c>
      <c r="E464" s="14">
        <v>40.77</v>
      </c>
      <c r="F464" s="14">
        <v>0</v>
      </c>
      <c r="G464" s="14">
        <v>0</v>
      </c>
      <c r="H464" s="14">
        <v>0.23</v>
      </c>
      <c r="I464" s="14">
        <v>28.65</v>
      </c>
      <c r="J464" s="14">
        <v>0</v>
      </c>
      <c r="K464" s="14">
        <v>0</v>
      </c>
      <c r="L464" s="14">
        <v>75.19</v>
      </c>
      <c r="M464" s="14">
        <v>24.91</v>
      </c>
      <c r="N464" s="14">
        <v>0</v>
      </c>
      <c r="O464" s="14">
        <v>0</v>
      </c>
      <c r="P464" s="14">
        <v>0</v>
      </c>
      <c r="Q464" s="14">
        <v>0</v>
      </c>
      <c r="R464" s="14">
        <v>63.55</v>
      </c>
      <c r="S464" s="14">
        <v>0.01</v>
      </c>
      <c r="T464" s="14">
        <v>35.55</v>
      </c>
      <c r="U464" s="14">
        <v>273.92</v>
      </c>
      <c r="V464" s="14">
        <v>319.27</v>
      </c>
      <c r="W464" s="14">
        <v>375.52</v>
      </c>
      <c r="X464" s="14">
        <v>323.41</v>
      </c>
      <c r="Y464" s="17">
        <v>113.4</v>
      </c>
    </row>
    <row r="465" spans="1:25" ht="12.75">
      <c r="A465" s="35">
        <v>43745</v>
      </c>
      <c r="B465" s="30">
        <v>915.43</v>
      </c>
      <c r="C465" s="14">
        <v>881.41</v>
      </c>
      <c r="D465" s="14">
        <v>877.28</v>
      </c>
      <c r="E465" s="14">
        <v>51.88</v>
      </c>
      <c r="F465" s="14">
        <v>4.57</v>
      </c>
      <c r="G465" s="14">
        <v>0</v>
      </c>
      <c r="H465" s="14">
        <v>13.36</v>
      </c>
      <c r="I465" s="14">
        <v>145.86</v>
      </c>
      <c r="J465" s="14">
        <v>105.91</v>
      </c>
      <c r="K465" s="14">
        <v>156.89</v>
      </c>
      <c r="L465" s="14">
        <v>114.64</v>
      </c>
      <c r="M465" s="14">
        <v>206.06</v>
      </c>
      <c r="N465" s="14">
        <v>169.25</v>
      </c>
      <c r="O465" s="14">
        <v>163.67</v>
      </c>
      <c r="P465" s="14">
        <v>126.47</v>
      </c>
      <c r="Q465" s="14">
        <v>57.46</v>
      </c>
      <c r="R465" s="14">
        <v>217.66</v>
      </c>
      <c r="S465" s="14">
        <v>21.78</v>
      </c>
      <c r="T465" s="14">
        <v>0</v>
      </c>
      <c r="U465" s="14">
        <v>375.46</v>
      </c>
      <c r="V465" s="14">
        <v>316.54</v>
      </c>
      <c r="W465" s="14">
        <v>388.98</v>
      </c>
      <c r="X465" s="14">
        <v>645.23</v>
      </c>
      <c r="Y465" s="17">
        <v>1109.55</v>
      </c>
    </row>
    <row r="466" spans="1:25" ht="12.75">
      <c r="A466" s="35">
        <v>43746</v>
      </c>
      <c r="B466" s="30">
        <v>102.97</v>
      </c>
      <c r="C466" s="14">
        <v>46.88</v>
      </c>
      <c r="D466" s="14">
        <v>20.71</v>
      </c>
      <c r="E466" s="14">
        <v>0</v>
      </c>
      <c r="F466" s="14">
        <v>0</v>
      </c>
      <c r="G466" s="14">
        <v>0</v>
      </c>
      <c r="H466" s="14">
        <v>6.77</v>
      </c>
      <c r="I466" s="14">
        <v>117.31</v>
      </c>
      <c r="J466" s="14">
        <v>128.45</v>
      </c>
      <c r="K466" s="14">
        <v>75.17</v>
      </c>
      <c r="L466" s="14">
        <v>158.3</v>
      </c>
      <c r="M466" s="14">
        <v>306.14</v>
      </c>
      <c r="N466" s="14">
        <v>288.88</v>
      </c>
      <c r="O466" s="14">
        <v>221.71</v>
      </c>
      <c r="P466" s="14">
        <v>241.87</v>
      </c>
      <c r="Q466" s="14">
        <v>224.61</v>
      </c>
      <c r="R466" s="14">
        <v>305.89</v>
      </c>
      <c r="S466" s="14">
        <v>16.12</v>
      </c>
      <c r="T466" s="14">
        <v>84.84</v>
      </c>
      <c r="U466" s="14">
        <v>502.08</v>
      </c>
      <c r="V466" s="14">
        <v>413.51</v>
      </c>
      <c r="W466" s="14">
        <v>482.9</v>
      </c>
      <c r="X466" s="14">
        <v>645.3</v>
      </c>
      <c r="Y466" s="17">
        <v>1019.38</v>
      </c>
    </row>
    <row r="467" spans="1:25" ht="12.75">
      <c r="A467" s="35">
        <v>43747</v>
      </c>
      <c r="B467" s="30">
        <v>28.19</v>
      </c>
      <c r="C467" s="14">
        <v>31.01</v>
      </c>
      <c r="D467" s="14">
        <v>21.19</v>
      </c>
      <c r="E467" s="14">
        <v>17.23</v>
      </c>
      <c r="F467" s="14">
        <v>0</v>
      </c>
      <c r="G467" s="14">
        <v>0</v>
      </c>
      <c r="H467" s="14">
        <v>12.02</v>
      </c>
      <c r="I467" s="14">
        <v>41.94</v>
      </c>
      <c r="J467" s="14">
        <v>0</v>
      </c>
      <c r="K467" s="14">
        <v>0</v>
      </c>
      <c r="L467" s="14">
        <v>17.12</v>
      </c>
      <c r="M467" s="14">
        <v>271.11</v>
      </c>
      <c r="N467" s="14">
        <v>94.29</v>
      </c>
      <c r="O467" s="14">
        <v>0</v>
      </c>
      <c r="P467" s="14">
        <v>10.43</v>
      </c>
      <c r="Q467" s="14">
        <v>3.18</v>
      </c>
      <c r="R467" s="14">
        <v>57.47</v>
      </c>
      <c r="S467" s="14">
        <v>0</v>
      </c>
      <c r="T467" s="14">
        <v>0</v>
      </c>
      <c r="U467" s="14">
        <v>23.35</v>
      </c>
      <c r="V467" s="14">
        <v>430.47</v>
      </c>
      <c r="W467" s="14">
        <v>482.67</v>
      </c>
      <c r="X467" s="14">
        <v>346.04</v>
      </c>
      <c r="Y467" s="17">
        <v>175.95</v>
      </c>
    </row>
    <row r="468" spans="1:25" ht="12.75">
      <c r="A468" s="35">
        <v>43748</v>
      </c>
      <c r="B468" s="30">
        <v>116.28</v>
      </c>
      <c r="C468" s="14">
        <v>945.91</v>
      </c>
      <c r="D468" s="14">
        <v>62.47</v>
      </c>
      <c r="E468" s="14">
        <v>26.28</v>
      </c>
      <c r="F468" s="14">
        <v>0</v>
      </c>
      <c r="G468" s="14">
        <v>0</v>
      </c>
      <c r="H468" s="14">
        <v>134.74</v>
      </c>
      <c r="I468" s="14">
        <v>66.81</v>
      </c>
      <c r="J468" s="14">
        <v>0</v>
      </c>
      <c r="K468" s="14">
        <v>52.68</v>
      </c>
      <c r="L468" s="14">
        <v>95.87</v>
      </c>
      <c r="M468" s="14">
        <v>134.09</v>
      </c>
      <c r="N468" s="14">
        <v>120.83</v>
      </c>
      <c r="O468" s="14">
        <v>103.29</v>
      </c>
      <c r="P468" s="14">
        <v>181.61</v>
      </c>
      <c r="Q468" s="14">
        <v>219.08</v>
      </c>
      <c r="R468" s="14">
        <v>212.41</v>
      </c>
      <c r="S468" s="14">
        <v>0</v>
      </c>
      <c r="T468" s="14">
        <v>0</v>
      </c>
      <c r="U468" s="14">
        <v>355.36</v>
      </c>
      <c r="V468" s="14">
        <v>500.41</v>
      </c>
      <c r="W468" s="14">
        <v>384.77</v>
      </c>
      <c r="X468" s="14">
        <v>278.2</v>
      </c>
      <c r="Y468" s="17">
        <v>566.68</v>
      </c>
    </row>
    <row r="469" spans="1:25" ht="12.75">
      <c r="A469" s="35">
        <v>43749</v>
      </c>
      <c r="B469" s="30">
        <v>139.28</v>
      </c>
      <c r="C469" s="14">
        <v>111.65</v>
      </c>
      <c r="D469" s="14">
        <v>45.32</v>
      </c>
      <c r="E469" s="14">
        <v>24.45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5.44</v>
      </c>
      <c r="L469" s="14">
        <v>126.08</v>
      </c>
      <c r="M469" s="14">
        <v>278.08</v>
      </c>
      <c r="N469" s="14">
        <v>285.49</v>
      </c>
      <c r="O469" s="14">
        <v>278</v>
      </c>
      <c r="P469" s="14">
        <v>309.18</v>
      </c>
      <c r="Q469" s="14">
        <v>318.15</v>
      </c>
      <c r="R469" s="14">
        <v>340.18</v>
      </c>
      <c r="S469" s="14">
        <v>129.3</v>
      </c>
      <c r="T469" s="14">
        <v>153.88</v>
      </c>
      <c r="U469" s="14">
        <v>362.93</v>
      </c>
      <c r="V469" s="14">
        <v>439.95</v>
      </c>
      <c r="W469" s="14">
        <v>340.79</v>
      </c>
      <c r="X469" s="14">
        <v>315.41</v>
      </c>
      <c r="Y469" s="17">
        <v>377.79</v>
      </c>
    </row>
    <row r="470" spans="1:25" ht="12.75">
      <c r="A470" s="35">
        <v>43750</v>
      </c>
      <c r="B470" s="30">
        <v>157.66</v>
      </c>
      <c r="C470" s="14">
        <v>127.3</v>
      </c>
      <c r="D470" s="14">
        <v>101.66</v>
      </c>
      <c r="E470" s="14">
        <v>102.62</v>
      </c>
      <c r="F470" s="14">
        <v>63.41</v>
      </c>
      <c r="G470" s="14">
        <v>78.64</v>
      </c>
      <c r="H470" s="14">
        <v>39.52</v>
      </c>
      <c r="I470" s="14">
        <v>96.44</v>
      </c>
      <c r="J470" s="14">
        <v>54.26</v>
      </c>
      <c r="K470" s="14">
        <v>281.06</v>
      </c>
      <c r="L470" s="14">
        <v>245.18</v>
      </c>
      <c r="M470" s="14">
        <v>170.18</v>
      </c>
      <c r="N470" s="14">
        <v>175.85</v>
      </c>
      <c r="O470" s="14">
        <v>177.93</v>
      </c>
      <c r="P470" s="14">
        <v>185.04</v>
      </c>
      <c r="Q470" s="14">
        <v>119.05</v>
      </c>
      <c r="R470" s="14">
        <v>46.54</v>
      </c>
      <c r="S470" s="14">
        <v>0</v>
      </c>
      <c r="T470" s="14">
        <v>0</v>
      </c>
      <c r="U470" s="14">
        <v>130.8</v>
      </c>
      <c r="V470" s="14">
        <v>312.96</v>
      </c>
      <c r="W470" s="14">
        <v>550.29</v>
      </c>
      <c r="X470" s="14">
        <v>389.79</v>
      </c>
      <c r="Y470" s="17">
        <v>217.92</v>
      </c>
    </row>
    <row r="471" spans="1:25" ht="12.75">
      <c r="A471" s="35">
        <v>43751</v>
      </c>
      <c r="B471" s="30">
        <v>201.8</v>
      </c>
      <c r="C471" s="14">
        <v>112.59</v>
      </c>
      <c r="D471" s="14">
        <v>52.37</v>
      </c>
      <c r="E471" s="14">
        <v>53.39</v>
      </c>
      <c r="F471" s="14">
        <v>38.62</v>
      </c>
      <c r="G471" s="14">
        <v>0</v>
      </c>
      <c r="H471" s="14">
        <v>0</v>
      </c>
      <c r="I471" s="14">
        <v>0</v>
      </c>
      <c r="J471" s="14">
        <v>19.39</v>
      </c>
      <c r="K471" s="14">
        <v>156.05</v>
      </c>
      <c r="L471" s="14">
        <v>328.18</v>
      </c>
      <c r="M471" s="14">
        <v>137.72</v>
      </c>
      <c r="N471" s="14">
        <v>271.93</v>
      </c>
      <c r="O471" s="14">
        <v>230.62</v>
      </c>
      <c r="P471" s="14">
        <v>200.16</v>
      </c>
      <c r="Q471" s="14">
        <v>183.36</v>
      </c>
      <c r="R471" s="14">
        <v>214.84</v>
      </c>
      <c r="S471" s="14">
        <v>6.8</v>
      </c>
      <c r="T471" s="14">
        <v>10.13</v>
      </c>
      <c r="U471" s="14">
        <v>141.85</v>
      </c>
      <c r="V471" s="14">
        <v>198.93</v>
      </c>
      <c r="W471" s="14">
        <v>388.9</v>
      </c>
      <c r="X471" s="14">
        <v>369.46</v>
      </c>
      <c r="Y471" s="17">
        <v>394.5</v>
      </c>
    </row>
    <row r="472" spans="1:25" ht="12.75">
      <c r="A472" s="35">
        <v>43752</v>
      </c>
      <c r="B472" s="30">
        <v>123.29</v>
      </c>
      <c r="C472" s="14">
        <v>189.21</v>
      </c>
      <c r="D472" s="14">
        <v>162.84</v>
      </c>
      <c r="E472" s="14">
        <v>103.51</v>
      </c>
      <c r="F472" s="14">
        <v>13.89</v>
      </c>
      <c r="G472" s="14">
        <v>0</v>
      </c>
      <c r="H472" s="14">
        <v>0</v>
      </c>
      <c r="I472" s="14">
        <v>0</v>
      </c>
      <c r="J472" s="14">
        <v>18.24</v>
      </c>
      <c r="K472" s="14">
        <v>94.84</v>
      </c>
      <c r="L472" s="14">
        <v>145.22</v>
      </c>
      <c r="M472" s="14">
        <v>447.5</v>
      </c>
      <c r="N472" s="14">
        <v>369.6</v>
      </c>
      <c r="O472" s="14">
        <v>263.84</v>
      </c>
      <c r="P472" s="14">
        <v>270.85</v>
      </c>
      <c r="Q472" s="14">
        <v>192.39</v>
      </c>
      <c r="R472" s="14">
        <v>180.3</v>
      </c>
      <c r="S472" s="14">
        <v>17.5</v>
      </c>
      <c r="T472" s="14">
        <v>22.18</v>
      </c>
      <c r="U472" s="14">
        <v>259.25</v>
      </c>
      <c r="V472" s="14">
        <v>355.44</v>
      </c>
      <c r="W472" s="14">
        <v>417.91</v>
      </c>
      <c r="X472" s="14">
        <v>501.36</v>
      </c>
      <c r="Y472" s="17">
        <v>1012.82</v>
      </c>
    </row>
    <row r="473" spans="1:25" ht="12.75">
      <c r="A473" s="35">
        <v>43753</v>
      </c>
      <c r="B473" s="30">
        <v>152.79</v>
      </c>
      <c r="C473" s="14">
        <v>178.46</v>
      </c>
      <c r="D473" s="14">
        <v>137.66</v>
      </c>
      <c r="E473" s="14">
        <v>115</v>
      </c>
      <c r="F473" s="14">
        <v>20.96</v>
      </c>
      <c r="G473" s="14">
        <v>0</v>
      </c>
      <c r="H473" s="14">
        <v>191.28</v>
      </c>
      <c r="I473" s="14">
        <v>185.96</v>
      </c>
      <c r="J473" s="14">
        <v>11.07</v>
      </c>
      <c r="K473" s="14">
        <v>0</v>
      </c>
      <c r="L473" s="14">
        <v>0</v>
      </c>
      <c r="M473" s="14">
        <v>208.27</v>
      </c>
      <c r="N473" s="14">
        <v>223.22</v>
      </c>
      <c r="O473" s="14">
        <v>38.39</v>
      </c>
      <c r="P473" s="14">
        <v>83.91</v>
      </c>
      <c r="Q473" s="14">
        <v>84.38</v>
      </c>
      <c r="R473" s="14">
        <v>67.65</v>
      </c>
      <c r="S473" s="14">
        <v>0</v>
      </c>
      <c r="T473" s="14">
        <v>0</v>
      </c>
      <c r="U473" s="14">
        <v>0</v>
      </c>
      <c r="V473" s="14">
        <v>0</v>
      </c>
      <c r="W473" s="14">
        <v>165.19</v>
      </c>
      <c r="X473" s="14">
        <v>219.13</v>
      </c>
      <c r="Y473" s="17">
        <v>144.05</v>
      </c>
    </row>
    <row r="474" spans="1:25" ht="12.75">
      <c r="A474" s="35">
        <v>43754</v>
      </c>
      <c r="B474" s="30">
        <v>49.64</v>
      </c>
      <c r="C474" s="14">
        <v>79.5</v>
      </c>
      <c r="D474" s="14">
        <v>60.89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106.89</v>
      </c>
      <c r="M474" s="14">
        <v>194.95</v>
      </c>
      <c r="N474" s="14">
        <v>314.79</v>
      </c>
      <c r="O474" s="14">
        <v>308.01</v>
      </c>
      <c r="P474" s="14">
        <v>215.83</v>
      </c>
      <c r="Q474" s="14">
        <v>320.63</v>
      </c>
      <c r="R474" s="14">
        <v>235.46</v>
      </c>
      <c r="S474" s="14">
        <v>17.31</v>
      </c>
      <c r="T474" s="14">
        <v>49.19</v>
      </c>
      <c r="U474" s="14">
        <v>225.57</v>
      </c>
      <c r="V474" s="14">
        <v>221.37</v>
      </c>
      <c r="W474" s="14">
        <v>305.09</v>
      </c>
      <c r="X474" s="14">
        <v>369.31</v>
      </c>
      <c r="Y474" s="17">
        <v>136.4</v>
      </c>
    </row>
    <row r="475" spans="1:25" ht="12.75">
      <c r="A475" s="35">
        <v>43755</v>
      </c>
      <c r="B475" s="30">
        <v>36.01</v>
      </c>
      <c r="C475" s="14">
        <v>114.09</v>
      </c>
      <c r="D475" s="14">
        <v>5.79</v>
      </c>
      <c r="E475" s="14">
        <v>43.96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12.05</v>
      </c>
      <c r="M475" s="14">
        <v>189.2</v>
      </c>
      <c r="N475" s="14">
        <v>102.36</v>
      </c>
      <c r="O475" s="14">
        <v>30.97</v>
      </c>
      <c r="P475" s="14">
        <v>0</v>
      </c>
      <c r="Q475" s="14">
        <v>24.41</v>
      </c>
      <c r="R475" s="14">
        <v>20.42</v>
      </c>
      <c r="S475" s="14">
        <v>0</v>
      </c>
      <c r="T475" s="14">
        <v>5.54</v>
      </c>
      <c r="U475" s="14">
        <v>152.71</v>
      </c>
      <c r="V475" s="14">
        <v>367.56</v>
      </c>
      <c r="W475" s="14">
        <v>347.43</v>
      </c>
      <c r="X475" s="14">
        <v>341.18</v>
      </c>
      <c r="Y475" s="17">
        <v>276.12</v>
      </c>
    </row>
    <row r="476" spans="1:25" ht="12.75">
      <c r="A476" s="35">
        <v>43756</v>
      </c>
      <c r="B476" s="30">
        <v>98.71</v>
      </c>
      <c r="C476" s="14">
        <v>87.4</v>
      </c>
      <c r="D476" s="14">
        <v>58.84</v>
      </c>
      <c r="E476" s="14">
        <v>0</v>
      </c>
      <c r="F476" s="14">
        <v>0</v>
      </c>
      <c r="G476" s="14">
        <v>0</v>
      </c>
      <c r="H476" s="14">
        <v>0</v>
      </c>
      <c r="I476" s="14">
        <v>3.47</v>
      </c>
      <c r="J476" s="14">
        <v>0</v>
      </c>
      <c r="K476" s="14">
        <v>20.63</v>
      </c>
      <c r="L476" s="14">
        <v>55.29</v>
      </c>
      <c r="M476" s="14">
        <v>64.42</v>
      </c>
      <c r="N476" s="14">
        <v>59.26</v>
      </c>
      <c r="O476" s="14">
        <v>83.06</v>
      </c>
      <c r="P476" s="14">
        <v>117.92</v>
      </c>
      <c r="Q476" s="14">
        <v>0.61</v>
      </c>
      <c r="R476" s="14">
        <v>33.66</v>
      </c>
      <c r="S476" s="14">
        <v>0</v>
      </c>
      <c r="T476" s="14">
        <v>54.84</v>
      </c>
      <c r="U476" s="14">
        <v>237.75</v>
      </c>
      <c r="V476" s="14">
        <v>271.98</v>
      </c>
      <c r="W476" s="14">
        <v>449.15</v>
      </c>
      <c r="X476" s="14">
        <v>413.46</v>
      </c>
      <c r="Y476" s="17">
        <v>229.58</v>
      </c>
    </row>
    <row r="477" spans="1:25" ht="12.75">
      <c r="A477" s="35">
        <v>43757</v>
      </c>
      <c r="B477" s="30">
        <v>92.18</v>
      </c>
      <c r="C477" s="14">
        <v>72.01</v>
      </c>
      <c r="D477" s="14">
        <v>74.97</v>
      </c>
      <c r="E477" s="14">
        <v>64.9</v>
      </c>
      <c r="F477" s="14">
        <v>16.31</v>
      </c>
      <c r="G477" s="14">
        <v>0</v>
      </c>
      <c r="H477" s="14">
        <v>0</v>
      </c>
      <c r="I477" s="14">
        <v>0</v>
      </c>
      <c r="J477" s="14">
        <v>0</v>
      </c>
      <c r="K477" s="14">
        <v>11.57</v>
      </c>
      <c r="L477" s="14">
        <v>24.17</v>
      </c>
      <c r="M477" s="14">
        <v>3.98</v>
      </c>
      <c r="N477" s="14">
        <v>16.91</v>
      </c>
      <c r="O477" s="14">
        <v>22.57</v>
      </c>
      <c r="P477" s="14">
        <v>0</v>
      </c>
      <c r="Q477" s="14">
        <v>0</v>
      </c>
      <c r="R477" s="14">
        <v>0</v>
      </c>
      <c r="S477" s="14">
        <v>0</v>
      </c>
      <c r="T477" s="14">
        <v>19.94</v>
      </c>
      <c r="U477" s="14">
        <v>64.34</v>
      </c>
      <c r="V477" s="14">
        <v>36.22</v>
      </c>
      <c r="W477" s="14">
        <v>196.61</v>
      </c>
      <c r="X477" s="14">
        <v>239.91</v>
      </c>
      <c r="Y477" s="17">
        <v>63.11</v>
      </c>
    </row>
    <row r="478" spans="1:25" ht="12.75">
      <c r="A478" s="35">
        <v>43758</v>
      </c>
      <c r="B478" s="30">
        <v>47.37</v>
      </c>
      <c r="C478" s="14">
        <v>94.96</v>
      </c>
      <c r="D478" s="14">
        <v>76.98</v>
      </c>
      <c r="E478" s="14">
        <v>77.23</v>
      </c>
      <c r="F478" s="14">
        <v>62.72</v>
      </c>
      <c r="G478" s="14">
        <v>19.6</v>
      </c>
      <c r="H478" s="14">
        <v>0</v>
      </c>
      <c r="I478" s="14">
        <v>0</v>
      </c>
      <c r="J478" s="14">
        <v>0</v>
      </c>
      <c r="K478" s="14">
        <v>35.2</v>
      </c>
      <c r="L478" s="14">
        <v>122.07</v>
      </c>
      <c r="M478" s="14">
        <v>101.39</v>
      </c>
      <c r="N478" s="14">
        <v>182.9</v>
      </c>
      <c r="O478" s="14">
        <v>185.37</v>
      </c>
      <c r="P478" s="14">
        <v>96.41</v>
      </c>
      <c r="Q478" s="14">
        <v>124.3</v>
      </c>
      <c r="R478" s="14">
        <v>134.91</v>
      </c>
      <c r="S478" s="14">
        <v>0</v>
      </c>
      <c r="T478" s="14">
        <v>55.1</v>
      </c>
      <c r="U478" s="14">
        <v>84.25</v>
      </c>
      <c r="V478" s="14">
        <v>240.31</v>
      </c>
      <c r="W478" s="14">
        <v>221.02</v>
      </c>
      <c r="X478" s="14">
        <v>374.25</v>
      </c>
      <c r="Y478" s="17">
        <v>109.42</v>
      </c>
    </row>
    <row r="479" spans="1:25" ht="12.75">
      <c r="A479" s="35">
        <v>43759</v>
      </c>
      <c r="B479" s="30">
        <v>33.25</v>
      </c>
      <c r="C479" s="14">
        <v>72.73</v>
      </c>
      <c r="D479" s="14">
        <v>851.15</v>
      </c>
      <c r="E479" s="14">
        <v>70.41</v>
      </c>
      <c r="F479" s="14">
        <v>23.08</v>
      </c>
      <c r="G479" s="14">
        <v>0</v>
      </c>
      <c r="H479" s="14">
        <v>64.17</v>
      </c>
      <c r="I479" s="14">
        <v>63.01</v>
      </c>
      <c r="J479" s="14">
        <v>26.34</v>
      </c>
      <c r="K479" s="14">
        <v>71.43</v>
      </c>
      <c r="L479" s="14">
        <v>136.65</v>
      </c>
      <c r="M479" s="14">
        <v>106.95</v>
      </c>
      <c r="N479" s="14">
        <v>71.48</v>
      </c>
      <c r="O479" s="14">
        <v>65.84</v>
      </c>
      <c r="P479" s="14">
        <v>92.74</v>
      </c>
      <c r="Q479" s="14">
        <v>130.1</v>
      </c>
      <c r="R479" s="14">
        <v>111.21</v>
      </c>
      <c r="S479" s="14">
        <v>0</v>
      </c>
      <c r="T479" s="14">
        <v>100.13</v>
      </c>
      <c r="U479" s="14">
        <v>161.34</v>
      </c>
      <c r="V479" s="14">
        <v>387.16</v>
      </c>
      <c r="W479" s="14">
        <v>425.84</v>
      </c>
      <c r="X479" s="14">
        <v>579.98</v>
      </c>
      <c r="Y479" s="17">
        <v>191.86</v>
      </c>
    </row>
    <row r="480" spans="1:25" ht="12.75">
      <c r="A480" s="35">
        <v>43760</v>
      </c>
      <c r="B480" s="30">
        <v>152.79</v>
      </c>
      <c r="C480" s="14">
        <v>63.49</v>
      </c>
      <c r="D480" s="14">
        <v>10.77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295.87</v>
      </c>
      <c r="V480" s="14">
        <v>252.53</v>
      </c>
      <c r="W480" s="14">
        <v>248.32</v>
      </c>
      <c r="X480" s="14">
        <v>444.32</v>
      </c>
      <c r="Y480" s="17">
        <v>309.56</v>
      </c>
    </row>
    <row r="481" spans="1:25" ht="12.75">
      <c r="A481" s="35">
        <v>43761</v>
      </c>
      <c r="B481" s="30">
        <v>46.06</v>
      </c>
      <c r="C481" s="14">
        <v>0</v>
      </c>
      <c r="D481" s="14">
        <v>0</v>
      </c>
      <c r="E481" s="14">
        <v>0</v>
      </c>
      <c r="F481" s="14">
        <v>0</v>
      </c>
      <c r="G481" s="14">
        <v>0</v>
      </c>
      <c r="H481" s="14">
        <v>0</v>
      </c>
      <c r="I481" s="14">
        <v>38.99</v>
      </c>
      <c r="J481" s="14">
        <v>2.34</v>
      </c>
      <c r="K481" s="14">
        <v>59.41</v>
      </c>
      <c r="L481" s="14">
        <v>102.78</v>
      </c>
      <c r="M481" s="14">
        <v>218.93</v>
      </c>
      <c r="N481" s="14">
        <v>298.26</v>
      </c>
      <c r="O481" s="14">
        <v>196.19</v>
      </c>
      <c r="P481" s="14">
        <v>169.46</v>
      </c>
      <c r="Q481" s="14">
        <v>131.03</v>
      </c>
      <c r="R481" s="14">
        <v>153.02</v>
      </c>
      <c r="S481" s="14">
        <v>0</v>
      </c>
      <c r="T481" s="14">
        <v>38.07</v>
      </c>
      <c r="U481" s="14">
        <v>228.47</v>
      </c>
      <c r="V481" s="14">
        <v>400.31</v>
      </c>
      <c r="W481" s="14">
        <v>399.5</v>
      </c>
      <c r="X481" s="14">
        <v>357.23</v>
      </c>
      <c r="Y481" s="17">
        <v>200.22</v>
      </c>
    </row>
    <row r="482" spans="1:25" ht="12.75">
      <c r="A482" s="35">
        <v>43762</v>
      </c>
      <c r="B482" s="30">
        <v>78.03</v>
      </c>
      <c r="C482" s="14">
        <v>18.13</v>
      </c>
      <c r="D482" s="14">
        <v>11.29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65.57</v>
      </c>
      <c r="M482" s="14">
        <v>169.25</v>
      </c>
      <c r="N482" s="14">
        <v>148.19</v>
      </c>
      <c r="O482" s="14">
        <v>134.21</v>
      </c>
      <c r="P482" s="14">
        <v>111.19</v>
      </c>
      <c r="Q482" s="14">
        <v>127.5</v>
      </c>
      <c r="R482" s="14">
        <v>236.45</v>
      </c>
      <c r="S482" s="14">
        <v>0</v>
      </c>
      <c r="T482" s="14">
        <v>13.45</v>
      </c>
      <c r="U482" s="14">
        <v>319.37</v>
      </c>
      <c r="V482" s="14">
        <v>292.8</v>
      </c>
      <c r="W482" s="14">
        <v>343.45</v>
      </c>
      <c r="X482" s="14">
        <v>170.76</v>
      </c>
      <c r="Y482" s="17">
        <v>92.78</v>
      </c>
    </row>
    <row r="483" spans="1:25" ht="12.75">
      <c r="A483" s="35">
        <v>43763</v>
      </c>
      <c r="B483" s="30">
        <v>74.39</v>
      </c>
      <c r="C483" s="14">
        <v>28.91</v>
      </c>
      <c r="D483" s="14">
        <v>44.83</v>
      </c>
      <c r="E483" s="14">
        <v>22.37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11.7</v>
      </c>
      <c r="L483" s="14">
        <v>89.47</v>
      </c>
      <c r="M483" s="14">
        <v>134.04</v>
      </c>
      <c r="N483" s="14">
        <v>86.41</v>
      </c>
      <c r="O483" s="14">
        <v>33.63</v>
      </c>
      <c r="P483" s="14">
        <v>99.2</v>
      </c>
      <c r="Q483" s="14">
        <v>161.63</v>
      </c>
      <c r="R483" s="14">
        <v>274.5</v>
      </c>
      <c r="S483" s="14">
        <v>0</v>
      </c>
      <c r="T483" s="14">
        <v>49.68</v>
      </c>
      <c r="U483" s="14">
        <v>338.99</v>
      </c>
      <c r="V483" s="14">
        <v>286.41</v>
      </c>
      <c r="W483" s="14">
        <v>301.74</v>
      </c>
      <c r="X483" s="14">
        <v>364.08</v>
      </c>
      <c r="Y483" s="17">
        <v>305.14</v>
      </c>
    </row>
    <row r="484" spans="1:25" ht="12.75">
      <c r="A484" s="35">
        <v>43764</v>
      </c>
      <c r="B484" s="30">
        <v>89.08</v>
      </c>
      <c r="C484" s="14">
        <v>107.3</v>
      </c>
      <c r="D484" s="14">
        <v>65.73</v>
      </c>
      <c r="E484" s="14">
        <v>22.95</v>
      </c>
      <c r="F484" s="14">
        <v>1.3</v>
      </c>
      <c r="G484" s="14">
        <v>0</v>
      </c>
      <c r="H484" s="14">
        <v>0</v>
      </c>
      <c r="I484" s="14">
        <v>0</v>
      </c>
      <c r="J484" s="14">
        <v>14.19</v>
      </c>
      <c r="K484" s="14">
        <v>66.72</v>
      </c>
      <c r="L484" s="14">
        <v>208.39</v>
      </c>
      <c r="M484" s="14">
        <v>175.91</v>
      </c>
      <c r="N484" s="14">
        <v>179.44</v>
      </c>
      <c r="O484" s="14">
        <v>159.54</v>
      </c>
      <c r="P484" s="14">
        <v>27.64</v>
      </c>
      <c r="Q484" s="14">
        <v>11.58</v>
      </c>
      <c r="R484" s="14">
        <v>0</v>
      </c>
      <c r="S484" s="14">
        <v>0</v>
      </c>
      <c r="T484" s="14">
        <v>32.65</v>
      </c>
      <c r="U484" s="14">
        <v>132.22</v>
      </c>
      <c r="V484" s="14">
        <v>141.24</v>
      </c>
      <c r="W484" s="14">
        <v>296.04</v>
      </c>
      <c r="X484" s="14">
        <v>225.61</v>
      </c>
      <c r="Y484" s="17">
        <v>57.18</v>
      </c>
    </row>
    <row r="485" spans="1:25" ht="12.75">
      <c r="A485" s="35">
        <v>43765</v>
      </c>
      <c r="B485" s="30">
        <v>114.33</v>
      </c>
      <c r="C485" s="14">
        <v>212.74</v>
      </c>
      <c r="D485" s="14">
        <v>215.99</v>
      </c>
      <c r="E485" s="14">
        <v>184.77</v>
      </c>
      <c r="F485" s="14">
        <v>0</v>
      </c>
      <c r="G485" s="14">
        <v>0</v>
      </c>
      <c r="H485" s="14">
        <v>14.71</v>
      </c>
      <c r="I485" s="14">
        <v>0</v>
      </c>
      <c r="J485" s="14">
        <v>0</v>
      </c>
      <c r="K485" s="14">
        <v>30.05</v>
      </c>
      <c r="L485" s="14">
        <v>151.86</v>
      </c>
      <c r="M485" s="14">
        <v>65.21</v>
      </c>
      <c r="N485" s="14">
        <v>34.12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52.06</v>
      </c>
      <c r="U485" s="14">
        <v>264.2</v>
      </c>
      <c r="V485" s="14">
        <v>229</v>
      </c>
      <c r="W485" s="14">
        <v>289.38</v>
      </c>
      <c r="X485" s="14">
        <v>207.81</v>
      </c>
      <c r="Y485" s="17">
        <v>142.92</v>
      </c>
    </row>
    <row r="486" spans="1:25" ht="12.75">
      <c r="A486" s="35">
        <v>43766</v>
      </c>
      <c r="B486" s="30">
        <v>186.34</v>
      </c>
      <c r="C486" s="14">
        <v>700.84</v>
      </c>
      <c r="D486" s="14">
        <v>262.99</v>
      </c>
      <c r="E486" s="14">
        <v>601.53</v>
      </c>
      <c r="F486" s="14">
        <v>23.2</v>
      </c>
      <c r="G486" s="14">
        <v>0</v>
      </c>
      <c r="H486" s="14">
        <v>0</v>
      </c>
      <c r="I486" s="14">
        <v>73.18</v>
      </c>
      <c r="J486" s="14">
        <v>49.64</v>
      </c>
      <c r="K486" s="14">
        <v>0</v>
      </c>
      <c r="L486" s="14">
        <v>345.27</v>
      </c>
      <c r="M486" s="14">
        <v>38.43</v>
      </c>
      <c r="N486" s="14">
        <v>6.16</v>
      </c>
      <c r="O486" s="14">
        <v>88.08</v>
      </c>
      <c r="P486" s="14">
        <v>21.1</v>
      </c>
      <c r="Q486" s="14">
        <v>9.69</v>
      </c>
      <c r="R486" s="14">
        <v>0</v>
      </c>
      <c r="S486" s="14">
        <v>0</v>
      </c>
      <c r="T486" s="14">
        <v>137.42</v>
      </c>
      <c r="U486" s="14">
        <v>250.26</v>
      </c>
      <c r="V486" s="14">
        <v>220.95</v>
      </c>
      <c r="W486" s="14">
        <v>344.17</v>
      </c>
      <c r="X486" s="14">
        <v>304.83</v>
      </c>
      <c r="Y486" s="17">
        <v>234.24</v>
      </c>
    </row>
    <row r="487" spans="1:25" ht="12.75">
      <c r="A487" s="35">
        <v>43767</v>
      </c>
      <c r="B487" s="30">
        <v>148.63</v>
      </c>
      <c r="C487" s="14">
        <v>179.76</v>
      </c>
      <c r="D487" s="14">
        <v>38.06</v>
      </c>
      <c r="E487" s="14">
        <v>11.62</v>
      </c>
      <c r="F487" s="14">
        <v>20.56</v>
      </c>
      <c r="G487" s="14">
        <v>0</v>
      </c>
      <c r="H487" s="14">
        <v>0</v>
      </c>
      <c r="I487" s="14">
        <v>12.11</v>
      </c>
      <c r="J487" s="14">
        <v>0</v>
      </c>
      <c r="K487" s="14">
        <v>205.15</v>
      </c>
      <c r="L487" s="14">
        <v>322.66</v>
      </c>
      <c r="M487" s="14">
        <v>264.44</v>
      </c>
      <c r="N487" s="14">
        <v>203.09</v>
      </c>
      <c r="O487" s="14">
        <v>178.45</v>
      </c>
      <c r="P487" s="14">
        <v>223.04</v>
      </c>
      <c r="Q487" s="14">
        <v>214.09</v>
      </c>
      <c r="R487" s="14">
        <v>125.66</v>
      </c>
      <c r="S487" s="14">
        <v>46.42</v>
      </c>
      <c r="T487" s="14">
        <v>114.41</v>
      </c>
      <c r="U487" s="14">
        <v>318.41</v>
      </c>
      <c r="V487" s="14">
        <v>210.26</v>
      </c>
      <c r="W487" s="14">
        <v>319.12</v>
      </c>
      <c r="X487" s="14">
        <v>256.4</v>
      </c>
      <c r="Y487" s="17">
        <v>155.43</v>
      </c>
    </row>
    <row r="488" spans="1:25" ht="12.75">
      <c r="A488" s="35">
        <v>43768</v>
      </c>
      <c r="B488" s="30">
        <v>68.84</v>
      </c>
      <c r="C488" s="14">
        <v>69.78</v>
      </c>
      <c r="D488" s="14">
        <v>829.57</v>
      </c>
      <c r="E488" s="14">
        <v>71.99</v>
      </c>
      <c r="F488" s="14">
        <v>48.04</v>
      </c>
      <c r="G488" s="14">
        <v>0.96</v>
      </c>
      <c r="H488" s="14">
        <v>0</v>
      </c>
      <c r="I488" s="14">
        <v>21.85</v>
      </c>
      <c r="J488" s="14">
        <v>162.46</v>
      </c>
      <c r="K488" s="14">
        <v>297.42</v>
      </c>
      <c r="L488" s="14">
        <v>317.08</v>
      </c>
      <c r="M488" s="14">
        <v>70.9</v>
      </c>
      <c r="N488" s="14">
        <v>102.51</v>
      </c>
      <c r="O488" s="14">
        <v>147.98</v>
      </c>
      <c r="P488" s="14">
        <v>91.13</v>
      </c>
      <c r="Q488" s="14">
        <v>90.55</v>
      </c>
      <c r="R488" s="14">
        <v>0</v>
      </c>
      <c r="S488" s="14">
        <v>0</v>
      </c>
      <c r="T488" s="14">
        <v>0</v>
      </c>
      <c r="U488" s="14">
        <v>274.36</v>
      </c>
      <c r="V488" s="14">
        <v>266.48</v>
      </c>
      <c r="W488" s="14">
        <v>375.15</v>
      </c>
      <c r="X488" s="14">
        <v>186.9</v>
      </c>
      <c r="Y488" s="17">
        <v>208.32</v>
      </c>
    </row>
    <row r="489" spans="1:25" ht="12.75">
      <c r="A489" s="35">
        <v>43769</v>
      </c>
      <c r="B489" s="30">
        <v>32.16</v>
      </c>
      <c r="C489" s="14">
        <v>7.21</v>
      </c>
      <c r="D489" s="14">
        <v>57.74</v>
      </c>
      <c r="E489" s="14">
        <v>3.62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16.05</v>
      </c>
      <c r="L489" s="14">
        <v>36.47</v>
      </c>
      <c r="M489" s="14">
        <v>79.41</v>
      </c>
      <c r="N489" s="14">
        <v>64.29</v>
      </c>
      <c r="O489" s="14">
        <v>14.26</v>
      </c>
      <c r="P489" s="14">
        <v>0</v>
      </c>
      <c r="Q489" s="14">
        <v>0</v>
      </c>
      <c r="R489" s="14">
        <v>0</v>
      </c>
      <c r="S489" s="14">
        <v>0</v>
      </c>
      <c r="T489" s="14">
        <v>54.2</v>
      </c>
      <c r="U489" s="14">
        <v>251.9</v>
      </c>
      <c r="V489" s="14">
        <v>136.46</v>
      </c>
      <c r="W489" s="14">
        <v>76.87</v>
      </c>
      <c r="X489" s="14">
        <v>289.6</v>
      </c>
      <c r="Y489" s="17">
        <v>895.99</v>
      </c>
    </row>
    <row r="490" spans="1:25" ht="12.75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5">
      <c r="A491" s="235" t="s">
        <v>138</v>
      </c>
      <c r="B491" s="235"/>
      <c r="C491" s="235"/>
      <c r="D491" s="235"/>
      <c r="E491" s="235"/>
      <c r="F491" s="235"/>
      <c r="G491" s="235"/>
      <c r="H491" s="235"/>
      <c r="I491" s="235"/>
      <c r="J491" s="235"/>
      <c r="K491" s="235"/>
      <c r="L491" s="235"/>
      <c r="M491" s="235"/>
      <c r="N491" s="235"/>
      <c r="O491" s="235"/>
      <c r="P491" s="235"/>
      <c r="Q491" s="235"/>
      <c r="R491" s="235"/>
      <c r="S491" s="235"/>
      <c r="T491" s="235"/>
      <c r="U491" s="235"/>
      <c r="V491" s="235"/>
      <c r="W491" s="235"/>
      <c r="X491" s="235"/>
      <c r="Y491" s="235"/>
    </row>
    <row r="492" spans="1:25" ht="13.5" thickBot="1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3.5" thickBot="1">
      <c r="A493" s="230" t="s">
        <v>59</v>
      </c>
      <c r="B493" s="232" t="s">
        <v>5</v>
      </c>
      <c r="C493" s="233"/>
      <c r="D493" s="233"/>
      <c r="E493" s="233"/>
      <c r="F493" s="233"/>
      <c r="G493" s="233"/>
      <c r="H493" s="233"/>
      <c r="I493" s="233"/>
      <c r="J493" s="233"/>
      <c r="K493" s="233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  <c r="V493" s="233"/>
      <c r="W493" s="233"/>
      <c r="X493" s="233"/>
      <c r="Y493" s="234"/>
    </row>
    <row r="494" spans="1:25" ht="13.5" thickBot="1">
      <c r="A494" s="313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ht="12.75">
      <c r="A495" s="34">
        <v>43739</v>
      </c>
      <c r="B495" s="29">
        <v>1189.09</v>
      </c>
      <c r="C495" s="15">
        <v>1107.52</v>
      </c>
      <c r="D495" s="15">
        <v>1050.12</v>
      </c>
      <c r="E495" s="15">
        <v>1075.05</v>
      </c>
      <c r="F495" s="15">
        <v>1197.7399999999998</v>
      </c>
      <c r="G495" s="15">
        <v>1242.12</v>
      </c>
      <c r="H495" s="15">
        <v>1481.3</v>
      </c>
      <c r="I495" s="15">
        <v>1535.02</v>
      </c>
      <c r="J495" s="15">
        <v>1543.1</v>
      </c>
      <c r="K495" s="15">
        <v>1635.24</v>
      </c>
      <c r="L495" s="15">
        <v>1637.49</v>
      </c>
      <c r="M495" s="15">
        <v>1611.2199999999998</v>
      </c>
      <c r="N495" s="15">
        <v>1583.76</v>
      </c>
      <c r="O495" s="15">
        <v>1595.1599999999999</v>
      </c>
      <c r="P495" s="15">
        <v>1595.74</v>
      </c>
      <c r="Q495" s="15">
        <v>1565.26</v>
      </c>
      <c r="R495" s="15">
        <v>1547.1499999999999</v>
      </c>
      <c r="S495" s="15">
        <v>1550.58</v>
      </c>
      <c r="T495" s="15">
        <v>1608.11</v>
      </c>
      <c r="U495" s="15">
        <v>1674.1599999999999</v>
      </c>
      <c r="V495" s="15">
        <v>1582.49</v>
      </c>
      <c r="W495" s="15">
        <v>1636.4199999999998</v>
      </c>
      <c r="X495" s="15">
        <v>1588.33</v>
      </c>
      <c r="Y495" s="16">
        <v>1374.4099999999999</v>
      </c>
      <c r="Z495" s="79"/>
    </row>
    <row r="496" spans="1:26" ht="12.75">
      <c r="A496" s="35">
        <v>43740</v>
      </c>
      <c r="B496" s="30">
        <v>1257.4899999999998</v>
      </c>
      <c r="C496" s="14">
        <v>1219.6599999999999</v>
      </c>
      <c r="D496" s="14">
        <v>1196.7799999999997</v>
      </c>
      <c r="E496" s="14">
        <v>1205.4299999999998</v>
      </c>
      <c r="F496" s="14">
        <v>1248.6699999999998</v>
      </c>
      <c r="G496" s="14">
        <v>1312.09</v>
      </c>
      <c r="H496" s="14">
        <v>1604.7099999999998</v>
      </c>
      <c r="I496" s="14">
        <v>1666.7199999999998</v>
      </c>
      <c r="J496" s="14">
        <v>1781.56</v>
      </c>
      <c r="K496" s="14">
        <v>1888.52</v>
      </c>
      <c r="L496" s="14">
        <v>1852.24</v>
      </c>
      <c r="M496" s="14">
        <v>1818.79</v>
      </c>
      <c r="N496" s="14">
        <v>1794.1999999999998</v>
      </c>
      <c r="O496" s="14">
        <v>1805.3999999999999</v>
      </c>
      <c r="P496" s="14">
        <v>1791.4199999999998</v>
      </c>
      <c r="Q496" s="14">
        <v>1748.49</v>
      </c>
      <c r="R496" s="14">
        <v>1732.8999999999999</v>
      </c>
      <c r="S496" s="14">
        <v>1735.76</v>
      </c>
      <c r="T496" s="14">
        <v>1795.1999999999998</v>
      </c>
      <c r="U496" s="14">
        <v>1808.1599999999999</v>
      </c>
      <c r="V496" s="14">
        <v>1734.3999999999999</v>
      </c>
      <c r="W496" s="14">
        <v>1734.2099999999998</v>
      </c>
      <c r="X496" s="14">
        <v>1691.9799999999998</v>
      </c>
      <c r="Y496" s="17">
        <v>1420.56</v>
      </c>
      <c r="Z496" s="79"/>
    </row>
    <row r="497" spans="1:26" ht="12.75">
      <c r="A497" s="35">
        <v>43741</v>
      </c>
      <c r="B497" s="30">
        <v>1260.2199999999998</v>
      </c>
      <c r="C497" s="14">
        <v>1233.7399999999998</v>
      </c>
      <c r="D497" s="14">
        <v>1204.4399999999998</v>
      </c>
      <c r="E497" s="14">
        <v>1202.8899999999999</v>
      </c>
      <c r="F497" s="14">
        <v>1252.59</v>
      </c>
      <c r="G497" s="14">
        <v>1297.81</v>
      </c>
      <c r="H497" s="14">
        <v>1438.53</v>
      </c>
      <c r="I497" s="14">
        <v>1625.81</v>
      </c>
      <c r="J497" s="14">
        <v>1709.32</v>
      </c>
      <c r="K497" s="14">
        <v>1772.25</v>
      </c>
      <c r="L497" s="14">
        <v>1778.04</v>
      </c>
      <c r="M497" s="14">
        <v>1757.5</v>
      </c>
      <c r="N497" s="14">
        <v>1735.7099999999998</v>
      </c>
      <c r="O497" s="14">
        <v>1736.9799999999998</v>
      </c>
      <c r="P497" s="14">
        <v>1731.02</v>
      </c>
      <c r="Q497" s="14">
        <v>1661.05</v>
      </c>
      <c r="R497" s="14">
        <v>1644.86</v>
      </c>
      <c r="S497" s="14">
        <v>1693.02</v>
      </c>
      <c r="T497" s="14">
        <v>1717.8799999999999</v>
      </c>
      <c r="U497" s="14">
        <v>1738.36</v>
      </c>
      <c r="V497" s="14">
        <v>1673.6799999999998</v>
      </c>
      <c r="W497" s="14">
        <v>1688.1999999999998</v>
      </c>
      <c r="X497" s="14">
        <v>1600</v>
      </c>
      <c r="Y497" s="17">
        <v>1313.06</v>
      </c>
      <c r="Z497" s="79"/>
    </row>
    <row r="498" spans="1:26" ht="12.75">
      <c r="A498" s="35">
        <v>43742</v>
      </c>
      <c r="B498" s="30">
        <v>1244.6899999999998</v>
      </c>
      <c r="C498" s="14">
        <v>1199.6999999999998</v>
      </c>
      <c r="D498" s="14">
        <v>1181.9099999999999</v>
      </c>
      <c r="E498" s="14">
        <v>1193.56</v>
      </c>
      <c r="F498" s="14">
        <v>1211.6</v>
      </c>
      <c r="G498" s="14">
        <v>1283.1799999999998</v>
      </c>
      <c r="H498" s="14">
        <v>1481.3799999999999</v>
      </c>
      <c r="I498" s="14">
        <v>1657.82</v>
      </c>
      <c r="J498" s="14">
        <v>1760.1</v>
      </c>
      <c r="K498" s="14">
        <v>1844.84</v>
      </c>
      <c r="L498" s="14">
        <v>1830.1499999999999</v>
      </c>
      <c r="M498" s="14">
        <v>1814.1</v>
      </c>
      <c r="N498" s="14">
        <v>1771.56</v>
      </c>
      <c r="O498" s="14">
        <v>1792.9299999999998</v>
      </c>
      <c r="P498" s="14">
        <v>1779.79</v>
      </c>
      <c r="Q498" s="14">
        <v>1743.1799999999998</v>
      </c>
      <c r="R498" s="14">
        <v>1736.6699999999998</v>
      </c>
      <c r="S498" s="14">
        <v>1749.4199999999998</v>
      </c>
      <c r="T498" s="14">
        <v>1785.4699999999998</v>
      </c>
      <c r="U498" s="14">
        <v>1796.5</v>
      </c>
      <c r="V498" s="14">
        <v>1734.35</v>
      </c>
      <c r="W498" s="14">
        <v>1743.7099999999998</v>
      </c>
      <c r="X498" s="14">
        <v>1644.6</v>
      </c>
      <c r="Y498" s="17">
        <v>1387.4799999999998</v>
      </c>
      <c r="Z498" s="79"/>
    </row>
    <row r="499" spans="1:26" ht="12.75">
      <c r="A499" s="35">
        <v>43743</v>
      </c>
      <c r="B499" s="30">
        <v>1399.09</v>
      </c>
      <c r="C499" s="14">
        <v>1288.2899999999997</v>
      </c>
      <c r="D499" s="14">
        <v>1250.4699999999998</v>
      </c>
      <c r="E499" s="14">
        <v>1246.9899999999998</v>
      </c>
      <c r="F499" s="14">
        <v>1261.4199999999998</v>
      </c>
      <c r="G499" s="14">
        <v>1277.9899999999998</v>
      </c>
      <c r="H499" s="14">
        <v>1368.3</v>
      </c>
      <c r="I499" s="14">
        <v>1462.9699999999998</v>
      </c>
      <c r="J499" s="14">
        <v>1704.59</v>
      </c>
      <c r="K499" s="14">
        <v>1743.6599999999999</v>
      </c>
      <c r="L499" s="14">
        <v>1757.86</v>
      </c>
      <c r="M499" s="14">
        <v>1775.2199999999998</v>
      </c>
      <c r="N499" s="14">
        <v>1757.01</v>
      </c>
      <c r="O499" s="14">
        <v>1757.6499999999999</v>
      </c>
      <c r="P499" s="14">
        <v>1758.83</v>
      </c>
      <c r="Q499" s="14">
        <v>1755.9699999999998</v>
      </c>
      <c r="R499" s="14">
        <v>1767.62</v>
      </c>
      <c r="S499" s="14">
        <v>1724.2299999999998</v>
      </c>
      <c r="T499" s="14">
        <v>1806.57</v>
      </c>
      <c r="U499" s="14">
        <v>1906.1399999999999</v>
      </c>
      <c r="V499" s="14">
        <v>1795.8899999999999</v>
      </c>
      <c r="W499" s="14">
        <v>1729.6499999999999</v>
      </c>
      <c r="X499" s="14">
        <v>1652.7199999999998</v>
      </c>
      <c r="Y499" s="17">
        <v>1379.6399999999999</v>
      </c>
      <c r="Z499" s="79"/>
    </row>
    <row r="500" spans="1:26" ht="12.75">
      <c r="A500" s="35">
        <v>43744</v>
      </c>
      <c r="B500" s="30">
        <v>1232.6399999999999</v>
      </c>
      <c r="C500" s="14">
        <v>1153.72</v>
      </c>
      <c r="D500" s="14">
        <v>1128.1499999999999</v>
      </c>
      <c r="E500" s="14">
        <v>1090.1299999999999</v>
      </c>
      <c r="F500" s="14">
        <v>1127.69</v>
      </c>
      <c r="G500" s="14">
        <v>1133.81</v>
      </c>
      <c r="H500" s="14">
        <v>1222.6999999999998</v>
      </c>
      <c r="I500" s="14">
        <v>1264.7299999999998</v>
      </c>
      <c r="J500" s="14">
        <v>1311.82</v>
      </c>
      <c r="K500" s="14">
        <v>1384.3799999999999</v>
      </c>
      <c r="L500" s="14">
        <v>1486.76</v>
      </c>
      <c r="M500" s="14">
        <v>1349.06</v>
      </c>
      <c r="N500" s="14">
        <v>1349.6699999999998</v>
      </c>
      <c r="O500" s="14">
        <v>1354.2099999999998</v>
      </c>
      <c r="P500" s="14">
        <v>1358.08</v>
      </c>
      <c r="Q500" s="14">
        <v>1474.9399999999998</v>
      </c>
      <c r="R500" s="14">
        <v>1589.1299999999999</v>
      </c>
      <c r="S500" s="14">
        <v>1639.5</v>
      </c>
      <c r="T500" s="14">
        <v>1728.02</v>
      </c>
      <c r="U500" s="14">
        <v>1740.79</v>
      </c>
      <c r="V500" s="14">
        <v>1695.9599999999998</v>
      </c>
      <c r="W500" s="14">
        <v>1601.86</v>
      </c>
      <c r="X500" s="14">
        <v>1404.81</v>
      </c>
      <c r="Y500" s="17">
        <v>1195.9299999999998</v>
      </c>
      <c r="Z500" s="79"/>
    </row>
    <row r="501" spans="1:26" ht="12.75">
      <c r="A501" s="35">
        <v>43745</v>
      </c>
      <c r="B501" s="30">
        <v>1151.79</v>
      </c>
      <c r="C501" s="14">
        <v>1140.44</v>
      </c>
      <c r="D501" s="14">
        <v>1119.01</v>
      </c>
      <c r="E501" s="14">
        <v>1114.98</v>
      </c>
      <c r="F501" s="14">
        <v>1190.2799999999997</v>
      </c>
      <c r="G501" s="14">
        <v>1244.2899999999997</v>
      </c>
      <c r="H501" s="14">
        <v>1482.08</v>
      </c>
      <c r="I501" s="14">
        <v>1608.75</v>
      </c>
      <c r="J501" s="14">
        <v>1695.26</v>
      </c>
      <c r="K501" s="14">
        <v>1774.05</v>
      </c>
      <c r="L501" s="14">
        <v>1783.57</v>
      </c>
      <c r="M501" s="14">
        <v>1745.74</v>
      </c>
      <c r="N501" s="14">
        <v>1709.4499999999998</v>
      </c>
      <c r="O501" s="14">
        <v>1717.8899999999999</v>
      </c>
      <c r="P501" s="14">
        <v>1715.84</v>
      </c>
      <c r="Q501" s="14">
        <v>1656.8999999999999</v>
      </c>
      <c r="R501" s="14">
        <v>1673.4699999999998</v>
      </c>
      <c r="S501" s="14">
        <v>1675.1699999999998</v>
      </c>
      <c r="T501" s="14">
        <v>1727.57</v>
      </c>
      <c r="U501" s="14">
        <v>1727.35</v>
      </c>
      <c r="V501" s="14">
        <v>1675.6699999999998</v>
      </c>
      <c r="W501" s="14">
        <v>1662.1799999999998</v>
      </c>
      <c r="X501" s="14">
        <v>1560.5</v>
      </c>
      <c r="Y501" s="17">
        <v>1342.86</v>
      </c>
      <c r="Z501" s="79"/>
    </row>
    <row r="502" spans="1:26" ht="12.75">
      <c r="A502" s="35">
        <v>43746</v>
      </c>
      <c r="B502" s="30">
        <v>1217.4799999999998</v>
      </c>
      <c r="C502" s="14">
        <v>1155.8</v>
      </c>
      <c r="D502" s="14">
        <v>1153.7</v>
      </c>
      <c r="E502" s="14">
        <v>1153.06</v>
      </c>
      <c r="F502" s="14">
        <v>1198.2599999999998</v>
      </c>
      <c r="G502" s="14">
        <v>1275.0299999999997</v>
      </c>
      <c r="H502" s="14">
        <v>1463.4399999999998</v>
      </c>
      <c r="I502" s="14">
        <v>1601.51</v>
      </c>
      <c r="J502" s="14">
        <v>1697.24</v>
      </c>
      <c r="K502" s="14">
        <v>1787.9599999999998</v>
      </c>
      <c r="L502" s="14">
        <v>1777.4299999999998</v>
      </c>
      <c r="M502" s="14">
        <v>1727.9199999999998</v>
      </c>
      <c r="N502" s="14">
        <v>1680.9799999999998</v>
      </c>
      <c r="O502" s="14">
        <v>1710.84</v>
      </c>
      <c r="P502" s="14">
        <v>1703.1799999999998</v>
      </c>
      <c r="Q502" s="14">
        <v>1669.3899999999999</v>
      </c>
      <c r="R502" s="14">
        <v>1647.11</v>
      </c>
      <c r="S502" s="14">
        <v>1666.8799999999999</v>
      </c>
      <c r="T502" s="14">
        <v>1710.78</v>
      </c>
      <c r="U502" s="14">
        <v>1737.4599999999998</v>
      </c>
      <c r="V502" s="14">
        <v>1687.82</v>
      </c>
      <c r="W502" s="14">
        <v>1676.75</v>
      </c>
      <c r="X502" s="14">
        <v>1498.3</v>
      </c>
      <c r="Y502" s="17">
        <v>1271.59</v>
      </c>
      <c r="Z502" s="79"/>
    </row>
    <row r="503" spans="1:26" ht="12.75">
      <c r="A503" s="35">
        <v>43747</v>
      </c>
      <c r="B503" s="30">
        <v>1163.4699999999998</v>
      </c>
      <c r="C503" s="14">
        <v>1132.82</v>
      </c>
      <c r="D503" s="14">
        <v>1125.6299999999999</v>
      </c>
      <c r="E503" s="14">
        <v>1124.55</v>
      </c>
      <c r="F503" s="14">
        <v>1152.53</v>
      </c>
      <c r="G503" s="14">
        <v>1214.0399999999997</v>
      </c>
      <c r="H503" s="14">
        <v>1439.1599999999999</v>
      </c>
      <c r="I503" s="14">
        <v>1533.49</v>
      </c>
      <c r="J503" s="14">
        <v>1702.54</v>
      </c>
      <c r="K503" s="14">
        <v>1784.9599999999998</v>
      </c>
      <c r="L503" s="14">
        <v>1785.87</v>
      </c>
      <c r="M503" s="14">
        <v>1734.7099999999998</v>
      </c>
      <c r="N503" s="14">
        <v>1717.1599999999999</v>
      </c>
      <c r="O503" s="14">
        <v>1732.6599999999999</v>
      </c>
      <c r="P503" s="14">
        <v>1729.9499999999998</v>
      </c>
      <c r="Q503" s="14">
        <v>1691.1399999999999</v>
      </c>
      <c r="R503" s="14">
        <v>1692.05</v>
      </c>
      <c r="S503" s="14">
        <v>1700.3</v>
      </c>
      <c r="T503" s="14">
        <v>1750.59</v>
      </c>
      <c r="U503" s="14">
        <v>1744.8</v>
      </c>
      <c r="V503" s="14">
        <v>1671.7099999999998</v>
      </c>
      <c r="W503" s="14">
        <v>1668.7099999999998</v>
      </c>
      <c r="X503" s="14">
        <v>1487.3</v>
      </c>
      <c r="Y503" s="17">
        <v>1238.84</v>
      </c>
      <c r="Z503" s="79"/>
    </row>
    <row r="504" spans="1:26" ht="12.75">
      <c r="A504" s="35">
        <v>43748</v>
      </c>
      <c r="B504" s="30">
        <v>1217.56</v>
      </c>
      <c r="C504" s="14">
        <v>1184.0299999999997</v>
      </c>
      <c r="D504" s="14">
        <v>1150.02</v>
      </c>
      <c r="E504" s="14">
        <v>1147.9199999999998</v>
      </c>
      <c r="F504" s="14">
        <v>1213.5299999999997</v>
      </c>
      <c r="G504" s="14">
        <v>1268.81</v>
      </c>
      <c r="H504" s="14">
        <v>1595.25</v>
      </c>
      <c r="I504" s="14">
        <v>1635.29</v>
      </c>
      <c r="J504" s="14">
        <v>1777.78</v>
      </c>
      <c r="K504" s="14">
        <v>1852.08</v>
      </c>
      <c r="L504" s="14">
        <v>1853.54</v>
      </c>
      <c r="M504" s="14">
        <v>1809.1599999999999</v>
      </c>
      <c r="N504" s="14">
        <v>1781.9699999999998</v>
      </c>
      <c r="O504" s="14">
        <v>1798.3899999999999</v>
      </c>
      <c r="P504" s="14">
        <v>1790.52</v>
      </c>
      <c r="Q504" s="14">
        <v>1761.27</v>
      </c>
      <c r="R504" s="14">
        <v>1731.55</v>
      </c>
      <c r="S504" s="14">
        <v>1744.6</v>
      </c>
      <c r="T504" s="14">
        <v>1807.9099999999999</v>
      </c>
      <c r="U504" s="14">
        <v>1769.62</v>
      </c>
      <c r="V504" s="14">
        <v>1688.6599999999999</v>
      </c>
      <c r="W504" s="14">
        <v>1669.55</v>
      </c>
      <c r="X504" s="14">
        <v>1455.59</v>
      </c>
      <c r="Y504" s="17">
        <v>1240.4099999999999</v>
      </c>
      <c r="Z504" s="79"/>
    </row>
    <row r="505" spans="1:26" ht="12.75">
      <c r="A505" s="35">
        <v>43749</v>
      </c>
      <c r="B505" s="30">
        <v>1219.4199999999998</v>
      </c>
      <c r="C505" s="14">
        <v>1204.61</v>
      </c>
      <c r="D505" s="14">
        <v>1172.57</v>
      </c>
      <c r="E505" s="14">
        <v>1167.6499999999999</v>
      </c>
      <c r="F505" s="14">
        <v>1248.5199999999998</v>
      </c>
      <c r="G505" s="14">
        <v>1346.85</v>
      </c>
      <c r="H505" s="14">
        <v>1516.6399999999999</v>
      </c>
      <c r="I505" s="14">
        <v>1668.37</v>
      </c>
      <c r="J505" s="14">
        <v>1808.6999999999998</v>
      </c>
      <c r="K505" s="14">
        <v>1891.4699999999998</v>
      </c>
      <c r="L505" s="14">
        <v>1902.8899999999999</v>
      </c>
      <c r="M505" s="14">
        <v>1843.78</v>
      </c>
      <c r="N505" s="14">
        <v>1826.8</v>
      </c>
      <c r="O505" s="14">
        <v>1842.6499999999999</v>
      </c>
      <c r="P505" s="14">
        <v>1839.8999999999999</v>
      </c>
      <c r="Q505" s="14">
        <v>1791.59</v>
      </c>
      <c r="R505" s="14">
        <v>1789.6299999999999</v>
      </c>
      <c r="S505" s="14">
        <v>1803.9099999999999</v>
      </c>
      <c r="T505" s="14">
        <v>1854.4499999999998</v>
      </c>
      <c r="U505" s="14">
        <v>1841.34</v>
      </c>
      <c r="V505" s="14">
        <v>1736.56</v>
      </c>
      <c r="W505" s="14">
        <v>1741.9499999999998</v>
      </c>
      <c r="X505" s="14">
        <v>1599.4299999999998</v>
      </c>
      <c r="Y505" s="17">
        <v>1394.8999999999999</v>
      </c>
      <c r="Z505" s="79"/>
    </row>
    <row r="506" spans="1:26" ht="12.75">
      <c r="A506" s="35">
        <v>43750</v>
      </c>
      <c r="B506" s="30">
        <v>1370.9699999999998</v>
      </c>
      <c r="C506" s="14">
        <v>1278.2199999999998</v>
      </c>
      <c r="D506" s="14">
        <v>1255.12</v>
      </c>
      <c r="E506" s="14">
        <v>1244.7399999999998</v>
      </c>
      <c r="F506" s="14">
        <v>1272.86</v>
      </c>
      <c r="G506" s="14">
        <v>1291.6999999999998</v>
      </c>
      <c r="H506" s="14">
        <v>1395.6299999999999</v>
      </c>
      <c r="I506" s="14">
        <v>1484.9199999999998</v>
      </c>
      <c r="J506" s="14">
        <v>1648.9799999999998</v>
      </c>
      <c r="K506" s="14">
        <v>1747.26</v>
      </c>
      <c r="L506" s="14">
        <v>1803.34</v>
      </c>
      <c r="M506" s="14">
        <v>1836.5</v>
      </c>
      <c r="N506" s="14">
        <v>1826.6899999999998</v>
      </c>
      <c r="O506" s="14">
        <v>1825.33</v>
      </c>
      <c r="P506" s="14">
        <v>1823.9799999999998</v>
      </c>
      <c r="Q506" s="14">
        <v>1820.82</v>
      </c>
      <c r="R506" s="14">
        <v>1833.6699999999998</v>
      </c>
      <c r="S506" s="14">
        <v>1834.61</v>
      </c>
      <c r="T506" s="14">
        <v>1921.78</v>
      </c>
      <c r="U506" s="14">
        <v>1911.01</v>
      </c>
      <c r="V506" s="14">
        <v>1779.8799999999999</v>
      </c>
      <c r="W506" s="14">
        <v>1701.6699999999998</v>
      </c>
      <c r="X506" s="14">
        <v>1595.62</v>
      </c>
      <c r="Y506" s="17">
        <v>1356.9399999999998</v>
      </c>
      <c r="Z506" s="79"/>
    </row>
    <row r="507" spans="1:26" ht="12.75">
      <c r="A507" s="35">
        <v>43751</v>
      </c>
      <c r="B507" s="30">
        <v>1360.12</v>
      </c>
      <c r="C507" s="14">
        <v>1253.7299999999998</v>
      </c>
      <c r="D507" s="14">
        <v>1214.3999999999999</v>
      </c>
      <c r="E507" s="14">
        <v>1173.1299999999999</v>
      </c>
      <c r="F507" s="14">
        <v>1223.2499999999998</v>
      </c>
      <c r="G507" s="14">
        <v>1239.8899999999999</v>
      </c>
      <c r="H507" s="14">
        <v>1307.1699999999998</v>
      </c>
      <c r="I507" s="14">
        <v>1337.76</v>
      </c>
      <c r="J507" s="14">
        <v>1496.56</v>
      </c>
      <c r="K507" s="14">
        <v>1674.4299999999998</v>
      </c>
      <c r="L507" s="14">
        <v>1709.2099999999998</v>
      </c>
      <c r="M507" s="14">
        <v>1724.74</v>
      </c>
      <c r="N507" s="14">
        <v>1699.7199999999998</v>
      </c>
      <c r="O507" s="14">
        <v>1699.51</v>
      </c>
      <c r="P507" s="14">
        <v>1709.6699999999998</v>
      </c>
      <c r="Q507" s="14">
        <v>1690.2099999999998</v>
      </c>
      <c r="R507" s="14">
        <v>1749.27</v>
      </c>
      <c r="S507" s="14">
        <v>1808.4199999999998</v>
      </c>
      <c r="T507" s="14">
        <v>1939</v>
      </c>
      <c r="U507" s="14">
        <v>1909.1</v>
      </c>
      <c r="V507" s="14">
        <v>1837.5</v>
      </c>
      <c r="W507" s="14">
        <v>1737.4799999999998</v>
      </c>
      <c r="X507" s="14">
        <v>1646.1999999999998</v>
      </c>
      <c r="Y507" s="17">
        <v>1423.61</v>
      </c>
      <c r="Z507" s="79"/>
    </row>
    <row r="508" spans="1:26" ht="12.75">
      <c r="A508" s="35">
        <v>43752</v>
      </c>
      <c r="B508" s="30">
        <v>1247.34</v>
      </c>
      <c r="C508" s="14">
        <v>1213.09</v>
      </c>
      <c r="D508" s="14">
        <v>1175.7899999999997</v>
      </c>
      <c r="E508" s="14">
        <v>1188.0399999999997</v>
      </c>
      <c r="F508" s="14">
        <v>1248.8999999999999</v>
      </c>
      <c r="G508" s="14">
        <v>1366.84</v>
      </c>
      <c r="H508" s="14">
        <v>1601.4699999999998</v>
      </c>
      <c r="I508" s="14">
        <v>1659.56</v>
      </c>
      <c r="J508" s="14">
        <v>1806.8899999999999</v>
      </c>
      <c r="K508" s="14">
        <v>1882.58</v>
      </c>
      <c r="L508" s="14">
        <v>1869.6799999999998</v>
      </c>
      <c r="M508" s="14">
        <v>1864.36</v>
      </c>
      <c r="N508" s="14">
        <v>1837.2299999999998</v>
      </c>
      <c r="O508" s="14">
        <v>1842.8</v>
      </c>
      <c r="P508" s="14">
        <v>1839.36</v>
      </c>
      <c r="Q508" s="14">
        <v>1796.24</v>
      </c>
      <c r="R508" s="14">
        <v>1802.6599999999999</v>
      </c>
      <c r="S508" s="14">
        <v>1808.2099999999998</v>
      </c>
      <c r="T508" s="14">
        <v>1822.26</v>
      </c>
      <c r="U508" s="14">
        <v>1785.76</v>
      </c>
      <c r="V508" s="14">
        <v>1671.9499999999998</v>
      </c>
      <c r="W508" s="14">
        <v>1696.4399999999998</v>
      </c>
      <c r="X508" s="14">
        <v>1586.1499999999999</v>
      </c>
      <c r="Y508" s="17">
        <v>1263.31</v>
      </c>
      <c r="Z508" s="79"/>
    </row>
    <row r="509" spans="1:26" ht="12.75">
      <c r="A509" s="35">
        <v>43753</v>
      </c>
      <c r="B509" s="30">
        <v>1269.5099999999998</v>
      </c>
      <c r="C509" s="14">
        <v>1224.8</v>
      </c>
      <c r="D509" s="14">
        <v>1205.1999999999998</v>
      </c>
      <c r="E509" s="14">
        <v>1208.57</v>
      </c>
      <c r="F509" s="14">
        <v>1251.9099999999999</v>
      </c>
      <c r="G509" s="14">
        <v>1341.4299999999998</v>
      </c>
      <c r="H509" s="14">
        <v>1613.6999999999998</v>
      </c>
      <c r="I509" s="14">
        <v>1644.51</v>
      </c>
      <c r="J509" s="14">
        <v>1759.85</v>
      </c>
      <c r="K509" s="14">
        <v>1794.6899999999998</v>
      </c>
      <c r="L509" s="14">
        <v>1787.1299999999999</v>
      </c>
      <c r="M509" s="14">
        <v>1774.4099999999999</v>
      </c>
      <c r="N509" s="14">
        <v>1755.61</v>
      </c>
      <c r="O509" s="14">
        <v>1768.4599999999998</v>
      </c>
      <c r="P509" s="14">
        <v>1769.6499999999999</v>
      </c>
      <c r="Q509" s="14">
        <v>1712.37</v>
      </c>
      <c r="R509" s="14">
        <v>1706.9399999999998</v>
      </c>
      <c r="S509" s="14">
        <v>1743.1799999999998</v>
      </c>
      <c r="T509" s="14">
        <v>1796.29</v>
      </c>
      <c r="U509" s="14">
        <v>1758.2299999999998</v>
      </c>
      <c r="V509" s="14">
        <v>1672.81</v>
      </c>
      <c r="W509" s="14">
        <v>1688.28</v>
      </c>
      <c r="X509" s="14">
        <v>1514.83</v>
      </c>
      <c r="Y509" s="17">
        <v>1287.9499999999998</v>
      </c>
      <c r="Z509" s="79"/>
    </row>
    <row r="510" spans="1:26" ht="12.75">
      <c r="A510" s="35">
        <v>43754</v>
      </c>
      <c r="B510" s="30">
        <v>1216.6799999999998</v>
      </c>
      <c r="C510" s="14">
        <v>1172.1299999999999</v>
      </c>
      <c r="D510" s="14">
        <v>1150.6399999999999</v>
      </c>
      <c r="E510" s="14">
        <v>1147.94</v>
      </c>
      <c r="F510" s="14">
        <v>1205.58</v>
      </c>
      <c r="G510" s="14">
        <v>1271.4299999999998</v>
      </c>
      <c r="H510" s="14">
        <v>1473.99</v>
      </c>
      <c r="I510" s="14">
        <v>1621.2199999999998</v>
      </c>
      <c r="J510" s="14">
        <v>1734.74</v>
      </c>
      <c r="K510" s="14">
        <v>1799.08</v>
      </c>
      <c r="L510" s="14">
        <v>1787.3</v>
      </c>
      <c r="M510" s="14">
        <v>1756.26</v>
      </c>
      <c r="N510" s="14">
        <v>1715.1799999999998</v>
      </c>
      <c r="O510" s="14">
        <v>1744.7199999999998</v>
      </c>
      <c r="P510" s="14">
        <v>1734.6899999999998</v>
      </c>
      <c r="Q510" s="14">
        <v>1669.49</v>
      </c>
      <c r="R510" s="14">
        <v>1698.3999999999999</v>
      </c>
      <c r="S510" s="14">
        <v>1759.27</v>
      </c>
      <c r="T510" s="14">
        <v>1798.6799999999998</v>
      </c>
      <c r="U510" s="14">
        <v>1740.26</v>
      </c>
      <c r="V510" s="14">
        <v>1688.3999999999999</v>
      </c>
      <c r="W510" s="14">
        <v>1673.83</v>
      </c>
      <c r="X510" s="14">
        <v>1591.4199999999998</v>
      </c>
      <c r="Y510" s="17">
        <v>1249.83</v>
      </c>
      <c r="Z510" s="79"/>
    </row>
    <row r="511" spans="1:26" ht="12.75">
      <c r="A511" s="35">
        <v>43755</v>
      </c>
      <c r="B511" s="30">
        <v>1186.1699999999998</v>
      </c>
      <c r="C511" s="14">
        <v>1145.43</v>
      </c>
      <c r="D511" s="14">
        <v>1114.08</v>
      </c>
      <c r="E511" s="14">
        <v>1131.73</v>
      </c>
      <c r="F511" s="14">
        <v>1177.1599999999999</v>
      </c>
      <c r="G511" s="14">
        <v>1267.6499999999999</v>
      </c>
      <c r="H511" s="14">
        <v>1490.7299999999998</v>
      </c>
      <c r="I511" s="14">
        <v>1538.4199999999998</v>
      </c>
      <c r="J511" s="14">
        <v>1649.33</v>
      </c>
      <c r="K511" s="14">
        <v>1693.32</v>
      </c>
      <c r="L511" s="14">
        <v>1692.2099999999998</v>
      </c>
      <c r="M511" s="14">
        <v>1649.4199999999998</v>
      </c>
      <c r="N511" s="14">
        <v>1627.4199999999998</v>
      </c>
      <c r="O511" s="14">
        <v>1632.1599999999999</v>
      </c>
      <c r="P511" s="14">
        <v>1637.9099999999999</v>
      </c>
      <c r="Q511" s="14">
        <v>1664.11</v>
      </c>
      <c r="R511" s="14">
        <v>1612.86</v>
      </c>
      <c r="S511" s="14">
        <v>1693.53</v>
      </c>
      <c r="T511" s="14">
        <v>1730.1399999999999</v>
      </c>
      <c r="U511" s="14">
        <v>1692.6399999999999</v>
      </c>
      <c r="V511" s="14">
        <v>1654.7099999999998</v>
      </c>
      <c r="W511" s="14">
        <v>1642.9599999999998</v>
      </c>
      <c r="X511" s="14">
        <v>1561.2099999999998</v>
      </c>
      <c r="Y511" s="17">
        <v>1261.6899999999998</v>
      </c>
      <c r="Z511" s="79"/>
    </row>
    <row r="512" spans="1:26" ht="12.75">
      <c r="A512" s="35">
        <v>43756</v>
      </c>
      <c r="B512" s="30">
        <v>1228.9199999999998</v>
      </c>
      <c r="C512" s="14">
        <v>1170.08</v>
      </c>
      <c r="D512" s="14">
        <v>1128.81</v>
      </c>
      <c r="E512" s="14">
        <v>1136.8</v>
      </c>
      <c r="F512" s="14">
        <v>1214.6899999999998</v>
      </c>
      <c r="G512" s="14">
        <v>1306.4699999999998</v>
      </c>
      <c r="H512" s="14">
        <v>1488.83</v>
      </c>
      <c r="I512" s="14">
        <v>1641.49</v>
      </c>
      <c r="J512" s="14">
        <v>1731.29</v>
      </c>
      <c r="K512" s="14">
        <v>1782.1499999999999</v>
      </c>
      <c r="L512" s="14">
        <v>1768.37</v>
      </c>
      <c r="M512" s="14">
        <v>1741.54</v>
      </c>
      <c r="N512" s="14">
        <v>1715.05</v>
      </c>
      <c r="O512" s="14">
        <v>1728.4299999999998</v>
      </c>
      <c r="P512" s="14">
        <v>1729.12</v>
      </c>
      <c r="Q512" s="14">
        <v>1691.86</v>
      </c>
      <c r="R512" s="14">
        <v>1693.61</v>
      </c>
      <c r="S512" s="14">
        <v>1733.3899999999999</v>
      </c>
      <c r="T512" s="14">
        <v>1762.26</v>
      </c>
      <c r="U512" s="14">
        <v>1720.01</v>
      </c>
      <c r="V512" s="14">
        <v>1660</v>
      </c>
      <c r="W512" s="14">
        <v>1671.8999999999999</v>
      </c>
      <c r="X512" s="14">
        <v>1632.25</v>
      </c>
      <c r="Y512" s="17">
        <v>1292.06</v>
      </c>
      <c r="Z512" s="79"/>
    </row>
    <row r="513" spans="1:26" ht="12.75">
      <c r="A513" s="35">
        <v>43757</v>
      </c>
      <c r="B513" s="30">
        <v>1357.4099999999999</v>
      </c>
      <c r="C513" s="14">
        <v>1233.5399999999997</v>
      </c>
      <c r="D513" s="14">
        <v>1222.7299999999998</v>
      </c>
      <c r="E513" s="14">
        <v>1214.4799999999998</v>
      </c>
      <c r="F513" s="14">
        <v>1222.1299999999999</v>
      </c>
      <c r="G513" s="14">
        <v>1233.2799999999997</v>
      </c>
      <c r="H513" s="14">
        <v>1290.86</v>
      </c>
      <c r="I513" s="14">
        <v>1385.6699999999998</v>
      </c>
      <c r="J513" s="14">
        <v>1606.85</v>
      </c>
      <c r="K513" s="14">
        <v>1644.4799999999998</v>
      </c>
      <c r="L513" s="14">
        <v>1658.33</v>
      </c>
      <c r="M513" s="14">
        <v>1676.2099999999998</v>
      </c>
      <c r="N513" s="14">
        <v>1660.61</v>
      </c>
      <c r="O513" s="14">
        <v>1649.6699999999998</v>
      </c>
      <c r="P513" s="14">
        <v>1652.6899999999998</v>
      </c>
      <c r="Q513" s="14">
        <v>1663.2199999999998</v>
      </c>
      <c r="R513" s="14">
        <v>1678.36</v>
      </c>
      <c r="S513" s="14">
        <v>1682.1899999999998</v>
      </c>
      <c r="T513" s="14">
        <v>1753.82</v>
      </c>
      <c r="U513" s="14">
        <v>1712.37</v>
      </c>
      <c r="V513" s="14">
        <v>1651.2199999999998</v>
      </c>
      <c r="W513" s="14">
        <v>1620.3999999999999</v>
      </c>
      <c r="X513" s="14">
        <v>1503</v>
      </c>
      <c r="Y513" s="17">
        <v>1286.9899999999998</v>
      </c>
      <c r="Z513" s="79"/>
    </row>
    <row r="514" spans="1:26" ht="12.75">
      <c r="A514" s="35">
        <v>43758</v>
      </c>
      <c r="B514" s="30">
        <v>1272.6999999999998</v>
      </c>
      <c r="C514" s="14">
        <v>1230.1299999999999</v>
      </c>
      <c r="D514" s="14">
        <v>1224.6399999999999</v>
      </c>
      <c r="E514" s="14">
        <v>1213.4099999999999</v>
      </c>
      <c r="F514" s="14">
        <v>1223.8999999999999</v>
      </c>
      <c r="G514" s="14">
        <v>1240.9199999999998</v>
      </c>
      <c r="H514" s="14">
        <v>1278.4499999999998</v>
      </c>
      <c r="I514" s="14">
        <v>1255.36</v>
      </c>
      <c r="J514" s="14">
        <v>1394.78</v>
      </c>
      <c r="K514" s="14">
        <v>1565.8899999999999</v>
      </c>
      <c r="L514" s="14">
        <v>1644.85</v>
      </c>
      <c r="M514" s="14">
        <v>1628.4799999999998</v>
      </c>
      <c r="N514" s="14">
        <v>1625.55</v>
      </c>
      <c r="O514" s="14">
        <v>1631.1299999999999</v>
      </c>
      <c r="P514" s="14">
        <v>1641.3</v>
      </c>
      <c r="Q514" s="14">
        <v>1647.33</v>
      </c>
      <c r="R514" s="14">
        <v>1663</v>
      </c>
      <c r="S514" s="14">
        <v>1703.52</v>
      </c>
      <c r="T514" s="14">
        <v>1759.1499999999999</v>
      </c>
      <c r="U514" s="14">
        <v>1740.9199999999998</v>
      </c>
      <c r="V514" s="14">
        <v>1671.99</v>
      </c>
      <c r="W514" s="14">
        <v>1643.6699999999998</v>
      </c>
      <c r="X514" s="14">
        <v>1569.2299999999998</v>
      </c>
      <c r="Y514" s="17">
        <v>1262.4699999999998</v>
      </c>
      <c r="Z514" s="79"/>
    </row>
    <row r="515" spans="1:26" ht="12.75">
      <c r="A515" s="35">
        <v>43759</v>
      </c>
      <c r="B515" s="30">
        <v>1171.0099999999998</v>
      </c>
      <c r="C515" s="14">
        <v>1131</v>
      </c>
      <c r="D515" s="14">
        <v>1095.53</v>
      </c>
      <c r="E515" s="14">
        <v>1093.98</v>
      </c>
      <c r="F515" s="14">
        <v>1147.48</v>
      </c>
      <c r="G515" s="14">
        <v>1283.0399999999997</v>
      </c>
      <c r="H515" s="14">
        <v>1524.4599999999998</v>
      </c>
      <c r="I515" s="14">
        <v>1683.33</v>
      </c>
      <c r="J515" s="14">
        <v>1763.55</v>
      </c>
      <c r="K515" s="14">
        <v>1851.08</v>
      </c>
      <c r="L515" s="14">
        <v>1823.8799999999999</v>
      </c>
      <c r="M515" s="14">
        <v>1771.26</v>
      </c>
      <c r="N515" s="14">
        <v>1722.1599999999999</v>
      </c>
      <c r="O515" s="14">
        <v>1735.9599999999998</v>
      </c>
      <c r="P515" s="14">
        <v>1735.1599999999999</v>
      </c>
      <c r="Q515" s="14">
        <v>1709.77</v>
      </c>
      <c r="R515" s="14">
        <v>1705.6899999999998</v>
      </c>
      <c r="S515" s="14">
        <v>1760.6799999999998</v>
      </c>
      <c r="T515" s="14">
        <v>1798.1999999999998</v>
      </c>
      <c r="U515" s="14">
        <v>1739.1799999999998</v>
      </c>
      <c r="V515" s="14">
        <v>1687.4099999999999</v>
      </c>
      <c r="W515" s="14">
        <v>1671.99</v>
      </c>
      <c r="X515" s="14">
        <v>1596.35</v>
      </c>
      <c r="Y515" s="17">
        <v>1247.5299999999997</v>
      </c>
      <c r="Z515" s="79"/>
    </row>
    <row r="516" spans="1:26" ht="12.75">
      <c r="A516" s="35">
        <v>43760</v>
      </c>
      <c r="B516" s="30">
        <v>1202.11</v>
      </c>
      <c r="C516" s="14">
        <v>1096.32</v>
      </c>
      <c r="D516" s="14">
        <v>1037.98</v>
      </c>
      <c r="E516" s="14">
        <v>1069.5</v>
      </c>
      <c r="F516" s="14">
        <v>1136.58</v>
      </c>
      <c r="G516" s="14">
        <v>1271.4899999999998</v>
      </c>
      <c r="H516" s="14">
        <v>1499.84</v>
      </c>
      <c r="I516" s="14">
        <v>1580.9599999999998</v>
      </c>
      <c r="J516" s="14">
        <v>1720.36</v>
      </c>
      <c r="K516" s="14">
        <v>1759.7199999999998</v>
      </c>
      <c r="L516" s="14">
        <v>1741.4499999999998</v>
      </c>
      <c r="M516" s="14">
        <v>1718.06</v>
      </c>
      <c r="N516" s="14">
        <v>1674.1999999999998</v>
      </c>
      <c r="O516" s="14">
        <v>1686.5</v>
      </c>
      <c r="P516" s="14">
        <v>1684.3</v>
      </c>
      <c r="Q516" s="14">
        <v>1668.81</v>
      </c>
      <c r="R516" s="14">
        <v>1673.57</v>
      </c>
      <c r="S516" s="14">
        <v>1712.62</v>
      </c>
      <c r="T516" s="14">
        <v>1775.62</v>
      </c>
      <c r="U516" s="14">
        <v>1714.51</v>
      </c>
      <c r="V516" s="14">
        <v>1680.9799999999998</v>
      </c>
      <c r="W516" s="14">
        <v>1652.6899999999998</v>
      </c>
      <c r="X516" s="14">
        <v>1443.77</v>
      </c>
      <c r="Y516" s="17">
        <v>1212.2199999999998</v>
      </c>
      <c r="Z516" s="79"/>
    </row>
    <row r="517" spans="1:26" ht="12.75">
      <c r="A517" s="35">
        <v>43761</v>
      </c>
      <c r="B517" s="30">
        <v>1159.9499999999998</v>
      </c>
      <c r="C517" s="14">
        <v>1050.22</v>
      </c>
      <c r="D517" s="14">
        <v>1023.78</v>
      </c>
      <c r="E517" s="14">
        <v>1035.33</v>
      </c>
      <c r="F517" s="14">
        <v>1111.6699999999998</v>
      </c>
      <c r="G517" s="14">
        <v>1220.7099999999998</v>
      </c>
      <c r="H517" s="14">
        <v>1433.35</v>
      </c>
      <c r="I517" s="14">
        <v>1635.27</v>
      </c>
      <c r="J517" s="14">
        <v>1701.55</v>
      </c>
      <c r="K517" s="14">
        <v>1766.29</v>
      </c>
      <c r="L517" s="14">
        <v>1747.5</v>
      </c>
      <c r="M517" s="14">
        <v>1718.9099999999999</v>
      </c>
      <c r="N517" s="14">
        <v>1693.9799999999998</v>
      </c>
      <c r="O517" s="14">
        <v>1712.6499999999999</v>
      </c>
      <c r="P517" s="14">
        <v>1722.61</v>
      </c>
      <c r="Q517" s="14">
        <v>1683.35</v>
      </c>
      <c r="R517" s="14">
        <v>1688.57</v>
      </c>
      <c r="S517" s="14">
        <v>1741.87</v>
      </c>
      <c r="T517" s="14">
        <v>1766.58</v>
      </c>
      <c r="U517" s="14">
        <v>1728.56</v>
      </c>
      <c r="V517" s="14">
        <v>1677.31</v>
      </c>
      <c r="W517" s="14">
        <v>1657.77</v>
      </c>
      <c r="X517" s="14">
        <v>1453.87</v>
      </c>
      <c r="Y517" s="17">
        <v>1250.62</v>
      </c>
      <c r="Z517" s="79"/>
    </row>
    <row r="518" spans="1:26" ht="12.75">
      <c r="A518" s="35">
        <v>43762</v>
      </c>
      <c r="B518" s="30">
        <v>1107.59</v>
      </c>
      <c r="C518" s="14">
        <v>1025.05</v>
      </c>
      <c r="D518" s="14">
        <v>999.34</v>
      </c>
      <c r="E518" s="14">
        <v>999.01</v>
      </c>
      <c r="F518" s="14">
        <v>1050.54</v>
      </c>
      <c r="G518" s="14">
        <v>1174.8799999999999</v>
      </c>
      <c r="H518" s="14">
        <v>1385.5</v>
      </c>
      <c r="I518" s="14">
        <v>1547.35</v>
      </c>
      <c r="J518" s="14">
        <v>1684.3999999999999</v>
      </c>
      <c r="K518" s="14">
        <v>1726.25</v>
      </c>
      <c r="L518" s="14">
        <v>1739.6499999999999</v>
      </c>
      <c r="M518" s="14">
        <v>1707.4699999999998</v>
      </c>
      <c r="N518" s="14">
        <v>1685.6</v>
      </c>
      <c r="O518" s="14">
        <v>1700.1299999999999</v>
      </c>
      <c r="P518" s="14">
        <v>1700.56</v>
      </c>
      <c r="Q518" s="14">
        <v>1677.8999999999999</v>
      </c>
      <c r="R518" s="14">
        <v>1680.6499999999999</v>
      </c>
      <c r="S518" s="14">
        <v>1709.11</v>
      </c>
      <c r="T518" s="14">
        <v>1750.55</v>
      </c>
      <c r="U518" s="14">
        <v>1669.9799999999998</v>
      </c>
      <c r="V518" s="14">
        <v>1610.07</v>
      </c>
      <c r="W518" s="14">
        <v>1616.8799999999999</v>
      </c>
      <c r="X518" s="14">
        <v>1285.6799999999998</v>
      </c>
      <c r="Y518" s="17">
        <v>1147.54</v>
      </c>
      <c r="Z518" s="79"/>
    </row>
    <row r="519" spans="1:26" ht="12.75">
      <c r="A519" s="35">
        <v>43763</v>
      </c>
      <c r="B519" s="30">
        <v>1178.3</v>
      </c>
      <c r="C519" s="14">
        <v>1121.43</v>
      </c>
      <c r="D519" s="14">
        <v>1107.59</v>
      </c>
      <c r="E519" s="14">
        <v>1101.82</v>
      </c>
      <c r="F519" s="14">
        <v>1140.19</v>
      </c>
      <c r="G519" s="14">
        <v>1273.86</v>
      </c>
      <c r="H519" s="14">
        <v>1504.1299999999999</v>
      </c>
      <c r="I519" s="14">
        <v>1631.75</v>
      </c>
      <c r="J519" s="14">
        <v>1694.86</v>
      </c>
      <c r="K519" s="14">
        <v>1826.55</v>
      </c>
      <c r="L519" s="14">
        <v>1802.3799999999999</v>
      </c>
      <c r="M519" s="14">
        <v>1720.05</v>
      </c>
      <c r="N519" s="14">
        <v>1690.4699999999998</v>
      </c>
      <c r="O519" s="14">
        <v>1702.75</v>
      </c>
      <c r="P519" s="14">
        <v>1706.2299999999998</v>
      </c>
      <c r="Q519" s="14">
        <v>1679.85</v>
      </c>
      <c r="R519" s="14">
        <v>1681.1399999999999</v>
      </c>
      <c r="S519" s="14">
        <v>1714.79</v>
      </c>
      <c r="T519" s="14">
        <v>1776.2199999999998</v>
      </c>
      <c r="U519" s="14">
        <v>1663.1999999999998</v>
      </c>
      <c r="V519" s="14">
        <v>1574.6</v>
      </c>
      <c r="W519" s="14">
        <v>1597.1399999999999</v>
      </c>
      <c r="X519" s="14">
        <v>1481.28</v>
      </c>
      <c r="Y519" s="17">
        <v>1259.6599999999999</v>
      </c>
      <c r="Z519" s="79"/>
    </row>
    <row r="520" spans="1:26" ht="12.75">
      <c r="A520" s="35">
        <v>43764</v>
      </c>
      <c r="B520" s="30">
        <v>1233.4299999999998</v>
      </c>
      <c r="C520" s="14">
        <v>1171.31</v>
      </c>
      <c r="D520" s="14">
        <v>1115.4099999999999</v>
      </c>
      <c r="E520" s="14">
        <v>1102.36</v>
      </c>
      <c r="F520" s="14">
        <v>1126.93</v>
      </c>
      <c r="G520" s="14">
        <v>1163.05</v>
      </c>
      <c r="H520" s="14">
        <v>1237.37</v>
      </c>
      <c r="I520" s="14">
        <v>1311.59</v>
      </c>
      <c r="J520" s="14">
        <v>1594.57</v>
      </c>
      <c r="K520" s="14">
        <v>1601.6399999999999</v>
      </c>
      <c r="L520" s="14">
        <v>1619.7099999999998</v>
      </c>
      <c r="M520" s="14">
        <v>1626.1399999999999</v>
      </c>
      <c r="N520" s="14">
        <v>1618.61</v>
      </c>
      <c r="O520" s="14">
        <v>1612.02</v>
      </c>
      <c r="P520" s="14">
        <v>1629.1899999999998</v>
      </c>
      <c r="Q520" s="14">
        <v>1634.05</v>
      </c>
      <c r="R520" s="14">
        <v>1650.35</v>
      </c>
      <c r="S520" s="14">
        <v>1689.77</v>
      </c>
      <c r="T520" s="14">
        <v>1749.31</v>
      </c>
      <c r="U520" s="14">
        <v>1689.8899999999999</v>
      </c>
      <c r="V520" s="14">
        <v>1558.24</v>
      </c>
      <c r="W520" s="14">
        <v>1553.74</v>
      </c>
      <c r="X520" s="14">
        <v>1395.81</v>
      </c>
      <c r="Y520" s="17">
        <v>1210.4799999999998</v>
      </c>
      <c r="Z520" s="79"/>
    </row>
    <row r="521" spans="1:26" ht="12.75">
      <c r="A521" s="35">
        <v>43765</v>
      </c>
      <c r="B521" s="30">
        <v>1180.0199999999998</v>
      </c>
      <c r="C521" s="14">
        <v>1113.93</v>
      </c>
      <c r="D521" s="14">
        <v>1079.22</v>
      </c>
      <c r="E521" s="14">
        <v>1052.8899999999999</v>
      </c>
      <c r="F521" s="14">
        <v>1071.73</v>
      </c>
      <c r="G521" s="14">
        <v>1090.4199999999998</v>
      </c>
      <c r="H521" s="14">
        <v>1117.85</v>
      </c>
      <c r="I521" s="14">
        <v>1116.83</v>
      </c>
      <c r="J521" s="14">
        <v>1266.4299999999998</v>
      </c>
      <c r="K521" s="14">
        <v>1378.31</v>
      </c>
      <c r="L521" s="14">
        <v>1423.1</v>
      </c>
      <c r="M521" s="14">
        <v>1429.07</v>
      </c>
      <c r="N521" s="14">
        <v>1392.11</v>
      </c>
      <c r="O521" s="14">
        <v>1396.01</v>
      </c>
      <c r="P521" s="14">
        <v>1449.08</v>
      </c>
      <c r="Q521" s="14">
        <v>1449.4799999999998</v>
      </c>
      <c r="R521" s="14">
        <v>1527.31</v>
      </c>
      <c r="S521" s="14">
        <v>1666.1399999999999</v>
      </c>
      <c r="T521" s="14">
        <v>1747.01</v>
      </c>
      <c r="U521" s="14">
        <v>1649.6499999999999</v>
      </c>
      <c r="V521" s="14">
        <v>1572.6399999999999</v>
      </c>
      <c r="W521" s="14">
        <v>1509.6799999999998</v>
      </c>
      <c r="X521" s="14">
        <v>1334.1399999999999</v>
      </c>
      <c r="Y521" s="17">
        <v>1165.8899999999999</v>
      </c>
      <c r="Z521" s="79"/>
    </row>
    <row r="522" spans="1:26" ht="12.75">
      <c r="A522" s="35">
        <v>43766</v>
      </c>
      <c r="B522" s="30">
        <v>1132.09</v>
      </c>
      <c r="C522" s="14">
        <v>1096.04</v>
      </c>
      <c r="D522" s="14">
        <v>1077.05</v>
      </c>
      <c r="E522" s="14">
        <v>1067.49</v>
      </c>
      <c r="F522" s="14">
        <v>1105.31</v>
      </c>
      <c r="G522" s="14">
        <v>1211.81</v>
      </c>
      <c r="H522" s="14">
        <v>1370.35</v>
      </c>
      <c r="I522" s="14">
        <v>1501.9299999999998</v>
      </c>
      <c r="J522" s="14">
        <v>1614.49</v>
      </c>
      <c r="K522" s="14">
        <v>1665.09</v>
      </c>
      <c r="L522" s="14">
        <v>1631.74</v>
      </c>
      <c r="M522" s="14">
        <v>1628.26</v>
      </c>
      <c r="N522" s="14">
        <v>1614.1899999999998</v>
      </c>
      <c r="O522" s="14">
        <v>1623.4099999999999</v>
      </c>
      <c r="P522" s="14">
        <v>1652.24</v>
      </c>
      <c r="Q522" s="14">
        <v>1641.6999999999998</v>
      </c>
      <c r="R522" s="14">
        <v>1651.6</v>
      </c>
      <c r="S522" s="14">
        <v>1667.35</v>
      </c>
      <c r="T522" s="14">
        <v>1730.76</v>
      </c>
      <c r="U522" s="14">
        <v>1640.26</v>
      </c>
      <c r="V522" s="14">
        <v>1581.74</v>
      </c>
      <c r="W522" s="14">
        <v>1554.49</v>
      </c>
      <c r="X522" s="14">
        <v>1375.9199999999998</v>
      </c>
      <c r="Y522" s="17">
        <v>1174.1899999999998</v>
      </c>
      <c r="Z522" s="79"/>
    </row>
    <row r="523" spans="1:26" ht="12.75">
      <c r="A523" s="35">
        <v>43767</v>
      </c>
      <c r="B523" s="30">
        <v>1160.9399999999998</v>
      </c>
      <c r="C523" s="14">
        <v>1121.85</v>
      </c>
      <c r="D523" s="14">
        <v>1089.24</v>
      </c>
      <c r="E523" s="14">
        <v>1092.31</v>
      </c>
      <c r="F523" s="14">
        <v>1123.49</v>
      </c>
      <c r="G523" s="14">
        <v>1197.0299999999997</v>
      </c>
      <c r="H523" s="14">
        <v>1295.09</v>
      </c>
      <c r="I523" s="14">
        <v>1423.1599999999999</v>
      </c>
      <c r="J523" s="14">
        <v>1475.84</v>
      </c>
      <c r="K523" s="14">
        <v>1636.1699999999998</v>
      </c>
      <c r="L523" s="14">
        <v>1644.04</v>
      </c>
      <c r="M523" s="14">
        <v>1617.1</v>
      </c>
      <c r="N523" s="14">
        <v>1626.1499999999999</v>
      </c>
      <c r="O523" s="14">
        <v>1639.33</v>
      </c>
      <c r="P523" s="14">
        <v>1647.31</v>
      </c>
      <c r="Q523" s="14">
        <v>1645.83</v>
      </c>
      <c r="R523" s="14">
        <v>1637.09</v>
      </c>
      <c r="S523" s="14">
        <v>1661.03</v>
      </c>
      <c r="T523" s="14">
        <v>1686.5</v>
      </c>
      <c r="U523" s="14">
        <v>1659.4399999999998</v>
      </c>
      <c r="V523" s="14">
        <v>1520.62</v>
      </c>
      <c r="W523" s="14">
        <v>1529.74</v>
      </c>
      <c r="X523" s="14">
        <v>1333.1699999999998</v>
      </c>
      <c r="Y523" s="17">
        <v>1201.9399999999998</v>
      </c>
      <c r="Z523" s="79"/>
    </row>
    <row r="524" spans="1:26" ht="11.25" customHeight="1">
      <c r="A524" s="35">
        <v>43768</v>
      </c>
      <c r="B524" s="30">
        <v>1146.02</v>
      </c>
      <c r="C524" s="14">
        <v>1087.86</v>
      </c>
      <c r="D524" s="14">
        <v>1067.03</v>
      </c>
      <c r="E524" s="14">
        <v>1056.2</v>
      </c>
      <c r="F524" s="14">
        <v>1100.9099999999999</v>
      </c>
      <c r="G524" s="14">
        <v>1187.9199999999998</v>
      </c>
      <c r="H524" s="14">
        <v>1267.36</v>
      </c>
      <c r="I524" s="14">
        <v>1400.07</v>
      </c>
      <c r="J524" s="14">
        <v>1578.28</v>
      </c>
      <c r="K524" s="14">
        <v>1659.58</v>
      </c>
      <c r="L524" s="14">
        <v>1660.03</v>
      </c>
      <c r="M524" s="14">
        <v>1657.29</v>
      </c>
      <c r="N524" s="14">
        <v>1622.7299999999998</v>
      </c>
      <c r="O524" s="14">
        <v>1639.61</v>
      </c>
      <c r="P524" s="14">
        <v>1646.07</v>
      </c>
      <c r="Q524" s="14">
        <v>1632.6499999999999</v>
      </c>
      <c r="R524" s="14">
        <v>1644.56</v>
      </c>
      <c r="S524" s="14">
        <v>1674.51</v>
      </c>
      <c r="T524" s="14">
        <v>1689.4499999999998</v>
      </c>
      <c r="U524" s="14">
        <v>1658.11</v>
      </c>
      <c r="V524" s="14">
        <v>1589.25</v>
      </c>
      <c r="W524" s="14">
        <v>1523.57</v>
      </c>
      <c r="X524" s="14">
        <v>1231.1899999999998</v>
      </c>
      <c r="Y524" s="17">
        <v>1177.2799999999997</v>
      </c>
      <c r="Z524" s="79"/>
    </row>
    <row r="525" spans="1:26" ht="12.75">
      <c r="A525" s="35">
        <v>43769</v>
      </c>
      <c r="B525" s="30">
        <v>1065.32</v>
      </c>
      <c r="C525" s="14">
        <v>1009.65</v>
      </c>
      <c r="D525" s="14">
        <v>996.13</v>
      </c>
      <c r="E525" s="14">
        <v>996.13</v>
      </c>
      <c r="F525" s="14">
        <v>1012.85</v>
      </c>
      <c r="G525" s="14">
        <v>1110.27</v>
      </c>
      <c r="H525" s="14">
        <v>1221.4599999999998</v>
      </c>
      <c r="I525" s="14">
        <v>1345.07</v>
      </c>
      <c r="J525" s="14">
        <v>1419.9799999999998</v>
      </c>
      <c r="K525" s="14">
        <v>1634.7199999999998</v>
      </c>
      <c r="L525" s="14">
        <v>1649.57</v>
      </c>
      <c r="M525" s="14">
        <v>1646.27</v>
      </c>
      <c r="N525" s="14">
        <v>1619.3</v>
      </c>
      <c r="O525" s="14">
        <v>1583.9099999999999</v>
      </c>
      <c r="P525" s="14">
        <v>1586.4299999999998</v>
      </c>
      <c r="Q525" s="14">
        <v>1588.55</v>
      </c>
      <c r="R525" s="14">
        <v>1624.4299999999998</v>
      </c>
      <c r="S525" s="14">
        <v>1646.7099999999998</v>
      </c>
      <c r="T525" s="14">
        <v>1646.3799999999999</v>
      </c>
      <c r="U525" s="14">
        <v>1589.6599999999999</v>
      </c>
      <c r="V525" s="14">
        <v>1492.51</v>
      </c>
      <c r="W525" s="14">
        <v>1377.34</v>
      </c>
      <c r="X525" s="14">
        <v>1235.0299999999997</v>
      </c>
      <c r="Y525" s="17">
        <v>1132.83</v>
      </c>
      <c r="Z525" s="79"/>
    </row>
    <row r="526" ht="13.5" thickBot="1"/>
    <row r="527" spans="1:25" ht="13.5" thickBot="1">
      <c r="A527" s="230" t="s">
        <v>59</v>
      </c>
      <c r="B527" s="232" t="s">
        <v>17</v>
      </c>
      <c r="C527" s="233"/>
      <c r="D527" s="233"/>
      <c r="E527" s="233"/>
      <c r="F527" s="233"/>
      <c r="G527" s="233"/>
      <c r="H527" s="233"/>
      <c r="I527" s="233"/>
      <c r="J527" s="233"/>
      <c r="K527" s="233"/>
      <c r="L527" s="233"/>
      <c r="M527" s="233"/>
      <c r="N527" s="233"/>
      <c r="O527" s="233"/>
      <c r="P527" s="233"/>
      <c r="Q527" s="233"/>
      <c r="R527" s="233"/>
      <c r="S527" s="233"/>
      <c r="T527" s="233"/>
      <c r="U527" s="233"/>
      <c r="V527" s="233"/>
      <c r="W527" s="233"/>
      <c r="X527" s="233"/>
      <c r="Y527" s="234"/>
    </row>
    <row r="528" spans="1:25" ht="13.5" thickBot="1">
      <c r="A528" s="313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ht="12.75">
      <c r="A529" s="34">
        <v>43739</v>
      </c>
      <c r="B529" s="29">
        <v>1339.6999999999998</v>
      </c>
      <c r="C529" s="15">
        <v>1258.1299999999999</v>
      </c>
      <c r="D529" s="15">
        <v>1200.73</v>
      </c>
      <c r="E529" s="15">
        <v>1225.6599999999999</v>
      </c>
      <c r="F529" s="15">
        <v>1348.35</v>
      </c>
      <c r="G529" s="15">
        <v>1392.73</v>
      </c>
      <c r="H529" s="15">
        <v>1631.9099999999999</v>
      </c>
      <c r="I529" s="15">
        <v>1685.63</v>
      </c>
      <c r="J529" s="15">
        <v>1693.71</v>
      </c>
      <c r="K529" s="15">
        <v>1785.85</v>
      </c>
      <c r="L529" s="15">
        <v>1788.1</v>
      </c>
      <c r="M529" s="15">
        <v>1761.83</v>
      </c>
      <c r="N529" s="15">
        <v>1734.37</v>
      </c>
      <c r="O529" s="15">
        <v>1745.77</v>
      </c>
      <c r="P529" s="15">
        <v>1746.35</v>
      </c>
      <c r="Q529" s="15">
        <v>1715.87</v>
      </c>
      <c r="R529" s="15">
        <v>1697.7599999999998</v>
      </c>
      <c r="S529" s="15">
        <v>1701.19</v>
      </c>
      <c r="T529" s="15">
        <v>1758.7199999999998</v>
      </c>
      <c r="U529" s="15">
        <v>1824.77</v>
      </c>
      <c r="V529" s="15">
        <v>1733.1</v>
      </c>
      <c r="W529" s="15">
        <v>1787.0299999999997</v>
      </c>
      <c r="X529" s="15">
        <v>1738.94</v>
      </c>
      <c r="Y529" s="16">
        <v>1525.02</v>
      </c>
      <c r="Z529" s="79"/>
    </row>
    <row r="530" spans="1:26" ht="12.75">
      <c r="A530" s="35">
        <v>43740</v>
      </c>
      <c r="B530" s="30">
        <v>1408.1</v>
      </c>
      <c r="C530" s="14">
        <v>1370.27</v>
      </c>
      <c r="D530" s="14">
        <v>1347.3899999999999</v>
      </c>
      <c r="E530" s="14">
        <v>1356.04</v>
      </c>
      <c r="F530" s="14">
        <v>1399.2799999999997</v>
      </c>
      <c r="G530" s="14">
        <v>1462.6999999999998</v>
      </c>
      <c r="H530" s="14">
        <v>1755.3199999999997</v>
      </c>
      <c r="I530" s="14">
        <v>1817.33</v>
      </c>
      <c r="J530" s="14">
        <v>1932.17</v>
      </c>
      <c r="K530" s="14">
        <v>2039.13</v>
      </c>
      <c r="L530" s="14">
        <v>2002.85</v>
      </c>
      <c r="M530" s="14">
        <v>1969.4</v>
      </c>
      <c r="N530" s="14">
        <v>1944.81</v>
      </c>
      <c r="O530" s="14">
        <v>1956.0099999999998</v>
      </c>
      <c r="P530" s="14">
        <v>1942.0299999999997</v>
      </c>
      <c r="Q530" s="14">
        <v>1899.1</v>
      </c>
      <c r="R530" s="14">
        <v>1883.5099999999998</v>
      </c>
      <c r="S530" s="14">
        <v>1886.37</v>
      </c>
      <c r="T530" s="14">
        <v>1945.81</v>
      </c>
      <c r="U530" s="14">
        <v>1958.77</v>
      </c>
      <c r="V530" s="14">
        <v>1885.0099999999998</v>
      </c>
      <c r="W530" s="14">
        <v>1884.8199999999997</v>
      </c>
      <c r="X530" s="14">
        <v>1842.5899999999997</v>
      </c>
      <c r="Y530" s="17">
        <v>1571.17</v>
      </c>
      <c r="Z530" s="79"/>
    </row>
    <row r="531" spans="1:26" ht="12.75">
      <c r="A531" s="35">
        <v>43741</v>
      </c>
      <c r="B531" s="30">
        <v>1410.83</v>
      </c>
      <c r="C531" s="14">
        <v>1384.35</v>
      </c>
      <c r="D531" s="14">
        <v>1355.0499999999997</v>
      </c>
      <c r="E531" s="14">
        <v>1353.5</v>
      </c>
      <c r="F531" s="14">
        <v>1403.1999999999998</v>
      </c>
      <c r="G531" s="14">
        <v>1448.42</v>
      </c>
      <c r="H531" s="14">
        <v>1589.1399999999999</v>
      </c>
      <c r="I531" s="14">
        <v>1776.42</v>
      </c>
      <c r="J531" s="14">
        <v>1859.9299999999998</v>
      </c>
      <c r="K531" s="14">
        <v>1922.8600000000001</v>
      </c>
      <c r="L531" s="14">
        <v>1928.65</v>
      </c>
      <c r="M531" s="14">
        <v>1908.1100000000001</v>
      </c>
      <c r="N531" s="14">
        <v>1886.3199999999997</v>
      </c>
      <c r="O531" s="14">
        <v>1887.5899999999997</v>
      </c>
      <c r="P531" s="14">
        <v>1881.63</v>
      </c>
      <c r="Q531" s="14">
        <v>1811.6599999999999</v>
      </c>
      <c r="R531" s="14">
        <v>1795.4699999999998</v>
      </c>
      <c r="S531" s="14">
        <v>1843.63</v>
      </c>
      <c r="T531" s="14">
        <v>1868.4899999999998</v>
      </c>
      <c r="U531" s="14">
        <v>1888.9699999999998</v>
      </c>
      <c r="V531" s="14">
        <v>1824.29</v>
      </c>
      <c r="W531" s="14">
        <v>1838.81</v>
      </c>
      <c r="X531" s="14">
        <v>1750.6100000000001</v>
      </c>
      <c r="Y531" s="17">
        <v>1463.67</v>
      </c>
      <c r="Z531" s="79"/>
    </row>
    <row r="532" spans="1:26" ht="12.75">
      <c r="A532" s="35">
        <v>43742</v>
      </c>
      <c r="B532" s="30">
        <v>1395.2999999999997</v>
      </c>
      <c r="C532" s="14">
        <v>1350.31</v>
      </c>
      <c r="D532" s="14">
        <v>1332.52</v>
      </c>
      <c r="E532" s="14">
        <v>1344.17</v>
      </c>
      <c r="F532" s="14">
        <v>1362.21</v>
      </c>
      <c r="G532" s="14">
        <v>1433.79</v>
      </c>
      <c r="H532" s="14">
        <v>1631.9899999999998</v>
      </c>
      <c r="I532" s="14">
        <v>1808.4299999999998</v>
      </c>
      <c r="J532" s="14">
        <v>1910.71</v>
      </c>
      <c r="K532" s="14">
        <v>1995.4499999999998</v>
      </c>
      <c r="L532" s="14">
        <v>1980.7599999999998</v>
      </c>
      <c r="M532" s="14">
        <v>1964.71</v>
      </c>
      <c r="N532" s="14">
        <v>1922.17</v>
      </c>
      <c r="O532" s="14">
        <v>1943.54</v>
      </c>
      <c r="P532" s="14">
        <v>1930.4</v>
      </c>
      <c r="Q532" s="14">
        <v>1893.79</v>
      </c>
      <c r="R532" s="14">
        <v>1887.2799999999997</v>
      </c>
      <c r="S532" s="14">
        <v>1900.0299999999997</v>
      </c>
      <c r="T532" s="14">
        <v>1936.08</v>
      </c>
      <c r="U532" s="14">
        <v>1947.1100000000001</v>
      </c>
      <c r="V532" s="14">
        <v>1884.96</v>
      </c>
      <c r="W532" s="14">
        <v>1894.3199999999997</v>
      </c>
      <c r="X532" s="14">
        <v>1795.21</v>
      </c>
      <c r="Y532" s="17">
        <v>1538.0899999999997</v>
      </c>
      <c r="Z532" s="79"/>
    </row>
    <row r="533" spans="1:26" ht="12.75">
      <c r="A533" s="35">
        <v>43743</v>
      </c>
      <c r="B533" s="30">
        <v>1549.6999999999998</v>
      </c>
      <c r="C533" s="14">
        <v>1438.8999999999996</v>
      </c>
      <c r="D533" s="14">
        <v>1401.08</v>
      </c>
      <c r="E533" s="14">
        <v>1397.6</v>
      </c>
      <c r="F533" s="14">
        <v>1412.0299999999997</v>
      </c>
      <c r="G533" s="14">
        <v>1428.6</v>
      </c>
      <c r="H533" s="14">
        <v>1518.9099999999999</v>
      </c>
      <c r="I533" s="14">
        <v>1613.58</v>
      </c>
      <c r="J533" s="14">
        <v>1855.1999999999998</v>
      </c>
      <c r="K533" s="14">
        <v>1894.27</v>
      </c>
      <c r="L533" s="14">
        <v>1908.4699999999998</v>
      </c>
      <c r="M533" s="14">
        <v>1925.83</v>
      </c>
      <c r="N533" s="14">
        <v>1907.62</v>
      </c>
      <c r="O533" s="14">
        <v>1908.2599999999998</v>
      </c>
      <c r="P533" s="14">
        <v>1909.44</v>
      </c>
      <c r="Q533" s="14">
        <v>1906.58</v>
      </c>
      <c r="R533" s="14">
        <v>1918.23</v>
      </c>
      <c r="S533" s="14">
        <v>1874.8399999999997</v>
      </c>
      <c r="T533" s="14">
        <v>1957.1799999999998</v>
      </c>
      <c r="U533" s="14">
        <v>2056.75</v>
      </c>
      <c r="V533" s="14">
        <v>1946.5</v>
      </c>
      <c r="W533" s="14">
        <v>1880.2599999999998</v>
      </c>
      <c r="X533" s="14">
        <v>1803.33</v>
      </c>
      <c r="Y533" s="17">
        <v>1530.25</v>
      </c>
      <c r="Z533" s="79"/>
    </row>
    <row r="534" spans="1:26" ht="12.75">
      <c r="A534" s="35">
        <v>43744</v>
      </c>
      <c r="B534" s="30">
        <v>1383.25</v>
      </c>
      <c r="C534" s="14">
        <v>1304.33</v>
      </c>
      <c r="D534" s="14">
        <v>1278.7599999999998</v>
      </c>
      <c r="E534" s="14">
        <v>1240.7399999999998</v>
      </c>
      <c r="F534" s="14">
        <v>1278.3</v>
      </c>
      <c r="G534" s="14">
        <v>1284.42</v>
      </c>
      <c r="H534" s="14">
        <v>1373.31</v>
      </c>
      <c r="I534" s="14">
        <v>1415.3399999999997</v>
      </c>
      <c r="J534" s="14">
        <v>1462.4299999999998</v>
      </c>
      <c r="K534" s="14">
        <v>1534.9899999999998</v>
      </c>
      <c r="L534" s="14">
        <v>1637.37</v>
      </c>
      <c r="M534" s="14">
        <v>1499.67</v>
      </c>
      <c r="N534" s="14">
        <v>1500.2799999999997</v>
      </c>
      <c r="O534" s="14">
        <v>1504.8199999999997</v>
      </c>
      <c r="P534" s="14">
        <v>1508.69</v>
      </c>
      <c r="Q534" s="14">
        <v>1625.5499999999997</v>
      </c>
      <c r="R534" s="14">
        <v>1739.7399999999998</v>
      </c>
      <c r="S534" s="14">
        <v>1790.1100000000001</v>
      </c>
      <c r="T534" s="14">
        <v>1878.63</v>
      </c>
      <c r="U534" s="14">
        <v>1891.4</v>
      </c>
      <c r="V534" s="14">
        <v>1846.5699999999997</v>
      </c>
      <c r="W534" s="14">
        <v>1752.4699999999998</v>
      </c>
      <c r="X534" s="14">
        <v>1555.42</v>
      </c>
      <c r="Y534" s="17">
        <v>1346.54</v>
      </c>
      <c r="Z534" s="79"/>
    </row>
    <row r="535" spans="1:26" ht="12.75">
      <c r="A535" s="35">
        <v>43745</v>
      </c>
      <c r="B535" s="30">
        <v>1302.3999999999999</v>
      </c>
      <c r="C535" s="14">
        <v>1291.05</v>
      </c>
      <c r="D535" s="14">
        <v>1269.62</v>
      </c>
      <c r="E535" s="14">
        <v>1265.59</v>
      </c>
      <c r="F535" s="14">
        <v>1340.8899999999999</v>
      </c>
      <c r="G535" s="14">
        <v>1394.8999999999996</v>
      </c>
      <c r="H535" s="14">
        <v>1632.69</v>
      </c>
      <c r="I535" s="14">
        <v>1759.3600000000001</v>
      </c>
      <c r="J535" s="14">
        <v>1845.87</v>
      </c>
      <c r="K535" s="14">
        <v>1924.6599999999999</v>
      </c>
      <c r="L535" s="14">
        <v>1934.1799999999998</v>
      </c>
      <c r="M535" s="14">
        <v>1896.35</v>
      </c>
      <c r="N535" s="14">
        <v>1860.06</v>
      </c>
      <c r="O535" s="14">
        <v>1868.5</v>
      </c>
      <c r="P535" s="14">
        <v>1866.4499999999998</v>
      </c>
      <c r="Q535" s="14">
        <v>1807.5099999999998</v>
      </c>
      <c r="R535" s="14">
        <v>1824.08</v>
      </c>
      <c r="S535" s="14">
        <v>1825.7799999999997</v>
      </c>
      <c r="T535" s="14">
        <v>1878.1799999999998</v>
      </c>
      <c r="U535" s="14">
        <v>1877.96</v>
      </c>
      <c r="V535" s="14">
        <v>1826.2799999999997</v>
      </c>
      <c r="W535" s="14">
        <v>1812.79</v>
      </c>
      <c r="X535" s="14">
        <v>1711.1100000000001</v>
      </c>
      <c r="Y535" s="17">
        <v>1493.4699999999998</v>
      </c>
      <c r="Z535" s="79"/>
    </row>
    <row r="536" spans="1:26" ht="12.75">
      <c r="A536" s="35">
        <v>43746</v>
      </c>
      <c r="B536" s="30">
        <v>1368.0899999999997</v>
      </c>
      <c r="C536" s="14">
        <v>1306.4099999999999</v>
      </c>
      <c r="D536" s="14">
        <v>1304.31</v>
      </c>
      <c r="E536" s="14">
        <v>1303.67</v>
      </c>
      <c r="F536" s="14">
        <v>1348.87</v>
      </c>
      <c r="G536" s="14">
        <v>1425.6399999999999</v>
      </c>
      <c r="H536" s="14">
        <v>1614.0499999999997</v>
      </c>
      <c r="I536" s="14">
        <v>1752.12</v>
      </c>
      <c r="J536" s="14">
        <v>1847.85</v>
      </c>
      <c r="K536" s="14">
        <v>1938.5699999999997</v>
      </c>
      <c r="L536" s="14">
        <v>1928.04</v>
      </c>
      <c r="M536" s="14">
        <v>1878.5299999999997</v>
      </c>
      <c r="N536" s="14">
        <v>1831.5899999999997</v>
      </c>
      <c r="O536" s="14">
        <v>1861.4499999999998</v>
      </c>
      <c r="P536" s="14">
        <v>1853.79</v>
      </c>
      <c r="Q536" s="14">
        <v>1820</v>
      </c>
      <c r="R536" s="14">
        <v>1797.7199999999998</v>
      </c>
      <c r="S536" s="14">
        <v>1817.4899999999998</v>
      </c>
      <c r="T536" s="14">
        <v>1861.3899999999999</v>
      </c>
      <c r="U536" s="14">
        <v>1888.0699999999997</v>
      </c>
      <c r="V536" s="14">
        <v>1838.4299999999998</v>
      </c>
      <c r="W536" s="14">
        <v>1827.3600000000001</v>
      </c>
      <c r="X536" s="14">
        <v>1648.9099999999999</v>
      </c>
      <c r="Y536" s="17">
        <v>1422.1999999999998</v>
      </c>
      <c r="Z536" s="79"/>
    </row>
    <row r="537" spans="1:26" ht="12.75">
      <c r="A537" s="35">
        <v>43747</v>
      </c>
      <c r="B537" s="30">
        <v>1314.08</v>
      </c>
      <c r="C537" s="14">
        <v>1283.4299999999998</v>
      </c>
      <c r="D537" s="14">
        <v>1276.2399999999998</v>
      </c>
      <c r="E537" s="14">
        <v>1275.1599999999999</v>
      </c>
      <c r="F537" s="14">
        <v>1303.1399999999999</v>
      </c>
      <c r="G537" s="14">
        <v>1364.6499999999996</v>
      </c>
      <c r="H537" s="14">
        <v>1589.77</v>
      </c>
      <c r="I537" s="14">
        <v>1684.1</v>
      </c>
      <c r="J537" s="14">
        <v>1853.15</v>
      </c>
      <c r="K537" s="14">
        <v>1935.5699999999997</v>
      </c>
      <c r="L537" s="14">
        <v>1936.48</v>
      </c>
      <c r="M537" s="14">
        <v>1885.3199999999997</v>
      </c>
      <c r="N537" s="14">
        <v>1867.77</v>
      </c>
      <c r="O537" s="14">
        <v>1883.27</v>
      </c>
      <c r="P537" s="14">
        <v>1880.56</v>
      </c>
      <c r="Q537" s="14">
        <v>1841.75</v>
      </c>
      <c r="R537" s="14">
        <v>1842.6599999999999</v>
      </c>
      <c r="S537" s="14">
        <v>1850.9099999999999</v>
      </c>
      <c r="T537" s="14">
        <v>1901.1999999999998</v>
      </c>
      <c r="U537" s="14">
        <v>1895.4099999999999</v>
      </c>
      <c r="V537" s="14">
        <v>1822.3199999999997</v>
      </c>
      <c r="W537" s="14">
        <v>1819.3199999999997</v>
      </c>
      <c r="X537" s="14">
        <v>1637.9099999999999</v>
      </c>
      <c r="Y537" s="17">
        <v>1389.4499999999998</v>
      </c>
      <c r="Z537" s="79"/>
    </row>
    <row r="538" spans="1:26" ht="12.75">
      <c r="A538" s="35">
        <v>43748</v>
      </c>
      <c r="B538" s="30">
        <v>1368.17</v>
      </c>
      <c r="C538" s="14">
        <v>1334.6399999999999</v>
      </c>
      <c r="D538" s="14">
        <v>1300.6299999999999</v>
      </c>
      <c r="E538" s="14">
        <v>1298.5299999999997</v>
      </c>
      <c r="F538" s="14">
        <v>1364.1399999999999</v>
      </c>
      <c r="G538" s="14">
        <v>1419.42</v>
      </c>
      <c r="H538" s="14">
        <v>1745.8600000000001</v>
      </c>
      <c r="I538" s="14">
        <v>1785.9</v>
      </c>
      <c r="J538" s="14">
        <v>1928.3899999999999</v>
      </c>
      <c r="K538" s="14">
        <v>2002.69</v>
      </c>
      <c r="L538" s="14">
        <v>2004.15</v>
      </c>
      <c r="M538" s="14">
        <v>1959.77</v>
      </c>
      <c r="N538" s="14">
        <v>1932.58</v>
      </c>
      <c r="O538" s="14">
        <v>1949</v>
      </c>
      <c r="P538" s="14">
        <v>1941.13</v>
      </c>
      <c r="Q538" s="14">
        <v>1911.88</v>
      </c>
      <c r="R538" s="14">
        <v>1882.1599999999999</v>
      </c>
      <c r="S538" s="14">
        <v>1895.21</v>
      </c>
      <c r="T538" s="14">
        <v>1958.52</v>
      </c>
      <c r="U538" s="14">
        <v>1920.23</v>
      </c>
      <c r="V538" s="14">
        <v>1839.27</v>
      </c>
      <c r="W538" s="14">
        <v>1820.1599999999999</v>
      </c>
      <c r="X538" s="14">
        <v>1606.1999999999998</v>
      </c>
      <c r="Y538" s="17">
        <v>1391.02</v>
      </c>
      <c r="Z538" s="79"/>
    </row>
    <row r="539" spans="1:26" ht="12.75">
      <c r="A539" s="35">
        <v>43749</v>
      </c>
      <c r="B539" s="30">
        <v>1370.0299999999997</v>
      </c>
      <c r="C539" s="14">
        <v>1355.2199999999998</v>
      </c>
      <c r="D539" s="14">
        <v>1323.1799999999998</v>
      </c>
      <c r="E539" s="14">
        <v>1318.2599999999998</v>
      </c>
      <c r="F539" s="14">
        <v>1399.1299999999997</v>
      </c>
      <c r="G539" s="14">
        <v>1497.46</v>
      </c>
      <c r="H539" s="14">
        <v>1667.25</v>
      </c>
      <c r="I539" s="14">
        <v>1818.98</v>
      </c>
      <c r="J539" s="14">
        <v>1959.31</v>
      </c>
      <c r="K539" s="14">
        <v>2042.08</v>
      </c>
      <c r="L539" s="14">
        <v>2053.5</v>
      </c>
      <c r="M539" s="14">
        <v>1994.3899999999999</v>
      </c>
      <c r="N539" s="14">
        <v>1977.4099999999999</v>
      </c>
      <c r="O539" s="14">
        <v>1993.2599999999998</v>
      </c>
      <c r="P539" s="14">
        <v>1990.5099999999998</v>
      </c>
      <c r="Q539" s="14">
        <v>1942.1999999999998</v>
      </c>
      <c r="R539" s="14">
        <v>1940.2399999999998</v>
      </c>
      <c r="S539" s="14">
        <v>1954.52</v>
      </c>
      <c r="T539" s="14">
        <v>2005.06</v>
      </c>
      <c r="U539" s="14">
        <v>1991.9499999999998</v>
      </c>
      <c r="V539" s="14">
        <v>1887.17</v>
      </c>
      <c r="W539" s="14">
        <v>1892.56</v>
      </c>
      <c r="X539" s="14">
        <v>1750.04</v>
      </c>
      <c r="Y539" s="17">
        <v>1545.5099999999998</v>
      </c>
      <c r="Z539" s="79"/>
    </row>
    <row r="540" spans="1:26" ht="12.75">
      <c r="A540" s="35">
        <v>43750</v>
      </c>
      <c r="B540" s="30">
        <v>1521.58</v>
      </c>
      <c r="C540" s="14">
        <v>1428.83</v>
      </c>
      <c r="D540" s="14">
        <v>1405.73</v>
      </c>
      <c r="E540" s="14">
        <v>1395.35</v>
      </c>
      <c r="F540" s="14">
        <v>1423.4699999999998</v>
      </c>
      <c r="G540" s="14">
        <v>1442.31</v>
      </c>
      <c r="H540" s="14">
        <v>1546.2399999999998</v>
      </c>
      <c r="I540" s="14">
        <v>1635.5299999999997</v>
      </c>
      <c r="J540" s="14">
        <v>1799.5899999999997</v>
      </c>
      <c r="K540" s="14">
        <v>1897.87</v>
      </c>
      <c r="L540" s="14">
        <v>1953.9499999999998</v>
      </c>
      <c r="M540" s="14">
        <v>1987.1100000000001</v>
      </c>
      <c r="N540" s="14">
        <v>1977.2999999999997</v>
      </c>
      <c r="O540" s="14">
        <v>1975.94</v>
      </c>
      <c r="P540" s="14">
        <v>1974.5899999999997</v>
      </c>
      <c r="Q540" s="14">
        <v>1971.4299999999998</v>
      </c>
      <c r="R540" s="14">
        <v>1984.2799999999997</v>
      </c>
      <c r="S540" s="14">
        <v>1985.2199999999998</v>
      </c>
      <c r="T540" s="14">
        <v>2072.39</v>
      </c>
      <c r="U540" s="14">
        <v>2061.62</v>
      </c>
      <c r="V540" s="14">
        <v>1930.4899999999998</v>
      </c>
      <c r="W540" s="14">
        <v>1852.2799999999997</v>
      </c>
      <c r="X540" s="14">
        <v>1746.23</v>
      </c>
      <c r="Y540" s="17">
        <v>1507.5499999999997</v>
      </c>
      <c r="Z540" s="79"/>
    </row>
    <row r="541" spans="1:26" ht="12.75">
      <c r="A541" s="35">
        <v>43751</v>
      </c>
      <c r="B541" s="30">
        <v>1510.73</v>
      </c>
      <c r="C541" s="14">
        <v>1404.3399999999997</v>
      </c>
      <c r="D541" s="14">
        <v>1365.0099999999998</v>
      </c>
      <c r="E541" s="14">
        <v>1323.7399999999998</v>
      </c>
      <c r="F541" s="14">
        <v>1373.8599999999997</v>
      </c>
      <c r="G541" s="14">
        <v>1390.5</v>
      </c>
      <c r="H541" s="14">
        <v>1457.7799999999997</v>
      </c>
      <c r="I541" s="14">
        <v>1488.37</v>
      </c>
      <c r="J541" s="14">
        <v>1647.17</v>
      </c>
      <c r="K541" s="14">
        <v>1825.04</v>
      </c>
      <c r="L541" s="14">
        <v>1859.8199999999997</v>
      </c>
      <c r="M541" s="14">
        <v>1875.35</v>
      </c>
      <c r="N541" s="14">
        <v>1850.33</v>
      </c>
      <c r="O541" s="14">
        <v>1850.12</v>
      </c>
      <c r="P541" s="14">
        <v>1860.2799999999997</v>
      </c>
      <c r="Q541" s="14">
        <v>1840.8199999999997</v>
      </c>
      <c r="R541" s="14">
        <v>1899.88</v>
      </c>
      <c r="S541" s="14">
        <v>1959.0299999999997</v>
      </c>
      <c r="T541" s="14">
        <v>2089.61</v>
      </c>
      <c r="U541" s="14">
        <v>2059.71</v>
      </c>
      <c r="V541" s="14">
        <v>1988.1100000000001</v>
      </c>
      <c r="W541" s="14">
        <v>1888.0899999999997</v>
      </c>
      <c r="X541" s="14">
        <v>1796.81</v>
      </c>
      <c r="Y541" s="17">
        <v>1574.2199999999998</v>
      </c>
      <c r="Z541" s="79"/>
    </row>
    <row r="542" spans="1:26" ht="12.75">
      <c r="A542" s="35">
        <v>43752</v>
      </c>
      <c r="B542" s="30">
        <v>1397.9499999999998</v>
      </c>
      <c r="C542" s="14">
        <v>1363.6999999999998</v>
      </c>
      <c r="D542" s="14">
        <v>1326.3999999999996</v>
      </c>
      <c r="E542" s="14">
        <v>1338.6499999999996</v>
      </c>
      <c r="F542" s="14">
        <v>1399.5099999999998</v>
      </c>
      <c r="G542" s="14">
        <v>1517.4499999999998</v>
      </c>
      <c r="H542" s="14">
        <v>1752.08</v>
      </c>
      <c r="I542" s="14">
        <v>1810.17</v>
      </c>
      <c r="J542" s="14">
        <v>1957.5</v>
      </c>
      <c r="K542" s="14">
        <v>2033.19</v>
      </c>
      <c r="L542" s="14">
        <v>2020.29</v>
      </c>
      <c r="M542" s="14">
        <v>2014.9699999999998</v>
      </c>
      <c r="N542" s="14">
        <v>1987.8399999999997</v>
      </c>
      <c r="O542" s="14">
        <v>1993.4099999999999</v>
      </c>
      <c r="P542" s="14">
        <v>1989.9699999999998</v>
      </c>
      <c r="Q542" s="14">
        <v>1946.85</v>
      </c>
      <c r="R542" s="14">
        <v>1953.27</v>
      </c>
      <c r="S542" s="14">
        <v>1958.8199999999997</v>
      </c>
      <c r="T542" s="14">
        <v>1972.87</v>
      </c>
      <c r="U542" s="14">
        <v>1936.37</v>
      </c>
      <c r="V542" s="14">
        <v>1822.56</v>
      </c>
      <c r="W542" s="14">
        <v>1847.0499999999997</v>
      </c>
      <c r="X542" s="14">
        <v>1736.7599999999998</v>
      </c>
      <c r="Y542" s="17">
        <v>1413.92</v>
      </c>
      <c r="Z542" s="79"/>
    </row>
    <row r="543" spans="1:26" ht="12.75">
      <c r="A543" s="35">
        <v>43753</v>
      </c>
      <c r="B543" s="30">
        <v>1420.12</v>
      </c>
      <c r="C543" s="14">
        <v>1375.4099999999999</v>
      </c>
      <c r="D543" s="14">
        <v>1355.81</v>
      </c>
      <c r="E543" s="14">
        <v>1359.1799999999998</v>
      </c>
      <c r="F543" s="14">
        <v>1402.52</v>
      </c>
      <c r="G543" s="14">
        <v>1492.04</v>
      </c>
      <c r="H543" s="14">
        <v>1764.31</v>
      </c>
      <c r="I543" s="14">
        <v>1795.12</v>
      </c>
      <c r="J543" s="14">
        <v>1910.46</v>
      </c>
      <c r="K543" s="14">
        <v>1945.2999999999997</v>
      </c>
      <c r="L543" s="14">
        <v>1937.7399999999998</v>
      </c>
      <c r="M543" s="14">
        <v>1925.02</v>
      </c>
      <c r="N543" s="14">
        <v>1906.2199999999998</v>
      </c>
      <c r="O543" s="14">
        <v>1919.0699999999997</v>
      </c>
      <c r="P543" s="14">
        <v>1920.2599999999998</v>
      </c>
      <c r="Q543" s="14">
        <v>1862.98</v>
      </c>
      <c r="R543" s="14">
        <v>1857.5499999999997</v>
      </c>
      <c r="S543" s="14">
        <v>1893.79</v>
      </c>
      <c r="T543" s="14">
        <v>1946.9</v>
      </c>
      <c r="U543" s="14">
        <v>1908.8399999999997</v>
      </c>
      <c r="V543" s="14">
        <v>1823.42</v>
      </c>
      <c r="W543" s="14">
        <v>1838.8899999999999</v>
      </c>
      <c r="X543" s="14">
        <v>1665.44</v>
      </c>
      <c r="Y543" s="17">
        <v>1438.56</v>
      </c>
      <c r="Z543" s="79"/>
    </row>
    <row r="544" spans="1:26" ht="12.75">
      <c r="A544" s="35">
        <v>43754</v>
      </c>
      <c r="B544" s="30">
        <v>1367.29</v>
      </c>
      <c r="C544" s="14">
        <v>1322.7399999999998</v>
      </c>
      <c r="D544" s="14">
        <v>1301.25</v>
      </c>
      <c r="E544" s="14">
        <v>1298.55</v>
      </c>
      <c r="F544" s="14">
        <v>1356.19</v>
      </c>
      <c r="G544" s="14">
        <v>1422.04</v>
      </c>
      <c r="H544" s="14">
        <v>1624.6</v>
      </c>
      <c r="I544" s="14">
        <v>1771.83</v>
      </c>
      <c r="J544" s="14">
        <v>1885.35</v>
      </c>
      <c r="K544" s="14">
        <v>1949.69</v>
      </c>
      <c r="L544" s="14">
        <v>1937.9099999999999</v>
      </c>
      <c r="M544" s="14">
        <v>1906.87</v>
      </c>
      <c r="N544" s="14">
        <v>1865.79</v>
      </c>
      <c r="O544" s="14">
        <v>1895.33</v>
      </c>
      <c r="P544" s="14">
        <v>1885.2999999999997</v>
      </c>
      <c r="Q544" s="14">
        <v>1820.1</v>
      </c>
      <c r="R544" s="14">
        <v>1849.0099999999998</v>
      </c>
      <c r="S544" s="14">
        <v>1909.88</v>
      </c>
      <c r="T544" s="14">
        <v>1949.29</v>
      </c>
      <c r="U544" s="14">
        <v>1890.87</v>
      </c>
      <c r="V544" s="14">
        <v>1839.0099999999998</v>
      </c>
      <c r="W544" s="14">
        <v>1824.44</v>
      </c>
      <c r="X544" s="14">
        <v>1742.0299999999997</v>
      </c>
      <c r="Y544" s="17">
        <v>1400.44</v>
      </c>
      <c r="Z544" s="79"/>
    </row>
    <row r="545" spans="1:26" ht="12.75">
      <c r="A545" s="35">
        <v>43755</v>
      </c>
      <c r="B545" s="30">
        <v>1336.7799999999997</v>
      </c>
      <c r="C545" s="14">
        <v>1296.04</v>
      </c>
      <c r="D545" s="14">
        <v>1264.69</v>
      </c>
      <c r="E545" s="14">
        <v>1282.34</v>
      </c>
      <c r="F545" s="14">
        <v>1327.77</v>
      </c>
      <c r="G545" s="14">
        <v>1418.2599999999998</v>
      </c>
      <c r="H545" s="14">
        <v>1641.3399999999997</v>
      </c>
      <c r="I545" s="14">
        <v>1689.0299999999997</v>
      </c>
      <c r="J545" s="14">
        <v>1799.94</v>
      </c>
      <c r="K545" s="14">
        <v>1843.9299999999998</v>
      </c>
      <c r="L545" s="14">
        <v>1842.8199999999997</v>
      </c>
      <c r="M545" s="14">
        <v>1800.0299999999997</v>
      </c>
      <c r="N545" s="14">
        <v>1778.0299999999997</v>
      </c>
      <c r="O545" s="14">
        <v>1782.77</v>
      </c>
      <c r="P545" s="14">
        <v>1788.52</v>
      </c>
      <c r="Q545" s="14">
        <v>1814.7199999999998</v>
      </c>
      <c r="R545" s="14">
        <v>1763.4699999999998</v>
      </c>
      <c r="S545" s="14">
        <v>1844.1399999999999</v>
      </c>
      <c r="T545" s="14">
        <v>1880.75</v>
      </c>
      <c r="U545" s="14">
        <v>1843.25</v>
      </c>
      <c r="V545" s="14">
        <v>1805.3199999999997</v>
      </c>
      <c r="W545" s="14">
        <v>1793.5699999999997</v>
      </c>
      <c r="X545" s="14">
        <v>1711.8199999999997</v>
      </c>
      <c r="Y545" s="17">
        <v>1412.2999999999997</v>
      </c>
      <c r="Z545" s="79"/>
    </row>
    <row r="546" spans="1:26" ht="12.75">
      <c r="A546" s="35">
        <v>43756</v>
      </c>
      <c r="B546" s="30">
        <v>1379.5299999999997</v>
      </c>
      <c r="C546" s="14">
        <v>1320.69</v>
      </c>
      <c r="D546" s="14">
        <v>1279.42</v>
      </c>
      <c r="E546" s="14">
        <v>1287.4099999999999</v>
      </c>
      <c r="F546" s="14">
        <v>1365.2999999999997</v>
      </c>
      <c r="G546" s="14">
        <v>1457.08</v>
      </c>
      <c r="H546" s="14">
        <v>1639.44</v>
      </c>
      <c r="I546" s="14">
        <v>1792.1</v>
      </c>
      <c r="J546" s="14">
        <v>1881.9</v>
      </c>
      <c r="K546" s="14">
        <v>1932.7599999999998</v>
      </c>
      <c r="L546" s="14">
        <v>1918.98</v>
      </c>
      <c r="M546" s="14">
        <v>1892.15</v>
      </c>
      <c r="N546" s="14">
        <v>1865.6599999999999</v>
      </c>
      <c r="O546" s="14">
        <v>1879.04</v>
      </c>
      <c r="P546" s="14">
        <v>1879.73</v>
      </c>
      <c r="Q546" s="14">
        <v>1842.4699999999998</v>
      </c>
      <c r="R546" s="14">
        <v>1844.2199999999998</v>
      </c>
      <c r="S546" s="14">
        <v>1884</v>
      </c>
      <c r="T546" s="14">
        <v>1912.87</v>
      </c>
      <c r="U546" s="14">
        <v>1870.62</v>
      </c>
      <c r="V546" s="14">
        <v>1810.6100000000001</v>
      </c>
      <c r="W546" s="14">
        <v>1822.5099999999998</v>
      </c>
      <c r="X546" s="14">
        <v>1782.8600000000001</v>
      </c>
      <c r="Y546" s="17">
        <v>1442.67</v>
      </c>
      <c r="Z546" s="79"/>
    </row>
    <row r="547" spans="1:26" ht="12.75">
      <c r="A547" s="35">
        <v>43757</v>
      </c>
      <c r="B547" s="30">
        <v>1508.02</v>
      </c>
      <c r="C547" s="14">
        <v>1384.1499999999996</v>
      </c>
      <c r="D547" s="14">
        <v>1373.3399999999997</v>
      </c>
      <c r="E547" s="14">
        <v>1365.0899999999997</v>
      </c>
      <c r="F547" s="14">
        <v>1372.7399999999998</v>
      </c>
      <c r="G547" s="14">
        <v>1383.8899999999999</v>
      </c>
      <c r="H547" s="14">
        <v>1441.4699999999998</v>
      </c>
      <c r="I547" s="14">
        <v>1536.2799999999997</v>
      </c>
      <c r="J547" s="14">
        <v>1757.46</v>
      </c>
      <c r="K547" s="14">
        <v>1795.0899999999997</v>
      </c>
      <c r="L547" s="14">
        <v>1808.94</v>
      </c>
      <c r="M547" s="14">
        <v>1826.8199999999997</v>
      </c>
      <c r="N547" s="14">
        <v>1811.2199999999998</v>
      </c>
      <c r="O547" s="14">
        <v>1800.2799999999997</v>
      </c>
      <c r="P547" s="14">
        <v>1803.2999999999997</v>
      </c>
      <c r="Q547" s="14">
        <v>1813.83</v>
      </c>
      <c r="R547" s="14">
        <v>1828.9699999999998</v>
      </c>
      <c r="S547" s="14">
        <v>1832.7999999999997</v>
      </c>
      <c r="T547" s="14">
        <v>1904.4299999999998</v>
      </c>
      <c r="U547" s="14">
        <v>1862.98</v>
      </c>
      <c r="V547" s="14">
        <v>1801.83</v>
      </c>
      <c r="W547" s="14">
        <v>1771.0099999999998</v>
      </c>
      <c r="X547" s="14">
        <v>1653.6100000000001</v>
      </c>
      <c r="Y547" s="17">
        <v>1437.6</v>
      </c>
      <c r="Z547" s="79"/>
    </row>
    <row r="548" spans="1:26" ht="12.75">
      <c r="A548" s="35">
        <v>43758</v>
      </c>
      <c r="B548" s="30">
        <v>1423.31</v>
      </c>
      <c r="C548" s="14">
        <v>1380.7399999999998</v>
      </c>
      <c r="D548" s="14">
        <v>1375.25</v>
      </c>
      <c r="E548" s="14">
        <v>1364.02</v>
      </c>
      <c r="F548" s="14">
        <v>1374.5099999999998</v>
      </c>
      <c r="G548" s="14">
        <v>1391.5299999999997</v>
      </c>
      <c r="H548" s="14">
        <v>1429.06</v>
      </c>
      <c r="I548" s="14">
        <v>1405.9699999999998</v>
      </c>
      <c r="J548" s="14">
        <v>1545.3899999999999</v>
      </c>
      <c r="K548" s="14">
        <v>1716.5</v>
      </c>
      <c r="L548" s="14">
        <v>1795.46</v>
      </c>
      <c r="M548" s="14">
        <v>1779.0899999999997</v>
      </c>
      <c r="N548" s="14">
        <v>1776.1599999999999</v>
      </c>
      <c r="O548" s="14">
        <v>1781.7399999999998</v>
      </c>
      <c r="P548" s="14">
        <v>1791.9099999999999</v>
      </c>
      <c r="Q548" s="14">
        <v>1797.94</v>
      </c>
      <c r="R548" s="14">
        <v>1813.6100000000001</v>
      </c>
      <c r="S548" s="14">
        <v>1854.13</v>
      </c>
      <c r="T548" s="14">
        <v>1909.7599999999998</v>
      </c>
      <c r="U548" s="14">
        <v>1891.5299999999997</v>
      </c>
      <c r="V548" s="14">
        <v>1822.6</v>
      </c>
      <c r="W548" s="14">
        <v>1794.2799999999997</v>
      </c>
      <c r="X548" s="14">
        <v>1719.8399999999997</v>
      </c>
      <c r="Y548" s="17">
        <v>1413.08</v>
      </c>
      <c r="Z548" s="79"/>
    </row>
    <row r="549" spans="1:26" ht="12.75">
      <c r="A549" s="35">
        <v>43759</v>
      </c>
      <c r="B549" s="30">
        <v>1321.62</v>
      </c>
      <c r="C549" s="14">
        <v>1281.61</v>
      </c>
      <c r="D549" s="14">
        <v>1246.1399999999999</v>
      </c>
      <c r="E549" s="14">
        <v>1244.59</v>
      </c>
      <c r="F549" s="14">
        <v>1298.09</v>
      </c>
      <c r="G549" s="14">
        <v>1433.6499999999996</v>
      </c>
      <c r="H549" s="14">
        <v>1675.0699999999997</v>
      </c>
      <c r="I549" s="14">
        <v>1833.94</v>
      </c>
      <c r="J549" s="14">
        <v>1914.1599999999999</v>
      </c>
      <c r="K549" s="14">
        <v>2001.69</v>
      </c>
      <c r="L549" s="14">
        <v>1974.4899999999998</v>
      </c>
      <c r="M549" s="14">
        <v>1921.87</v>
      </c>
      <c r="N549" s="14">
        <v>1872.77</v>
      </c>
      <c r="O549" s="14">
        <v>1886.5699999999997</v>
      </c>
      <c r="P549" s="14">
        <v>1885.77</v>
      </c>
      <c r="Q549" s="14">
        <v>1860.38</v>
      </c>
      <c r="R549" s="14">
        <v>1856.2999999999997</v>
      </c>
      <c r="S549" s="14">
        <v>1911.29</v>
      </c>
      <c r="T549" s="14">
        <v>1948.81</v>
      </c>
      <c r="U549" s="14">
        <v>1889.79</v>
      </c>
      <c r="V549" s="14">
        <v>1838.02</v>
      </c>
      <c r="W549" s="14">
        <v>1822.6</v>
      </c>
      <c r="X549" s="14">
        <v>1746.96</v>
      </c>
      <c r="Y549" s="17">
        <v>1398.1399999999999</v>
      </c>
      <c r="Z549" s="79"/>
    </row>
    <row r="550" spans="1:26" ht="12.75">
      <c r="A550" s="35">
        <v>43760</v>
      </c>
      <c r="B550" s="30">
        <v>1352.7199999999998</v>
      </c>
      <c r="C550" s="14">
        <v>1246.9299999999998</v>
      </c>
      <c r="D550" s="14">
        <v>1188.59</v>
      </c>
      <c r="E550" s="14">
        <v>1220.11</v>
      </c>
      <c r="F550" s="14">
        <v>1287.19</v>
      </c>
      <c r="G550" s="14">
        <v>1422.1</v>
      </c>
      <c r="H550" s="14">
        <v>1650.4499999999998</v>
      </c>
      <c r="I550" s="14">
        <v>1731.5699999999997</v>
      </c>
      <c r="J550" s="14">
        <v>1870.9699999999998</v>
      </c>
      <c r="K550" s="14">
        <v>1910.33</v>
      </c>
      <c r="L550" s="14">
        <v>1892.06</v>
      </c>
      <c r="M550" s="14">
        <v>1868.67</v>
      </c>
      <c r="N550" s="14">
        <v>1824.81</v>
      </c>
      <c r="O550" s="14">
        <v>1837.1100000000001</v>
      </c>
      <c r="P550" s="14">
        <v>1834.9099999999999</v>
      </c>
      <c r="Q550" s="14">
        <v>1819.42</v>
      </c>
      <c r="R550" s="14">
        <v>1824.1799999999998</v>
      </c>
      <c r="S550" s="14">
        <v>1863.23</v>
      </c>
      <c r="T550" s="14">
        <v>1926.23</v>
      </c>
      <c r="U550" s="14">
        <v>1865.12</v>
      </c>
      <c r="V550" s="14">
        <v>1831.5899999999997</v>
      </c>
      <c r="W550" s="14">
        <v>1803.2999999999997</v>
      </c>
      <c r="X550" s="14">
        <v>1594.38</v>
      </c>
      <c r="Y550" s="17">
        <v>1362.83</v>
      </c>
      <c r="Z550" s="79"/>
    </row>
    <row r="551" spans="1:26" ht="12.75">
      <c r="A551" s="35">
        <v>43761</v>
      </c>
      <c r="B551" s="30">
        <v>1310.56</v>
      </c>
      <c r="C551" s="14">
        <v>1200.83</v>
      </c>
      <c r="D551" s="14">
        <v>1174.3899999999999</v>
      </c>
      <c r="E551" s="14">
        <v>1185.94</v>
      </c>
      <c r="F551" s="14">
        <v>1262.2799999999997</v>
      </c>
      <c r="G551" s="14">
        <v>1371.3199999999997</v>
      </c>
      <c r="H551" s="14">
        <v>1583.96</v>
      </c>
      <c r="I551" s="14">
        <v>1785.88</v>
      </c>
      <c r="J551" s="14">
        <v>1852.1599999999999</v>
      </c>
      <c r="K551" s="14">
        <v>1916.9</v>
      </c>
      <c r="L551" s="14">
        <v>1898.1100000000001</v>
      </c>
      <c r="M551" s="14">
        <v>1869.52</v>
      </c>
      <c r="N551" s="14">
        <v>1844.5899999999997</v>
      </c>
      <c r="O551" s="14">
        <v>1863.2599999999998</v>
      </c>
      <c r="P551" s="14">
        <v>1873.2199999999998</v>
      </c>
      <c r="Q551" s="14">
        <v>1833.96</v>
      </c>
      <c r="R551" s="14">
        <v>1839.1799999999998</v>
      </c>
      <c r="S551" s="14">
        <v>1892.48</v>
      </c>
      <c r="T551" s="14">
        <v>1917.19</v>
      </c>
      <c r="U551" s="14">
        <v>1879.17</v>
      </c>
      <c r="V551" s="14">
        <v>1827.92</v>
      </c>
      <c r="W551" s="14">
        <v>1808.38</v>
      </c>
      <c r="X551" s="14">
        <v>1604.48</v>
      </c>
      <c r="Y551" s="17">
        <v>1401.23</v>
      </c>
      <c r="Z551" s="79"/>
    </row>
    <row r="552" spans="1:26" ht="12.75">
      <c r="A552" s="35">
        <v>43762</v>
      </c>
      <c r="B552" s="30">
        <v>1258.1999999999998</v>
      </c>
      <c r="C552" s="14">
        <v>1175.6599999999999</v>
      </c>
      <c r="D552" s="14">
        <v>1149.9499999999998</v>
      </c>
      <c r="E552" s="14">
        <v>1149.62</v>
      </c>
      <c r="F552" s="14">
        <v>1201.1499999999999</v>
      </c>
      <c r="G552" s="14">
        <v>1325.4899999999998</v>
      </c>
      <c r="H552" s="14">
        <v>1536.1100000000001</v>
      </c>
      <c r="I552" s="14">
        <v>1697.96</v>
      </c>
      <c r="J552" s="14">
        <v>1835.0099999999998</v>
      </c>
      <c r="K552" s="14">
        <v>1876.8600000000001</v>
      </c>
      <c r="L552" s="14">
        <v>1890.2599999999998</v>
      </c>
      <c r="M552" s="14">
        <v>1858.08</v>
      </c>
      <c r="N552" s="14">
        <v>1836.21</v>
      </c>
      <c r="O552" s="14">
        <v>1850.7399999999998</v>
      </c>
      <c r="P552" s="14">
        <v>1851.17</v>
      </c>
      <c r="Q552" s="14">
        <v>1828.5099999999998</v>
      </c>
      <c r="R552" s="14">
        <v>1831.2599999999998</v>
      </c>
      <c r="S552" s="14">
        <v>1859.7199999999998</v>
      </c>
      <c r="T552" s="14">
        <v>1901.1599999999999</v>
      </c>
      <c r="U552" s="14">
        <v>1820.5899999999997</v>
      </c>
      <c r="V552" s="14">
        <v>1760.6799999999998</v>
      </c>
      <c r="W552" s="14">
        <v>1767.4899999999998</v>
      </c>
      <c r="X552" s="14">
        <v>1436.29</v>
      </c>
      <c r="Y552" s="17">
        <v>1298.1499999999999</v>
      </c>
      <c r="Z552" s="79"/>
    </row>
    <row r="553" spans="1:26" ht="12.75">
      <c r="A553" s="35">
        <v>43763</v>
      </c>
      <c r="B553" s="30">
        <v>1328.9099999999999</v>
      </c>
      <c r="C553" s="14">
        <v>1272.04</v>
      </c>
      <c r="D553" s="14">
        <v>1258.1999999999998</v>
      </c>
      <c r="E553" s="14">
        <v>1252.4299999999998</v>
      </c>
      <c r="F553" s="14">
        <v>1290.8</v>
      </c>
      <c r="G553" s="14">
        <v>1424.4699999999998</v>
      </c>
      <c r="H553" s="14">
        <v>1654.7399999999998</v>
      </c>
      <c r="I553" s="14">
        <v>1782.3600000000001</v>
      </c>
      <c r="J553" s="14">
        <v>1845.4699999999998</v>
      </c>
      <c r="K553" s="14">
        <v>1977.1599999999999</v>
      </c>
      <c r="L553" s="14">
        <v>1952.9899999999998</v>
      </c>
      <c r="M553" s="14">
        <v>1870.6599999999999</v>
      </c>
      <c r="N553" s="14">
        <v>1841.08</v>
      </c>
      <c r="O553" s="14">
        <v>1853.3600000000001</v>
      </c>
      <c r="P553" s="14">
        <v>1856.8399999999997</v>
      </c>
      <c r="Q553" s="14">
        <v>1830.46</v>
      </c>
      <c r="R553" s="14">
        <v>1831.75</v>
      </c>
      <c r="S553" s="14">
        <v>1865.4</v>
      </c>
      <c r="T553" s="14">
        <v>1926.83</v>
      </c>
      <c r="U553" s="14">
        <v>1813.81</v>
      </c>
      <c r="V553" s="14">
        <v>1725.21</v>
      </c>
      <c r="W553" s="14">
        <v>1747.75</v>
      </c>
      <c r="X553" s="14">
        <v>1631.8899999999999</v>
      </c>
      <c r="Y553" s="17">
        <v>1410.27</v>
      </c>
      <c r="Z553" s="79"/>
    </row>
    <row r="554" spans="1:26" ht="12.75">
      <c r="A554" s="35">
        <v>43764</v>
      </c>
      <c r="B554" s="30">
        <v>1384.04</v>
      </c>
      <c r="C554" s="14">
        <v>1321.92</v>
      </c>
      <c r="D554" s="14">
        <v>1266.02</v>
      </c>
      <c r="E554" s="14">
        <v>1252.9699999999998</v>
      </c>
      <c r="F554" s="14">
        <v>1277.54</v>
      </c>
      <c r="G554" s="14">
        <v>1313.6599999999999</v>
      </c>
      <c r="H554" s="14">
        <v>1387.98</v>
      </c>
      <c r="I554" s="14">
        <v>1462.1999999999998</v>
      </c>
      <c r="J554" s="14">
        <v>1745.1799999999998</v>
      </c>
      <c r="K554" s="14">
        <v>1752.25</v>
      </c>
      <c r="L554" s="14">
        <v>1770.3199999999997</v>
      </c>
      <c r="M554" s="14">
        <v>1776.75</v>
      </c>
      <c r="N554" s="14">
        <v>1769.2199999999998</v>
      </c>
      <c r="O554" s="14">
        <v>1762.63</v>
      </c>
      <c r="P554" s="14">
        <v>1779.7999999999997</v>
      </c>
      <c r="Q554" s="14">
        <v>1784.6599999999999</v>
      </c>
      <c r="R554" s="14">
        <v>1800.96</v>
      </c>
      <c r="S554" s="14">
        <v>1840.38</v>
      </c>
      <c r="T554" s="14">
        <v>1899.92</v>
      </c>
      <c r="U554" s="14">
        <v>1840.5</v>
      </c>
      <c r="V554" s="14">
        <v>1708.85</v>
      </c>
      <c r="W554" s="14">
        <v>1704.35</v>
      </c>
      <c r="X554" s="14">
        <v>1546.42</v>
      </c>
      <c r="Y554" s="17">
        <v>1361.0899999999997</v>
      </c>
      <c r="Z554" s="79"/>
    </row>
    <row r="555" spans="1:26" ht="12.75">
      <c r="A555" s="35">
        <v>43765</v>
      </c>
      <c r="B555" s="30">
        <v>1330.6299999999997</v>
      </c>
      <c r="C555" s="14">
        <v>1264.54</v>
      </c>
      <c r="D555" s="14">
        <v>1229.83</v>
      </c>
      <c r="E555" s="14">
        <v>1203.5</v>
      </c>
      <c r="F555" s="14">
        <v>1222.34</v>
      </c>
      <c r="G555" s="14">
        <v>1241.0299999999997</v>
      </c>
      <c r="H555" s="14">
        <v>1268.46</v>
      </c>
      <c r="I555" s="14">
        <v>1267.44</v>
      </c>
      <c r="J555" s="14">
        <v>1417.04</v>
      </c>
      <c r="K555" s="14">
        <v>1528.92</v>
      </c>
      <c r="L555" s="14">
        <v>1573.71</v>
      </c>
      <c r="M555" s="14">
        <v>1579.6799999999998</v>
      </c>
      <c r="N555" s="14">
        <v>1542.7199999999998</v>
      </c>
      <c r="O555" s="14">
        <v>1546.62</v>
      </c>
      <c r="P555" s="14">
        <v>1599.69</v>
      </c>
      <c r="Q555" s="14">
        <v>1600.0899999999997</v>
      </c>
      <c r="R555" s="14">
        <v>1677.92</v>
      </c>
      <c r="S555" s="14">
        <v>1816.75</v>
      </c>
      <c r="T555" s="14">
        <v>1897.62</v>
      </c>
      <c r="U555" s="14">
        <v>1800.2599999999998</v>
      </c>
      <c r="V555" s="14">
        <v>1723.25</v>
      </c>
      <c r="W555" s="14">
        <v>1660.29</v>
      </c>
      <c r="X555" s="14">
        <v>1484.75</v>
      </c>
      <c r="Y555" s="17">
        <v>1316.5</v>
      </c>
      <c r="Z555" s="79"/>
    </row>
    <row r="556" spans="1:26" ht="12.75">
      <c r="A556" s="35">
        <v>43766</v>
      </c>
      <c r="B556" s="30">
        <v>1282.6999999999998</v>
      </c>
      <c r="C556" s="14">
        <v>1246.6499999999999</v>
      </c>
      <c r="D556" s="14">
        <v>1227.6599999999999</v>
      </c>
      <c r="E556" s="14">
        <v>1218.1</v>
      </c>
      <c r="F556" s="14">
        <v>1255.92</v>
      </c>
      <c r="G556" s="14">
        <v>1362.42</v>
      </c>
      <c r="H556" s="14">
        <v>1520.96</v>
      </c>
      <c r="I556" s="14">
        <v>1652.54</v>
      </c>
      <c r="J556" s="14">
        <v>1765.1</v>
      </c>
      <c r="K556" s="14">
        <v>1815.6999999999998</v>
      </c>
      <c r="L556" s="14">
        <v>1782.35</v>
      </c>
      <c r="M556" s="14">
        <v>1778.87</v>
      </c>
      <c r="N556" s="14">
        <v>1764.7999999999997</v>
      </c>
      <c r="O556" s="14">
        <v>1774.02</v>
      </c>
      <c r="P556" s="14">
        <v>1802.85</v>
      </c>
      <c r="Q556" s="14">
        <v>1792.31</v>
      </c>
      <c r="R556" s="14">
        <v>1802.21</v>
      </c>
      <c r="S556" s="14">
        <v>1817.96</v>
      </c>
      <c r="T556" s="14">
        <v>1881.37</v>
      </c>
      <c r="U556" s="14">
        <v>1790.87</v>
      </c>
      <c r="V556" s="14">
        <v>1732.35</v>
      </c>
      <c r="W556" s="14">
        <v>1705.1</v>
      </c>
      <c r="X556" s="14">
        <v>1526.5299999999997</v>
      </c>
      <c r="Y556" s="17">
        <v>1324.7999999999997</v>
      </c>
      <c r="Z556" s="79"/>
    </row>
    <row r="557" spans="1:26" ht="12.75">
      <c r="A557" s="35">
        <v>43767</v>
      </c>
      <c r="B557" s="30">
        <v>1311.5499999999997</v>
      </c>
      <c r="C557" s="14">
        <v>1272.46</v>
      </c>
      <c r="D557" s="14">
        <v>1239.85</v>
      </c>
      <c r="E557" s="14">
        <v>1242.92</v>
      </c>
      <c r="F557" s="14">
        <v>1274.1</v>
      </c>
      <c r="G557" s="14">
        <v>1347.6399999999999</v>
      </c>
      <c r="H557" s="14">
        <v>1445.6999999999998</v>
      </c>
      <c r="I557" s="14">
        <v>1573.77</v>
      </c>
      <c r="J557" s="14">
        <v>1626.4499999999998</v>
      </c>
      <c r="K557" s="14">
        <v>1786.7799999999997</v>
      </c>
      <c r="L557" s="14">
        <v>1794.65</v>
      </c>
      <c r="M557" s="14">
        <v>1767.71</v>
      </c>
      <c r="N557" s="14">
        <v>1776.7599999999998</v>
      </c>
      <c r="O557" s="14">
        <v>1789.94</v>
      </c>
      <c r="P557" s="14">
        <v>1797.92</v>
      </c>
      <c r="Q557" s="14">
        <v>1796.44</v>
      </c>
      <c r="R557" s="14">
        <v>1787.6999999999998</v>
      </c>
      <c r="S557" s="14">
        <v>1811.6399999999999</v>
      </c>
      <c r="T557" s="14">
        <v>1837.1100000000001</v>
      </c>
      <c r="U557" s="14">
        <v>1810.0499999999997</v>
      </c>
      <c r="V557" s="14">
        <v>1671.23</v>
      </c>
      <c r="W557" s="14">
        <v>1680.35</v>
      </c>
      <c r="X557" s="14">
        <v>1483.7799999999997</v>
      </c>
      <c r="Y557" s="17">
        <v>1352.5499999999997</v>
      </c>
      <c r="Z557" s="79"/>
    </row>
    <row r="558" spans="1:26" ht="12.75">
      <c r="A558" s="35">
        <v>43768</v>
      </c>
      <c r="B558" s="30">
        <v>1296.6299999999999</v>
      </c>
      <c r="C558" s="14">
        <v>1238.4699999999998</v>
      </c>
      <c r="D558" s="14">
        <v>1217.6399999999999</v>
      </c>
      <c r="E558" s="14">
        <v>1206.81</v>
      </c>
      <c r="F558" s="14">
        <v>1251.52</v>
      </c>
      <c r="G558" s="14">
        <v>1338.5299999999997</v>
      </c>
      <c r="H558" s="14">
        <v>1417.9699999999998</v>
      </c>
      <c r="I558" s="14">
        <v>1550.6799999999998</v>
      </c>
      <c r="J558" s="14">
        <v>1728.8899999999999</v>
      </c>
      <c r="K558" s="14">
        <v>1810.19</v>
      </c>
      <c r="L558" s="14">
        <v>1810.6399999999999</v>
      </c>
      <c r="M558" s="14">
        <v>1807.9</v>
      </c>
      <c r="N558" s="14">
        <v>1773.3399999999997</v>
      </c>
      <c r="O558" s="14">
        <v>1790.2199999999998</v>
      </c>
      <c r="P558" s="14">
        <v>1796.6799999999998</v>
      </c>
      <c r="Q558" s="14">
        <v>1783.2599999999998</v>
      </c>
      <c r="R558" s="14">
        <v>1795.17</v>
      </c>
      <c r="S558" s="14">
        <v>1825.12</v>
      </c>
      <c r="T558" s="14">
        <v>1840.06</v>
      </c>
      <c r="U558" s="14">
        <v>1808.7199999999998</v>
      </c>
      <c r="V558" s="14">
        <v>1739.8600000000001</v>
      </c>
      <c r="W558" s="14">
        <v>1674.1799999999998</v>
      </c>
      <c r="X558" s="14">
        <v>1381.7999999999997</v>
      </c>
      <c r="Y558" s="17">
        <v>1327.8899999999999</v>
      </c>
      <c r="Z558" s="79"/>
    </row>
    <row r="559" spans="1:26" ht="12.75">
      <c r="A559" s="35">
        <v>43769</v>
      </c>
      <c r="B559" s="30">
        <v>1215.9299999999998</v>
      </c>
      <c r="C559" s="14">
        <v>1160.2599999999998</v>
      </c>
      <c r="D559" s="14">
        <v>1146.7399999999998</v>
      </c>
      <c r="E559" s="14">
        <v>1146.7399999999998</v>
      </c>
      <c r="F559" s="14">
        <v>1163.46</v>
      </c>
      <c r="G559" s="14">
        <v>1260.8799999999999</v>
      </c>
      <c r="H559" s="14">
        <v>1372.0699999999997</v>
      </c>
      <c r="I559" s="14">
        <v>1495.6799999999998</v>
      </c>
      <c r="J559" s="14">
        <v>1570.5899999999997</v>
      </c>
      <c r="K559" s="14">
        <v>1785.33</v>
      </c>
      <c r="L559" s="14">
        <v>1800.1799999999998</v>
      </c>
      <c r="M559" s="14">
        <v>1796.88</v>
      </c>
      <c r="N559" s="14">
        <v>1769.9099999999999</v>
      </c>
      <c r="O559" s="14">
        <v>1734.52</v>
      </c>
      <c r="P559" s="14">
        <v>1737.04</v>
      </c>
      <c r="Q559" s="14">
        <v>1739.1599999999999</v>
      </c>
      <c r="R559" s="14">
        <v>1775.04</v>
      </c>
      <c r="S559" s="14">
        <v>1797.3199999999997</v>
      </c>
      <c r="T559" s="14">
        <v>1796.9899999999998</v>
      </c>
      <c r="U559" s="14">
        <v>1740.27</v>
      </c>
      <c r="V559" s="14">
        <v>1643.12</v>
      </c>
      <c r="W559" s="14">
        <v>1527.9499999999998</v>
      </c>
      <c r="X559" s="14">
        <v>1385.6399999999999</v>
      </c>
      <c r="Y559" s="17">
        <v>1283.44</v>
      </c>
      <c r="Z559" s="79"/>
    </row>
    <row r="560" ht="13.5" thickBot="1"/>
    <row r="561" spans="1:25" ht="13.5" thickBot="1">
      <c r="A561" s="230" t="s">
        <v>59</v>
      </c>
      <c r="B561" s="232" t="s">
        <v>6</v>
      </c>
      <c r="C561" s="233"/>
      <c r="D561" s="233"/>
      <c r="E561" s="233"/>
      <c r="F561" s="233"/>
      <c r="G561" s="233"/>
      <c r="H561" s="233"/>
      <c r="I561" s="233"/>
      <c r="J561" s="233"/>
      <c r="K561" s="233"/>
      <c r="L561" s="233"/>
      <c r="M561" s="233"/>
      <c r="N561" s="233"/>
      <c r="O561" s="233"/>
      <c r="P561" s="233"/>
      <c r="Q561" s="233"/>
      <c r="R561" s="233"/>
      <c r="S561" s="233"/>
      <c r="T561" s="233"/>
      <c r="U561" s="233"/>
      <c r="V561" s="233"/>
      <c r="W561" s="233"/>
      <c r="X561" s="233"/>
      <c r="Y561" s="234"/>
    </row>
    <row r="562" spans="1:25" ht="13.5" thickBot="1">
      <c r="A562" s="313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ht="12.75">
      <c r="A563" s="34">
        <v>43739</v>
      </c>
      <c r="B563" s="29">
        <v>1438.4299999999998</v>
      </c>
      <c r="C563" s="15">
        <v>1356.86</v>
      </c>
      <c r="D563" s="15">
        <v>1299.46</v>
      </c>
      <c r="E563" s="15">
        <v>1324.3899999999999</v>
      </c>
      <c r="F563" s="15">
        <v>1447.08</v>
      </c>
      <c r="G563" s="15">
        <v>1491.46</v>
      </c>
      <c r="H563" s="15">
        <v>1730.6399999999999</v>
      </c>
      <c r="I563" s="15">
        <v>1784.3600000000001</v>
      </c>
      <c r="J563" s="15">
        <v>1792.44</v>
      </c>
      <c r="K563" s="15">
        <v>1884.58</v>
      </c>
      <c r="L563" s="15">
        <v>1886.83</v>
      </c>
      <c r="M563" s="15">
        <v>1860.56</v>
      </c>
      <c r="N563" s="15">
        <v>1833.1</v>
      </c>
      <c r="O563" s="15">
        <v>1844.5</v>
      </c>
      <c r="P563" s="15">
        <v>1845.08</v>
      </c>
      <c r="Q563" s="15">
        <v>1814.6</v>
      </c>
      <c r="R563" s="15">
        <v>1796.4899999999998</v>
      </c>
      <c r="S563" s="15">
        <v>1799.92</v>
      </c>
      <c r="T563" s="15">
        <v>1857.4499999999998</v>
      </c>
      <c r="U563" s="15">
        <v>1923.5</v>
      </c>
      <c r="V563" s="15">
        <v>1831.83</v>
      </c>
      <c r="W563" s="15">
        <v>1885.7599999999998</v>
      </c>
      <c r="X563" s="15">
        <v>1837.67</v>
      </c>
      <c r="Y563" s="16">
        <v>1623.75</v>
      </c>
      <c r="Z563" s="79"/>
    </row>
    <row r="564" spans="1:26" ht="12.75">
      <c r="A564" s="35">
        <v>43740</v>
      </c>
      <c r="B564" s="30">
        <v>1506.83</v>
      </c>
      <c r="C564" s="14">
        <v>1469</v>
      </c>
      <c r="D564" s="14">
        <v>1446.12</v>
      </c>
      <c r="E564" s="14">
        <v>1454.77</v>
      </c>
      <c r="F564" s="14">
        <v>1498.0099999999998</v>
      </c>
      <c r="G564" s="14">
        <v>1561.4299999999998</v>
      </c>
      <c r="H564" s="14">
        <v>1854.0499999999997</v>
      </c>
      <c r="I564" s="14">
        <v>1916.06</v>
      </c>
      <c r="J564" s="14">
        <v>2030.9</v>
      </c>
      <c r="K564" s="14">
        <v>2137.86</v>
      </c>
      <c r="L564" s="14">
        <v>2101.58</v>
      </c>
      <c r="M564" s="14">
        <v>2068.13</v>
      </c>
      <c r="N564" s="14">
        <v>2043.54</v>
      </c>
      <c r="O564" s="14">
        <v>2054.74</v>
      </c>
      <c r="P564" s="14">
        <v>2040.7599999999998</v>
      </c>
      <c r="Q564" s="14">
        <v>1997.83</v>
      </c>
      <c r="R564" s="14">
        <v>1982.2399999999998</v>
      </c>
      <c r="S564" s="14">
        <v>1985.1</v>
      </c>
      <c r="T564" s="14">
        <v>2044.54</v>
      </c>
      <c r="U564" s="14">
        <v>2057.5</v>
      </c>
      <c r="V564" s="14">
        <v>1983.7399999999998</v>
      </c>
      <c r="W564" s="14">
        <v>1983.5499999999997</v>
      </c>
      <c r="X564" s="14">
        <v>1941.3199999999997</v>
      </c>
      <c r="Y564" s="17">
        <v>1669.9</v>
      </c>
      <c r="Z564" s="79"/>
    </row>
    <row r="565" spans="1:26" ht="12.75">
      <c r="A565" s="35">
        <v>43741</v>
      </c>
      <c r="B565" s="30">
        <v>1509.56</v>
      </c>
      <c r="C565" s="14">
        <v>1483.08</v>
      </c>
      <c r="D565" s="14">
        <v>1453.7799999999997</v>
      </c>
      <c r="E565" s="14">
        <v>1452.23</v>
      </c>
      <c r="F565" s="14">
        <v>1501.9299999999998</v>
      </c>
      <c r="G565" s="14">
        <v>1547.15</v>
      </c>
      <c r="H565" s="14">
        <v>1687.87</v>
      </c>
      <c r="I565" s="14">
        <v>1875.15</v>
      </c>
      <c r="J565" s="14">
        <v>1958.6599999999999</v>
      </c>
      <c r="K565" s="14">
        <v>2021.5900000000001</v>
      </c>
      <c r="L565" s="14">
        <v>2027.38</v>
      </c>
      <c r="M565" s="14">
        <v>2006.8400000000001</v>
      </c>
      <c r="N565" s="14">
        <v>1985.0499999999997</v>
      </c>
      <c r="O565" s="14">
        <v>1986.3199999999997</v>
      </c>
      <c r="P565" s="14">
        <v>1980.3600000000001</v>
      </c>
      <c r="Q565" s="14">
        <v>1910.3899999999999</v>
      </c>
      <c r="R565" s="14">
        <v>1894.1999999999998</v>
      </c>
      <c r="S565" s="14">
        <v>1942.3600000000001</v>
      </c>
      <c r="T565" s="14">
        <v>1967.2199999999998</v>
      </c>
      <c r="U565" s="14">
        <v>1987.6999999999998</v>
      </c>
      <c r="V565" s="14">
        <v>1923.02</v>
      </c>
      <c r="W565" s="14">
        <v>1937.54</v>
      </c>
      <c r="X565" s="14">
        <v>1849.3400000000001</v>
      </c>
      <c r="Y565" s="17">
        <v>1562.4</v>
      </c>
      <c r="Z565" s="79"/>
    </row>
    <row r="566" spans="1:26" ht="12.75">
      <c r="A566" s="35">
        <v>43742</v>
      </c>
      <c r="B566" s="30">
        <v>1494.0299999999997</v>
      </c>
      <c r="C566" s="14">
        <v>1449.04</v>
      </c>
      <c r="D566" s="14">
        <v>1431.25</v>
      </c>
      <c r="E566" s="14">
        <v>1442.9</v>
      </c>
      <c r="F566" s="14">
        <v>1460.94</v>
      </c>
      <c r="G566" s="14">
        <v>1532.52</v>
      </c>
      <c r="H566" s="14">
        <v>1730.7199999999998</v>
      </c>
      <c r="I566" s="14">
        <v>1907.1599999999999</v>
      </c>
      <c r="J566" s="14">
        <v>2009.44</v>
      </c>
      <c r="K566" s="14">
        <v>2094.18</v>
      </c>
      <c r="L566" s="14">
        <v>2079.49</v>
      </c>
      <c r="M566" s="14">
        <v>2063.44</v>
      </c>
      <c r="N566" s="14">
        <v>2020.9</v>
      </c>
      <c r="O566" s="14">
        <v>2042.27</v>
      </c>
      <c r="P566" s="14">
        <v>2029.13</v>
      </c>
      <c r="Q566" s="14">
        <v>1992.52</v>
      </c>
      <c r="R566" s="14">
        <v>1986.0099999999998</v>
      </c>
      <c r="S566" s="14">
        <v>1998.7599999999998</v>
      </c>
      <c r="T566" s="14">
        <v>2034.81</v>
      </c>
      <c r="U566" s="14">
        <v>2045.8400000000001</v>
      </c>
      <c r="V566" s="14">
        <v>1983.69</v>
      </c>
      <c r="W566" s="14">
        <v>1993.0499999999997</v>
      </c>
      <c r="X566" s="14">
        <v>1893.94</v>
      </c>
      <c r="Y566" s="17">
        <v>1636.8199999999997</v>
      </c>
      <c r="Z566" s="79"/>
    </row>
    <row r="567" spans="1:26" ht="12.75">
      <c r="A567" s="35">
        <v>43743</v>
      </c>
      <c r="B567" s="30">
        <v>1648.4299999999998</v>
      </c>
      <c r="C567" s="14">
        <v>1537.6299999999997</v>
      </c>
      <c r="D567" s="14">
        <v>1499.81</v>
      </c>
      <c r="E567" s="14">
        <v>1496.33</v>
      </c>
      <c r="F567" s="14">
        <v>1510.7599999999998</v>
      </c>
      <c r="G567" s="14">
        <v>1527.33</v>
      </c>
      <c r="H567" s="14">
        <v>1617.6399999999999</v>
      </c>
      <c r="I567" s="14">
        <v>1712.31</v>
      </c>
      <c r="J567" s="14">
        <v>1953.9299999999998</v>
      </c>
      <c r="K567" s="14">
        <v>1993</v>
      </c>
      <c r="L567" s="14">
        <v>2007.1999999999998</v>
      </c>
      <c r="M567" s="14">
        <v>2024.56</v>
      </c>
      <c r="N567" s="14">
        <v>2006.35</v>
      </c>
      <c r="O567" s="14">
        <v>2006.9899999999998</v>
      </c>
      <c r="P567" s="14">
        <v>2008.17</v>
      </c>
      <c r="Q567" s="14">
        <v>2005.31</v>
      </c>
      <c r="R567" s="14">
        <v>2016.96</v>
      </c>
      <c r="S567" s="14">
        <v>1973.5699999999997</v>
      </c>
      <c r="T567" s="14">
        <v>2055.91</v>
      </c>
      <c r="U567" s="14">
        <v>2155.48</v>
      </c>
      <c r="V567" s="14">
        <v>2045.23</v>
      </c>
      <c r="W567" s="14">
        <v>1978.9899999999998</v>
      </c>
      <c r="X567" s="14">
        <v>1902.06</v>
      </c>
      <c r="Y567" s="17">
        <v>1628.98</v>
      </c>
      <c r="Z567" s="79"/>
    </row>
    <row r="568" spans="1:26" ht="12.75">
      <c r="A568" s="35">
        <v>43744</v>
      </c>
      <c r="B568" s="30">
        <v>1481.98</v>
      </c>
      <c r="C568" s="14">
        <v>1403.06</v>
      </c>
      <c r="D568" s="14">
        <v>1377.4899999999998</v>
      </c>
      <c r="E568" s="14">
        <v>1339.4699999999998</v>
      </c>
      <c r="F568" s="14">
        <v>1377.03</v>
      </c>
      <c r="G568" s="14">
        <v>1383.15</v>
      </c>
      <c r="H568" s="14">
        <v>1472.04</v>
      </c>
      <c r="I568" s="14">
        <v>1514.0699999999997</v>
      </c>
      <c r="J568" s="14">
        <v>1561.1599999999999</v>
      </c>
      <c r="K568" s="14">
        <v>1633.7199999999998</v>
      </c>
      <c r="L568" s="14">
        <v>1736.1</v>
      </c>
      <c r="M568" s="14">
        <v>1598.4</v>
      </c>
      <c r="N568" s="14">
        <v>1599.0099999999998</v>
      </c>
      <c r="O568" s="14">
        <v>1603.5499999999997</v>
      </c>
      <c r="P568" s="14">
        <v>1607.42</v>
      </c>
      <c r="Q568" s="14">
        <v>1724.2799999999997</v>
      </c>
      <c r="R568" s="14">
        <v>1838.4699999999998</v>
      </c>
      <c r="S568" s="14">
        <v>1888.8400000000001</v>
      </c>
      <c r="T568" s="14">
        <v>1977.3600000000001</v>
      </c>
      <c r="U568" s="14">
        <v>1990.13</v>
      </c>
      <c r="V568" s="14">
        <v>1945.2999999999997</v>
      </c>
      <c r="W568" s="14">
        <v>1851.1999999999998</v>
      </c>
      <c r="X568" s="14">
        <v>1654.15</v>
      </c>
      <c r="Y568" s="17">
        <v>1445.27</v>
      </c>
      <c r="Z568" s="79"/>
    </row>
    <row r="569" spans="1:26" ht="12.75">
      <c r="A569" s="35">
        <v>43745</v>
      </c>
      <c r="B569" s="30">
        <v>1401.1299999999999</v>
      </c>
      <c r="C569" s="14">
        <v>1389.78</v>
      </c>
      <c r="D569" s="14">
        <v>1368.35</v>
      </c>
      <c r="E569" s="14">
        <v>1364.32</v>
      </c>
      <c r="F569" s="14">
        <v>1439.62</v>
      </c>
      <c r="G569" s="14">
        <v>1493.6299999999997</v>
      </c>
      <c r="H569" s="14">
        <v>1731.42</v>
      </c>
      <c r="I569" s="14">
        <v>1858.0900000000001</v>
      </c>
      <c r="J569" s="14">
        <v>1944.6</v>
      </c>
      <c r="K569" s="14">
        <v>2023.3899999999999</v>
      </c>
      <c r="L569" s="14">
        <v>2032.9099999999999</v>
      </c>
      <c r="M569" s="14">
        <v>1995.08</v>
      </c>
      <c r="N569" s="14">
        <v>1958.79</v>
      </c>
      <c r="O569" s="14">
        <v>1967.23</v>
      </c>
      <c r="P569" s="14">
        <v>1965.1799999999998</v>
      </c>
      <c r="Q569" s="14">
        <v>1906.2399999999998</v>
      </c>
      <c r="R569" s="14">
        <v>1922.81</v>
      </c>
      <c r="S569" s="14">
        <v>1924.5099999999998</v>
      </c>
      <c r="T569" s="14">
        <v>1976.9099999999999</v>
      </c>
      <c r="U569" s="14">
        <v>1976.69</v>
      </c>
      <c r="V569" s="14">
        <v>1925.0099999999998</v>
      </c>
      <c r="W569" s="14">
        <v>1911.52</v>
      </c>
      <c r="X569" s="14">
        <v>1809.8400000000001</v>
      </c>
      <c r="Y569" s="17">
        <v>1592.1999999999998</v>
      </c>
      <c r="Z569" s="79"/>
    </row>
    <row r="570" spans="1:26" ht="12.75">
      <c r="A570" s="35">
        <v>43746</v>
      </c>
      <c r="B570" s="30">
        <v>1466.8199999999997</v>
      </c>
      <c r="C570" s="14">
        <v>1405.1399999999999</v>
      </c>
      <c r="D570" s="14">
        <v>1403.04</v>
      </c>
      <c r="E570" s="14">
        <v>1402.4</v>
      </c>
      <c r="F570" s="14">
        <v>1447.6</v>
      </c>
      <c r="G570" s="14">
        <v>1524.37</v>
      </c>
      <c r="H570" s="14">
        <v>1712.7799999999997</v>
      </c>
      <c r="I570" s="14">
        <v>1850.85</v>
      </c>
      <c r="J570" s="14">
        <v>1946.58</v>
      </c>
      <c r="K570" s="14">
        <v>2037.2999999999997</v>
      </c>
      <c r="L570" s="14">
        <v>2026.77</v>
      </c>
      <c r="M570" s="14">
        <v>1977.2599999999998</v>
      </c>
      <c r="N570" s="14">
        <v>1930.3199999999997</v>
      </c>
      <c r="O570" s="14">
        <v>1960.1799999999998</v>
      </c>
      <c r="P570" s="14">
        <v>1952.52</v>
      </c>
      <c r="Q570" s="14">
        <v>1918.73</v>
      </c>
      <c r="R570" s="14">
        <v>1896.4499999999998</v>
      </c>
      <c r="S570" s="14">
        <v>1916.2199999999998</v>
      </c>
      <c r="T570" s="14">
        <v>1960.12</v>
      </c>
      <c r="U570" s="14">
        <v>1986.7999999999997</v>
      </c>
      <c r="V570" s="14">
        <v>1937.1599999999999</v>
      </c>
      <c r="W570" s="14">
        <v>1926.0900000000001</v>
      </c>
      <c r="X570" s="14">
        <v>1747.6399999999999</v>
      </c>
      <c r="Y570" s="17">
        <v>1520.9299999999998</v>
      </c>
      <c r="Z570" s="79"/>
    </row>
    <row r="571" spans="1:26" ht="12.75">
      <c r="A571" s="35">
        <v>43747</v>
      </c>
      <c r="B571" s="30">
        <v>1412.81</v>
      </c>
      <c r="C571" s="14">
        <v>1382.1599999999999</v>
      </c>
      <c r="D571" s="14">
        <v>1374.9699999999998</v>
      </c>
      <c r="E571" s="14">
        <v>1373.8899999999999</v>
      </c>
      <c r="F571" s="14">
        <v>1401.87</v>
      </c>
      <c r="G571" s="14">
        <v>1463.3799999999997</v>
      </c>
      <c r="H571" s="14">
        <v>1688.5</v>
      </c>
      <c r="I571" s="14">
        <v>1782.83</v>
      </c>
      <c r="J571" s="14">
        <v>1951.88</v>
      </c>
      <c r="K571" s="14">
        <v>2034.2999999999997</v>
      </c>
      <c r="L571" s="14">
        <v>2035.21</v>
      </c>
      <c r="M571" s="14">
        <v>1984.0499999999997</v>
      </c>
      <c r="N571" s="14">
        <v>1966.5</v>
      </c>
      <c r="O571" s="14">
        <v>1982</v>
      </c>
      <c r="P571" s="14">
        <v>1979.29</v>
      </c>
      <c r="Q571" s="14">
        <v>1940.48</v>
      </c>
      <c r="R571" s="14">
        <v>1941.3899999999999</v>
      </c>
      <c r="S571" s="14">
        <v>1949.6399999999999</v>
      </c>
      <c r="T571" s="14">
        <v>1999.9299999999998</v>
      </c>
      <c r="U571" s="14">
        <v>1994.1399999999999</v>
      </c>
      <c r="V571" s="14">
        <v>1921.0499999999997</v>
      </c>
      <c r="W571" s="14">
        <v>1918.0499999999997</v>
      </c>
      <c r="X571" s="14">
        <v>1736.6399999999999</v>
      </c>
      <c r="Y571" s="17">
        <v>1488.1799999999998</v>
      </c>
      <c r="Z571" s="79"/>
    </row>
    <row r="572" spans="1:26" ht="12.75">
      <c r="A572" s="35">
        <v>43748</v>
      </c>
      <c r="B572" s="30">
        <v>1466.9</v>
      </c>
      <c r="C572" s="14">
        <v>1433.37</v>
      </c>
      <c r="D572" s="14">
        <v>1399.36</v>
      </c>
      <c r="E572" s="14">
        <v>1397.2599999999998</v>
      </c>
      <c r="F572" s="14">
        <v>1462.87</v>
      </c>
      <c r="G572" s="14">
        <v>1518.15</v>
      </c>
      <c r="H572" s="14">
        <v>1844.5900000000001</v>
      </c>
      <c r="I572" s="14">
        <v>1884.63</v>
      </c>
      <c r="J572" s="14">
        <v>2027.12</v>
      </c>
      <c r="K572" s="14">
        <v>2101.42</v>
      </c>
      <c r="L572" s="14">
        <v>2102.88</v>
      </c>
      <c r="M572" s="14">
        <v>2058.5</v>
      </c>
      <c r="N572" s="14">
        <v>2031.31</v>
      </c>
      <c r="O572" s="14">
        <v>2047.73</v>
      </c>
      <c r="P572" s="14">
        <v>2039.8600000000001</v>
      </c>
      <c r="Q572" s="14">
        <v>2010.6100000000001</v>
      </c>
      <c r="R572" s="14">
        <v>1980.8899999999999</v>
      </c>
      <c r="S572" s="14">
        <v>1993.94</v>
      </c>
      <c r="T572" s="14">
        <v>2057.25</v>
      </c>
      <c r="U572" s="14">
        <v>2018.96</v>
      </c>
      <c r="V572" s="14">
        <v>1938</v>
      </c>
      <c r="W572" s="14">
        <v>1918.8899999999999</v>
      </c>
      <c r="X572" s="14">
        <v>1704.9299999999998</v>
      </c>
      <c r="Y572" s="17">
        <v>1489.75</v>
      </c>
      <c r="Z572" s="79"/>
    </row>
    <row r="573" spans="1:26" ht="12.75">
      <c r="A573" s="35">
        <v>43749</v>
      </c>
      <c r="B573" s="30">
        <v>1468.7599999999998</v>
      </c>
      <c r="C573" s="14">
        <v>1453.9499999999998</v>
      </c>
      <c r="D573" s="14">
        <v>1421.9099999999999</v>
      </c>
      <c r="E573" s="14">
        <v>1416.9899999999998</v>
      </c>
      <c r="F573" s="14">
        <v>1497.8599999999997</v>
      </c>
      <c r="G573" s="14">
        <v>1596.19</v>
      </c>
      <c r="H573" s="14">
        <v>1765.98</v>
      </c>
      <c r="I573" s="14">
        <v>1917.71</v>
      </c>
      <c r="J573" s="14">
        <v>2058.04</v>
      </c>
      <c r="K573" s="14">
        <v>2140.81</v>
      </c>
      <c r="L573" s="14">
        <v>2152.23</v>
      </c>
      <c r="M573" s="14">
        <v>2093.12</v>
      </c>
      <c r="N573" s="14">
        <v>2076.14</v>
      </c>
      <c r="O573" s="14">
        <v>2091.99</v>
      </c>
      <c r="P573" s="14">
        <v>2089.24</v>
      </c>
      <c r="Q573" s="14">
        <v>2040.9299999999998</v>
      </c>
      <c r="R573" s="14">
        <v>2038.9699999999998</v>
      </c>
      <c r="S573" s="14">
        <v>2053.25</v>
      </c>
      <c r="T573" s="14">
        <v>2103.79</v>
      </c>
      <c r="U573" s="14">
        <v>2090.68</v>
      </c>
      <c r="V573" s="14">
        <v>1985.9</v>
      </c>
      <c r="W573" s="14">
        <v>1991.29</v>
      </c>
      <c r="X573" s="14">
        <v>1848.77</v>
      </c>
      <c r="Y573" s="17">
        <v>1644.2399999999998</v>
      </c>
      <c r="Z573" s="79"/>
    </row>
    <row r="574" spans="1:26" ht="12.75">
      <c r="A574" s="35">
        <v>43750</v>
      </c>
      <c r="B574" s="30">
        <v>1620.31</v>
      </c>
      <c r="C574" s="14">
        <v>1527.56</v>
      </c>
      <c r="D574" s="14">
        <v>1504.46</v>
      </c>
      <c r="E574" s="14">
        <v>1494.08</v>
      </c>
      <c r="F574" s="14">
        <v>1522.1999999999998</v>
      </c>
      <c r="G574" s="14">
        <v>1541.04</v>
      </c>
      <c r="H574" s="14">
        <v>1644.9699999999998</v>
      </c>
      <c r="I574" s="14">
        <v>1734.2599999999998</v>
      </c>
      <c r="J574" s="14">
        <v>1898.3199999999997</v>
      </c>
      <c r="K574" s="14">
        <v>1996.6</v>
      </c>
      <c r="L574" s="14">
        <v>2052.68</v>
      </c>
      <c r="M574" s="14">
        <v>2085.84</v>
      </c>
      <c r="N574" s="14">
        <v>2076.0299999999997</v>
      </c>
      <c r="O574" s="14">
        <v>2074.67</v>
      </c>
      <c r="P574" s="14">
        <v>2073.3199999999997</v>
      </c>
      <c r="Q574" s="14">
        <v>2070.16</v>
      </c>
      <c r="R574" s="14">
        <v>2083.0099999999998</v>
      </c>
      <c r="S574" s="14">
        <v>2083.95</v>
      </c>
      <c r="T574" s="14">
        <v>2171.12</v>
      </c>
      <c r="U574" s="14">
        <v>2160.35</v>
      </c>
      <c r="V574" s="14">
        <v>2029.2199999999998</v>
      </c>
      <c r="W574" s="14">
        <v>1951.0099999999998</v>
      </c>
      <c r="X574" s="14">
        <v>1844.96</v>
      </c>
      <c r="Y574" s="17">
        <v>1606.2799999999997</v>
      </c>
      <c r="Z574" s="79"/>
    </row>
    <row r="575" spans="1:26" ht="12.75">
      <c r="A575" s="35">
        <v>43751</v>
      </c>
      <c r="B575" s="30">
        <v>1609.46</v>
      </c>
      <c r="C575" s="14">
        <v>1503.0699999999997</v>
      </c>
      <c r="D575" s="14">
        <v>1463.7399999999998</v>
      </c>
      <c r="E575" s="14">
        <v>1422.4699999999998</v>
      </c>
      <c r="F575" s="14">
        <v>1472.5899999999997</v>
      </c>
      <c r="G575" s="14">
        <v>1489.23</v>
      </c>
      <c r="H575" s="14">
        <v>1556.5099999999998</v>
      </c>
      <c r="I575" s="14">
        <v>1587.1</v>
      </c>
      <c r="J575" s="14">
        <v>1745.9</v>
      </c>
      <c r="K575" s="14">
        <v>1923.77</v>
      </c>
      <c r="L575" s="14">
        <v>1958.5499999999997</v>
      </c>
      <c r="M575" s="14">
        <v>1974.08</v>
      </c>
      <c r="N575" s="14">
        <v>1949.06</v>
      </c>
      <c r="O575" s="14">
        <v>1948.85</v>
      </c>
      <c r="P575" s="14">
        <v>1959.0099999999998</v>
      </c>
      <c r="Q575" s="14">
        <v>1939.5499999999997</v>
      </c>
      <c r="R575" s="14">
        <v>1998.6100000000001</v>
      </c>
      <c r="S575" s="14">
        <v>2057.7599999999998</v>
      </c>
      <c r="T575" s="14">
        <v>2188.34</v>
      </c>
      <c r="U575" s="14">
        <v>2158.44</v>
      </c>
      <c r="V575" s="14">
        <v>2086.84</v>
      </c>
      <c r="W575" s="14">
        <v>1986.8199999999997</v>
      </c>
      <c r="X575" s="14">
        <v>1895.54</v>
      </c>
      <c r="Y575" s="17">
        <v>1672.9499999999998</v>
      </c>
      <c r="Z575" s="79"/>
    </row>
    <row r="576" spans="1:26" ht="12.75">
      <c r="A576" s="35">
        <v>43752</v>
      </c>
      <c r="B576" s="30">
        <v>1496.6799999999998</v>
      </c>
      <c r="C576" s="14">
        <v>1462.4299999999998</v>
      </c>
      <c r="D576" s="14">
        <v>1425.1299999999997</v>
      </c>
      <c r="E576" s="14">
        <v>1437.3799999999997</v>
      </c>
      <c r="F576" s="14">
        <v>1498.2399999999998</v>
      </c>
      <c r="G576" s="14">
        <v>1616.1799999999998</v>
      </c>
      <c r="H576" s="14">
        <v>1850.81</v>
      </c>
      <c r="I576" s="14">
        <v>1908.9</v>
      </c>
      <c r="J576" s="14">
        <v>2056.23</v>
      </c>
      <c r="K576" s="14">
        <v>2131.92</v>
      </c>
      <c r="L576" s="14">
        <v>2119.02</v>
      </c>
      <c r="M576" s="14">
        <v>2113.7</v>
      </c>
      <c r="N576" s="14">
        <v>2086.5699999999997</v>
      </c>
      <c r="O576" s="14">
        <v>2092.14</v>
      </c>
      <c r="P576" s="14">
        <v>2088.7</v>
      </c>
      <c r="Q576" s="14">
        <v>2045.58</v>
      </c>
      <c r="R576" s="14">
        <v>2052</v>
      </c>
      <c r="S576" s="14">
        <v>2057.5499999999997</v>
      </c>
      <c r="T576" s="14">
        <v>2071.6</v>
      </c>
      <c r="U576" s="14">
        <v>2035.1</v>
      </c>
      <c r="V576" s="14">
        <v>1921.29</v>
      </c>
      <c r="W576" s="14">
        <v>1945.7799999999997</v>
      </c>
      <c r="X576" s="14">
        <v>1835.4899999999998</v>
      </c>
      <c r="Y576" s="17">
        <v>1512.65</v>
      </c>
      <c r="Z576" s="79"/>
    </row>
    <row r="577" spans="1:26" ht="12.75">
      <c r="A577" s="35">
        <v>43753</v>
      </c>
      <c r="B577" s="30">
        <v>1518.85</v>
      </c>
      <c r="C577" s="14">
        <v>1474.1399999999999</v>
      </c>
      <c r="D577" s="14">
        <v>1454.54</v>
      </c>
      <c r="E577" s="14">
        <v>1457.9099999999999</v>
      </c>
      <c r="F577" s="14">
        <v>1501.25</v>
      </c>
      <c r="G577" s="14">
        <v>1590.77</v>
      </c>
      <c r="H577" s="14">
        <v>1863.04</v>
      </c>
      <c r="I577" s="14">
        <v>1893.85</v>
      </c>
      <c r="J577" s="14">
        <v>2009.19</v>
      </c>
      <c r="K577" s="14">
        <v>2044.0299999999997</v>
      </c>
      <c r="L577" s="14">
        <v>2036.4699999999998</v>
      </c>
      <c r="M577" s="14">
        <v>2023.75</v>
      </c>
      <c r="N577" s="14">
        <v>2004.9499999999998</v>
      </c>
      <c r="O577" s="14">
        <v>2017.7999999999997</v>
      </c>
      <c r="P577" s="14">
        <v>2018.9899999999998</v>
      </c>
      <c r="Q577" s="14">
        <v>1961.71</v>
      </c>
      <c r="R577" s="14">
        <v>1956.2799999999997</v>
      </c>
      <c r="S577" s="14">
        <v>1992.52</v>
      </c>
      <c r="T577" s="14">
        <v>2045.63</v>
      </c>
      <c r="U577" s="14">
        <v>2007.5699999999997</v>
      </c>
      <c r="V577" s="14">
        <v>1922.15</v>
      </c>
      <c r="W577" s="14">
        <v>1937.62</v>
      </c>
      <c r="X577" s="14">
        <v>1764.17</v>
      </c>
      <c r="Y577" s="17">
        <v>1537.29</v>
      </c>
      <c r="Z577" s="79"/>
    </row>
    <row r="578" spans="1:26" ht="12.75">
      <c r="A578" s="35">
        <v>43754</v>
      </c>
      <c r="B578" s="30">
        <v>1466.02</v>
      </c>
      <c r="C578" s="14">
        <v>1421.4699999999998</v>
      </c>
      <c r="D578" s="14">
        <v>1399.98</v>
      </c>
      <c r="E578" s="14">
        <v>1397.28</v>
      </c>
      <c r="F578" s="14">
        <v>1454.92</v>
      </c>
      <c r="G578" s="14">
        <v>1520.77</v>
      </c>
      <c r="H578" s="14">
        <v>1723.33</v>
      </c>
      <c r="I578" s="14">
        <v>1870.56</v>
      </c>
      <c r="J578" s="14">
        <v>1984.08</v>
      </c>
      <c r="K578" s="14">
        <v>2048.42</v>
      </c>
      <c r="L578" s="14">
        <v>2036.6399999999999</v>
      </c>
      <c r="M578" s="14">
        <v>2005.6</v>
      </c>
      <c r="N578" s="14">
        <v>1964.52</v>
      </c>
      <c r="O578" s="14">
        <v>1994.06</v>
      </c>
      <c r="P578" s="14">
        <v>1984.0299999999997</v>
      </c>
      <c r="Q578" s="14">
        <v>1918.83</v>
      </c>
      <c r="R578" s="14">
        <v>1947.7399999999998</v>
      </c>
      <c r="S578" s="14">
        <v>2008.6100000000001</v>
      </c>
      <c r="T578" s="14">
        <v>2048.02</v>
      </c>
      <c r="U578" s="14">
        <v>1989.6</v>
      </c>
      <c r="V578" s="14">
        <v>1937.7399999999998</v>
      </c>
      <c r="W578" s="14">
        <v>1923.17</v>
      </c>
      <c r="X578" s="14">
        <v>1840.7599999999998</v>
      </c>
      <c r="Y578" s="17">
        <v>1499.17</v>
      </c>
      <c r="Z578" s="79"/>
    </row>
    <row r="579" spans="1:26" ht="12.75">
      <c r="A579" s="35">
        <v>43755</v>
      </c>
      <c r="B579" s="30">
        <v>1435.5099999999998</v>
      </c>
      <c r="C579" s="14">
        <v>1394.77</v>
      </c>
      <c r="D579" s="14">
        <v>1363.42</v>
      </c>
      <c r="E579" s="14">
        <v>1381.07</v>
      </c>
      <c r="F579" s="14">
        <v>1426.5</v>
      </c>
      <c r="G579" s="14">
        <v>1516.9899999999998</v>
      </c>
      <c r="H579" s="14">
        <v>1740.0699999999997</v>
      </c>
      <c r="I579" s="14">
        <v>1787.7599999999998</v>
      </c>
      <c r="J579" s="14">
        <v>1898.67</v>
      </c>
      <c r="K579" s="14">
        <v>1942.6599999999999</v>
      </c>
      <c r="L579" s="14">
        <v>1941.5499999999997</v>
      </c>
      <c r="M579" s="14">
        <v>1898.7599999999998</v>
      </c>
      <c r="N579" s="14">
        <v>1876.7599999999998</v>
      </c>
      <c r="O579" s="14">
        <v>1881.5</v>
      </c>
      <c r="P579" s="14">
        <v>1887.25</v>
      </c>
      <c r="Q579" s="14">
        <v>1913.4499999999998</v>
      </c>
      <c r="R579" s="14">
        <v>1862.1999999999998</v>
      </c>
      <c r="S579" s="14">
        <v>1942.87</v>
      </c>
      <c r="T579" s="14">
        <v>1979.48</v>
      </c>
      <c r="U579" s="14">
        <v>1941.98</v>
      </c>
      <c r="V579" s="14">
        <v>1904.0499999999997</v>
      </c>
      <c r="W579" s="14">
        <v>1892.2999999999997</v>
      </c>
      <c r="X579" s="14">
        <v>1810.5499999999997</v>
      </c>
      <c r="Y579" s="17">
        <v>1511.0299999999997</v>
      </c>
      <c r="Z579" s="79"/>
    </row>
    <row r="580" spans="1:26" ht="12.75">
      <c r="A580" s="35">
        <v>43756</v>
      </c>
      <c r="B580" s="30">
        <v>1478.2599999999998</v>
      </c>
      <c r="C580" s="14">
        <v>1419.42</v>
      </c>
      <c r="D580" s="14">
        <v>1378.15</v>
      </c>
      <c r="E580" s="14">
        <v>1386.1399999999999</v>
      </c>
      <c r="F580" s="14">
        <v>1464.0299999999997</v>
      </c>
      <c r="G580" s="14">
        <v>1555.81</v>
      </c>
      <c r="H580" s="14">
        <v>1738.17</v>
      </c>
      <c r="I580" s="14">
        <v>1890.83</v>
      </c>
      <c r="J580" s="14">
        <v>1980.63</v>
      </c>
      <c r="K580" s="14">
        <v>2031.4899999999998</v>
      </c>
      <c r="L580" s="14">
        <v>2017.71</v>
      </c>
      <c r="M580" s="14">
        <v>1990.88</v>
      </c>
      <c r="N580" s="14">
        <v>1964.3899999999999</v>
      </c>
      <c r="O580" s="14">
        <v>1977.77</v>
      </c>
      <c r="P580" s="14">
        <v>1978.46</v>
      </c>
      <c r="Q580" s="14">
        <v>1941.1999999999998</v>
      </c>
      <c r="R580" s="14">
        <v>1942.9499999999998</v>
      </c>
      <c r="S580" s="14">
        <v>1982.73</v>
      </c>
      <c r="T580" s="14">
        <v>2011.6</v>
      </c>
      <c r="U580" s="14">
        <v>1969.35</v>
      </c>
      <c r="V580" s="14">
        <v>1909.3400000000001</v>
      </c>
      <c r="W580" s="14">
        <v>1921.2399999999998</v>
      </c>
      <c r="X580" s="14">
        <v>1881.5900000000001</v>
      </c>
      <c r="Y580" s="17">
        <v>1541.4</v>
      </c>
      <c r="Z580" s="79"/>
    </row>
    <row r="581" spans="1:26" ht="12.75">
      <c r="A581" s="35">
        <v>43757</v>
      </c>
      <c r="B581" s="30">
        <v>1606.75</v>
      </c>
      <c r="C581" s="14">
        <v>1482.8799999999997</v>
      </c>
      <c r="D581" s="14">
        <v>1472.0699999999997</v>
      </c>
      <c r="E581" s="14">
        <v>1463.8199999999997</v>
      </c>
      <c r="F581" s="14">
        <v>1471.4699999999998</v>
      </c>
      <c r="G581" s="14">
        <v>1482.62</v>
      </c>
      <c r="H581" s="14">
        <v>1540.1999999999998</v>
      </c>
      <c r="I581" s="14">
        <v>1635.0099999999998</v>
      </c>
      <c r="J581" s="14">
        <v>1856.19</v>
      </c>
      <c r="K581" s="14">
        <v>1893.8199999999997</v>
      </c>
      <c r="L581" s="14">
        <v>1907.67</v>
      </c>
      <c r="M581" s="14">
        <v>1925.5499999999997</v>
      </c>
      <c r="N581" s="14">
        <v>1909.9499999999998</v>
      </c>
      <c r="O581" s="14">
        <v>1899.0099999999998</v>
      </c>
      <c r="P581" s="14">
        <v>1902.0299999999997</v>
      </c>
      <c r="Q581" s="14">
        <v>1912.56</v>
      </c>
      <c r="R581" s="14">
        <v>1927.6999999999998</v>
      </c>
      <c r="S581" s="14">
        <v>1931.5299999999997</v>
      </c>
      <c r="T581" s="14">
        <v>2003.1599999999999</v>
      </c>
      <c r="U581" s="14">
        <v>1961.71</v>
      </c>
      <c r="V581" s="14">
        <v>1900.56</v>
      </c>
      <c r="W581" s="14">
        <v>1869.7399999999998</v>
      </c>
      <c r="X581" s="14">
        <v>1752.3400000000001</v>
      </c>
      <c r="Y581" s="17">
        <v>1536.33</v>
      </c>
      <c r="Z581" s="79"/>
    </row>
    <row r="582" spans="1:26" ht="12.75">
      <c r="A582" s="35">
        <v>43758</v>
      </c>
      <c r="B582" s="30">
        <v>1522.04</v>
      </c>
      <c r="C582" s="14">
        <v>1479.4699999999998</v>
      </c>
      <c r="D582" s="14">
        <v>1473.98</v>
      </c>
      <c r="E582" s="14">
        <v>1462.75</v>
      </c>
      <c r="F582" s="14">
        <v>1473.2399999999998</v>
      </c>
      <c r="G582" s="14">
        <v>1490.2599999999998</v>
      </c>
      <c r="H582" s="14">
        <v>1527.79</v>
      </c>
      <c r="I582" s="14">
        <v>1504.6999999999998</v>
      </c>
      <c r="J582" s="14">
        <v>1644.12</v>
      </c>
      <c r="K582" s="14">
        <v>1815.23</v>
      </c>
      <c r="L582" s="14">
        <v>1894.19</v>
      </c>
      <c r="M582" s="14">
        <v>1877.8199999999997</v>
      </c>
      <c r="N582" s="14">
        <v>1874.8899999999999</v>
      </c>
      <c r="O582" s="14">
        <v>1880.4699999999998</v>
      </c>
      <c r="P582" s="14">
        <v>1890.6399999999999</v>
      </c>
      <c r="Q582" s="14">
        <v>1896.67</v>
      </c>
      <c r="R582" s="14">
        <v>1912.3400000000001</v>
      </c>
      <c r="S582" s="14">
        <v>1952.8600000000001</v>
      </c>
      <c r="T582" s="14">
        <v>2008.4899999999998</v>
      </c>
      <c r="U582" s="14">
        <v>1990.2599999999998</v>
      </c>
      <c r="V582" s="14">
        <v>1921.33</v>
      </c>
      <c r="W582" s="14">
        <v>1893.0099999999998</v>
      </c>
      <c r="X582" s="14">
        <v>1818.5699999999997</v>
      </c>
      <c r="Y582" s="17">
        <v>1511.81</v>
      </c>
      <c r="Z582" s="79"/>
    </row>
    <row r="583" spans="1:26" ht="12.75">
      <c r="A583" s="35">
        <v>43759</v>
      </c>
      <c r="B583" s="30">
        <v>1420.35</v>
      </c>
      <c r="C583" s="14">
        <v>1380.34</v>
      </c>
      <c r="D583" s="14">
        <v>1344.87</v>
      </c>
      <c r="E583" s="14">
        <v>1343.32</v>
      </c>
      <c r="F583" s="14">
        <v>1396.82</v>
      </c>
      <c r="G583" s="14">
        <v>1532.3799999999997</v>
      </c>
      <c r="H583" s="14">
        <v>1773.7999999999997</v>
      </c>
      <c r="I583" s="14">
        <v>1932.67</v>
      </c>
      <c r="J583" s="14">
        <v>2012.8899999999999</v>
      </c>
      <c r="K583" s="14">
        <v>2100.42</v>
      </c>
      <c r="L583" s="14">
        <v>2073.22</v>
      </c>
      <c r="M583" s="14">
        <v>2020.6</v>
      </c>
      <c r="N583" s="14">
        <v>1971.5</v>
      </c>
      <c r="O583" s="14">
        <v>1985.2999999999997</v>
      </c>
      <c r="P583" s="14">
        <v>1984.5</v>
      </c>
      <c r="Q583" s="14">
        <v>1959.1100000000001</v>
      </c>
      <c r="R583" s="14">
        <v>1955.0299999999997</v>
      </c>
      <c r="S583" s="14">
        <v>2010.02</v>
      </c>
      <c r="T583" s="14">
        <v>2047.54</v>
      </c>
      <c r="U583" s="14">
        <v>1988.52</v>
      </c>
      <c r="V583" s="14">
        <v>1936.75</v>
      </c>
      <c r="W583" s="14">
        <v>1921.33</v>
      </c>
      <c r="X583" s="14">
        <v>1845.69</v>
      </c>
      <c r="Y583" s="17">
        <v>1496.87</v>
      </c>
      <c r="Z583" s="79"/>
    </row>
    <row r="584" spans="1:26" ht="12.75">
      <c r="A584" s="35">
        <v>43760</v>
      </c>
      <c r="B584" s="30">
        <v>1451.4499999999998</v>
      </c>
      <c r="C584" s="14">
        <v>1345.6599999999999</v>
      </c>
      <c r="D584" s="14">
        <v>1287.32</v>
      </c>
      <c r="E584" s="14">
        <v>1318.84</v>
      </c>
      <c r="F584" s="14">
        <v>1385.92</v>
      </c>
      <c r="G584" s="14">
        <v>1520.83</v>
      </c>
      <c r="H584" s="14">
        <v>1749.1799999999998</v>
      </c>
      <c r="I584" s="14">
        <v>1830.2999999999997</v>
      </c>
      <c r="J584" s="14">
        <v>1969.6999999999998</v>
      </c>
      <c r="K584" s="14">
        <v>2009.06</v>
      </c>
      <c r="L584" s="14">
        <v>1990.79</v>
      </c>
      <c r="M584" s="14">
        <v>1967.4</v>
      </c>
      <c r="N584" s="14">
        <v>1923.54</v>
      </c>
      <c r="O584" s="14">
        <v>1935.8400000000001</v>
      </c>
      <c r="P584" s="14">
        <v>1933.6399999999999</v>
      </c>
      <c r="Q584" s="14">
        <v>1918.15</v>
      </c>
      <c r="R584" s="14">
        <v>1922.9099999999999</v>
      </c>
      <c r="S584" s="14">
        <v>1961.96</v>
      </c>
      <c r="T584" s="14">
        <v>2024.96</v>
      </c>
      <c r="U584" s="14">
        <v>1963.85</v>
      </c>
      <c r="V584" s="14">
        <v>1930.3199999999997</v>
      </c>
      <c r="W584" s="14">
        <v>1902.0299999999997</v>
      </c>
      <c r="X584" s="14">
        <v>1693.1100000000001</v>
      </c>
      <c r="Y584" s="17">
        <v>1461.56</v>
      </c>
      <c r="Z584" s="79"/>
    </row>
    <row r="585" spans="1:26" ht="12.75">
      <c r="A585" s="35">
        <v>43761</v>
      </c>
      <c r="B585" s="30">
        <v>1409.29</v>
      </c>
      <c r="C585" s="14">
        <v>1299.56</v>
      </c>
      <c r="D585" s="14">
        <v>1273.12</v>
      </c>
      <c r="E585" s="14">
        <v>1284.67</v>
      </c>
      <c r="F585" s="14">
        <v>1361.0099999999998</v>
      </c>
      <c r="G585" s="14">
        <v>1470.0499999999997</v>
      </c>
      <c r="H585" s="14">
        <v>1682.69</v>
      </c>
      <c r="I585" s="14">
        <v>1884.6100000000001</v>
      </c>
      <c r="J585" s="14">
        <v>1950.8899999999999</v>
      </c>
      <c r="K585" s="14">
        <v>2015.63</v>
      </c>
      <c r="L585" s="14">
        <v>1996.8400000000001</v>
      </c>
      <c r="M585" s="14">
        <v>1968.25</v>
      </c>
      <c r="N585" s="14">
        <v>1943.3199999999997</v>
      </c>
      <c r="O585" s="14">
        <v>1961.9899999999998</v>
      </c>
      <c r="P585" s="14">
        <v>1971.9499999999998</v>
      </c>
      <c r="Q585" s="14">
        <v>1932.69</v>
      </c>
      <c r="R585" s="14">
        <v>1937.9099999999999</v>
      </c>
      <c r="S585" s="14">
        <v>1991.21</v>
      </c>
      <c r="T585" s="14">
        <v>2015.92</v>
      </c>
      <c r="U585" s="14">
        <v>1977.9</v>
      </c>
      <c r="V585" s="14">
        <v>1926.65</v>
      </c>
      <c r="W585" s="14">
        <v>1907.1100000000001</v>
      </c>
      <c r="X585" s="14">
        <v>1703.21</v>
      </c>
      <c r="Y585" s="17">
        <v>1499.96</v>
      </c>
      <c r="Z585" s="79"/>
    </row>
    <row r="586" spans="1:26" ht="12.75">
      <c r="A586" s="35">
        <v>43762</v>
      </c>
      <c r="B586" s="30">
        <v>1356.9299999999998</v>
      </c>
      <c r="C586" s="14">
        <v>1274.3899999999999</v>
      </c>
      <c r="D586" s="14">
        <v>1248.6799999999998</v>
      </c>
      <c r="E586" s="14">
        <v>1248.35</v>
      </c>
      <c r="F586" s="14">
        <v>1299.8799999999999</v>
      </c>
      <c r="G586" s="14">
        <v>1424.2199999999998</v>
      </c>
      <c r="H586" s="14">
        <v>1634.8400000000001</v>
      </c>
      <c r="I586" s="14">
        <v>1796.69</v>
      </c>
      <c r="J586" s="14">
        <v>1933.7399999999998</v>
      </c>
      <c r="K586" s="14">
        <v>1975.5900000000001</v>
      </c>
      <c r="L586" s="14">
        <v>1988.9899999999998</v>
      </c>
      <c r="M586" s="14">
        <v>1956.81</v>
      </c>
      <c r="N586" s="14">
        <v>1934.94</v>
      </c>
      <c r="O586" s="14">
        <v>1949.4699999999998</v>
      </c>
      <c r="P586" s="14">
        <v>1949.9</v>
      </c>
      <c r="Q586" s="14">
        <v>1927.2399999999998</v>
      </c>
      <c r="R586" s="14">
        <v>1929.9899999999998</v>
      </c>
      <c r="S586" s="14">
        <v>1958.4499999999998</v>
      </c>
      <c r="T586" s="14">
        <v>1999.8899999999999</v>
      </c>
      <c r="U586" s="14">
        <v>1919.3199999999997</v>
      </c>
      <c r="V586" s="14">
        <v>1859.4099999999999</v>
      </c>
      <c r="W586" s="14">
        <v>1866.2199999999998</v>
      </c>
      <c r="X586" s="14">
        <v>1535.02</v>
      </c>
      <c r="Y586" s="17">
        <v>1396.8799999999999</v>
      </c>
      <c r="Z586" s="79"/>
    </row>
    <row r="587" spans="1:26" ht="12.75">
      <c r="A587" s="35">
        <v>43763</v>
      </c>
      <c r="B587" s="30">
        <v>1427.6399999999999</v>
      </c>
      <c r="C587" s="14">
        <v>1370.77</v>
      </c>
      <c r="D587" s="14">
        <v>1356.9299999999998</v>
      </c>
      <c r="E587" s="14">
        <v>1351.1599999999999</v>
      </c>
      <c r="F587" s="14">
        <v>1389.53</v>
      </c>
      <c r="G587" s="14">
        <v>1523.1999999999998</v>
      </c>
      <c r="H587" s="14">
        <v>1753.4699999999998</v>
      </c>
      <c r="I587" s="14">
        <v>1881.0900000000001</v>
      </c>
      <c r="J587" s="14">
        <v>1944.1999999999998</v>
      </c>
      <c r="K587" s="14">
        <v>2075.89</v>
      </c>
      <c r="L587" s="14">
        <v>2051.72</v>
      </c>
      <c r="M587" s="14">
        <v>1969.3899999999999</v>
      </c>
      <c r="N587" s="14">
        <v>1939.81</v>
      </c>
      <c r="O587" s="14">
        <v>1952.0900000000001</v>
      </c>
      <c r="P587" s="14">
        <v>1955.5699999999997</v>
      </c>
      <c r="Q587" s="14">
        <v>1929.19</v>
      </c>
      <c r="R587" s="14">
        <v>1930.48</v>
      </c>
      <c r="S587" s="14">
        <v>1964.13</v>
      </c>
      <c r="T587" s="14">
        <v>2025.56</v>
      </c>
      <c r="U587" s="14">
        <v>1912.54</v>
      </c>
      <c r="V587" s="14">
        <v>1823.94</v>
      </c>
      <c r="W587" s="14">
        <v>1846.48</v>
      </c>
      <c r="X587" s="14">
        <v>1730.62</v>
      </c>
      <c r="Y587" s="17">
        <v>1509</v>
      </c>
      <c r="Z587" s="79"/>
    </row>
    <row r="588" spans="1:26" ht="12.75">
      <c r="A588" s="35">
        <v>43764</v>
      </c>
      <c r="B588" s="30">
        <v>1482.77</v>
      </c>
      <c r="C588" s="14">
        <v>1420.65</v>
      </c>
      <c r="D588" s="14">
        <v>1364.75</v>
      </c>
      <c r="E588" s="14">
        <v>1351.6999999999998</v>
      </c>
      <c r="F588" s="14">
        <v>1376.27</v>
      </c>
      <c r="G588" s="14">
        <v>1412.3899999999999</v>
      </c>
      <c r="H588" s="14">
        <v>1486.71</v>
      </c>
      <c r="I588" s="14">
        <v>1560.9299999999998</v>
      </c>
      <c r="J588" s="14">
        <v>1843.9099999999999</v>
      </c>
      <c r="K588" s="14">
        <v>1850.98</v>
      </c>
      <c r="L588" s="14">
        <v>1869.0499999999997</v>
      </c>
      <c r="M588" s="14">
        <v>1875.48</v>
      </c>
      <c r="N588" s="14">
        <v>1867.9499999999998</v>
      </c>
      <c r="O588" s="14">
        <v>1861.3600000000001</v>
      </c>
      <c r="P588" s="14">
        <v>1878.5299999999997</v>
      </c>
      <c r="Q588" s="14">
        <v>1883.3899999999999</v>
      </c>
      <c r="R588" s="14">
        <v>1899.69</v>
      </c>
      <c r="S588" s="14">
        <v>1939.1100000000001</v>
      </c>
      <c r="T588" s="14">
        <v>1998.65</v>
      </c>
      <c r="U588" s="14">
        <v>1939.23</v>
      </c>
      <c r="V588" s="14">
        <v>1807.58</v>
      </c>
      <c r="W588" s="14">
        <v>1803.08</v>
      </c>
      <c r="X588" s="14">
        <v>1645.15</v>
      </c>
      <c r="Y588" s="17">
        <v>1459.8199999999997</v>
      </c>
      <c r="Z588" s="79"/>
    </row>
    <row r="589" spans="1:26" ht="12.75">
      <c r="A589" s="35">
        <v>43765</v>
      </c>
      <c r="B589" s="30">
        <v>1429.3599999999997</v>
      </c>
      <c r="C589" s="14">
        <v>1363.27</v>
      </c>
      <c r="D589" s="14">
        <v>1328.56</v>
      </c>
      <c r="E589" s="14">
        <v>1302.23</v>
      </c>
      <c r="F589" s="14">
        <v>1321.07</v>
      </c>
      <c r="G589" s="14">
        <v>1339.7599999999998</v>
      </c>
      <c r="H589" s="14">
        <v>1367.19</v>
      </c>
      <c r="I589" s="14">
        <v>1366.17</v>
      </c>
      <c r="J589" s="14">
        <v>1515.77</v>
      </c>
      <c r="K589" s="14">
        <v>1627.65</v>
      </c>
      <c r="L589" s="14">
        <v>1672.44</v>
      </c>
      <c r="M589" s="14">
        <v>1678.4099999999999</v>
      </c>
      <c r="N589" s="14">
        <v>1641.4499999999998</v>
      </c>
      <c r="O589" s="14">
        <v>1645.35</v>
      </c>
      <c r="P589" s="14">
        <v>1698.42</v>
      </c>
      <c r="Q589" s="14">
        <v>1698.8199999999997</v>
      </c>
      <c r="R589" s="14">
        <v>1776.65</v>
      </c>
      <c r="S589" s="14">
        <v>1915.48</v>
      </c>
      <c r="T589" s="14">
        <v>1996.35</v>
      </c>
      <c r="U589" s="14">
        <v>1898.9899999999998</v>
      </c>
      <c r="V589" s="14">
        <v>1821.98</v>
      </c>
      <c r="W589" s="14">
        <v>1759.02</v>
      </c>
      <c r="X589" s="14">
        <v>1583.48</v>
      </c>
      <c r="Y589" s="17">
        <v>1415.23</v>
      </c>
      <c r="Z589" s="79"/>
    </row>
    <row r="590" spans="1:26" ht="12.75">
      <c r="A590" s="35">
        <v>43766</v>
      </c>
      <c r="B590" s="30">
        <v>1381.4299999999998</v>
      </c>
      <c r="C590" s="14">
        <v>1345.3799999999999</v>
      </c>
      <c r="D590" s="14">
        <v>1326.3899999999999</v>
      </c>
      <c r="E590" s="14">
        <v>1316.83</v>
      </c>
      <c r="F590" s="14">
        <v>1354.65</v>
      </c>
      <c r="G590" s="14">
        <v>1461.15</v>
      </c>
      <c r="H590" s="14">
        <v>1619.69</v>
      </c>
      <c r="I590" s="14">
        <v>1751.27</v>
      </c>
      <c r="J590" s="14">
        <v>1863.83</v>
      </c>
      <c r="K590" s="14">
        <v>1914.4299999999998</v>
      </c>
      <c r="L590" s="14">
        <v>1881.08</v>
      </c>
      <c r="M590" s="14">
        <v>1877.6</v>
      </c>
      <c r="N590" s="14">
        <v>1863.5299999999997</v>
      </c>
      <c r="O590" s="14">
        <v>1872.75</v>
      </c>
      <c r="P590" s="14">
        <v>1901.58</v>
      </c>
      <c r="Q590" s="14">
        <v>1891.04</v>
      </c>
      <c r="R590" s="14">
        <v>1900.94</v>
      </c>
      <c r="S590" s="14">
        <v>1916.69</v>
      </c>
      <c r="T590" s="14">
        <v>1980.1</v>
      </c>
      <c r="U590" s="14">
        <v>1889.6</v>
      </c>
      <c r="V590" s="14">
        <v>1831.08</v>
      </c>
      <c r="W590" s="14">
        <v>1803.83</v>
      </c>
      <c r="X590" s="14">
        <v>1625.2599999999998</v>
      </c>
      <c r="Y590" s="17">
        <v>1423.5299999999997</v>
      </c>
      <c r="Z590" s="79"/>
    </row>
    <row r="591" spans="1:26" ht="12.75">
      <c r="A591" s="35">
        <v>43767</v>
      </c>
      <c r="B591" s="30">
        <v>1410.2799999999997</v>
      </c>
      <c r="C591" s="14">
        <v>1371.19</v>
      </c>
      <c r="D591" s="14">
        <v>1338.58</v>
      </c>
      <c r="E591" s="14">
        <v>1341.65</v>
      </c>
      <c r="F591" s="14">
        <v>1372.83</v>
      </c>
      <c r="G591" s="14">
        <v>1446.37</v>
      </c>
      <c r="H591" s="14">
        <v>1544.4299999999998</v>
      </c>
      <c r="I591" s="14">
        <v>1672.5</v>
      </c>
      <c r="J591" s="14">
        <v>1725.1799999999998</v>
      </c>
      <c r="K591" s="14">
        <v>1885.5099999999998</v>
      </c>
      <c r="L591" s="14">
        <v>1893.38</v>
      </c>
      <c r="M591" s="14">
        <v>1866.44</v>
      </c>
      <c r="N591" s="14">
        <v>1875.4899999999998</v>
      </c>
      <c r="O591" s="14">
        <v>1888.67</v>
      </c>
      <c r="P591" s="14">
        <v>1896.65</v>
      </c>
      <c r="Q591" s="14">
        <v>1895.17</v>
      </c>
      <c r="R591" s="14">
        <v>1886.4299999999998</v>
      </c>
      <c r="S591" s="14">
        <v>1910.37</v>
      </c>
      <c r="T591" s="14">
        <v>1935.8400000000001</v>
      </c>
      <c r="U591" s="14">
        <v>1908.7799999999997</v>
      </c>
      <c r="V591" s="14">
        <v>1769.96</v>
      </c>
      <c r="W591" s="14">
        <v>1779.08</v>
      </c>
      <c r="X591" s="14">
        <v>1582.5099999999998</v>
      </c>
      <c r="Y591" s="17">
        <v>1451.2799999999997</v>
      </c>
      <c r="Z591" s="79"/>
    </row>
    <row r="592" spans="1:26" ht="12.75">
      <c r="A592" s="35">
        <v>43768</v>
      </c>
      <c r="B592" s="30">
        <v>1395.36</v>
      </c>
      <c r="C592" s="14">
        <v>1337.1999999999998</v>
      </c>
      <c r="D592" s="14">
        <v>1316.37</v>
      </c>
      <c r="E592" s="14">
        <v>1305.54</v>
      </c>
      <c r="F592" s="14">
        <v>1350.25</v>
      </c>
      <c r="G592" s="14">
        <v>1437.2599999999998</v>
      </c>
      <c r="H592" s="14">
        <v>1516.6999999999998</v>
      </c>
      <c r="I592" s="14">
        <v>1649.4099999999999</v>
      </c>
      <c r="J592" s="14">
        <v>1827.62</v>
      </c>
      <c r="K592" s="14">
        <v>1908.92</v>
      </c>
      <c r="L592" s="14">
        <v>1909.37</v>
      </c>
      <c r="M592" s="14">
        <v>1906.63</v>
      </c>
      <c r="N592" s="14">
        <v>1872.0699999999997</v>
      </c>
      <c r="O592" s="14">
        <v>1888.9499999999998</v>
      </c>
      <c r="P592" s="14">
        <v>1895.4099999999999</v>
      </c>
      <c r="Q592" s="14">
        <v>1881.9899999999998</v>
      </c>
      <c r="R592" s="14">
        <v>1893.9</v>
      </c>
      <c r="S592" s="14">
        <v>1923.85</v>
      </c>
      <c r="T592" s="14">
        <v>1938.79</v>
      </c>
      <c r="U592" s="14">
        <v>1907.4499999999998</v>
      </c>
      <c r="V592" s="14">
        <v>1838.5900000000001</v>
      </c>
      <c r="W592" s="14">
        <v>1772.9099999999999</v>
      </c>
      <c r="X592" s="14">
        <v>1480.5299999999997</v>
      </c>
      <c r="Y592" s="17">
        <v>1426.62</v>
      </c>
      <c r="Z592" s="79"/>
    </row>
    <row r="593" spans="1:26" ht="12.75">
      <c r="A593" s="35">
        <v>43769</v>
      </c>
      <c r="B593" s="30">
        <v>1314.6599999999999</v>
      </c>
      <c r="C593" s="14">
        <v>1258.9899999999998</v>
      </c>
      <c r="D593" s="14">
        <v>1245.4699999999998</v>
      </c>
      <c r="E593" s="14">
        <v>1245.4699999999998</v>
      </c>
      <c r="F593" s="14">
        <v>1262.19</v>
      </c>
      <c r="G593" s="14">
        <v>1359.61</v>
      </c>
      <c r="H593" s="14">
        <v>1470.7999999999997</v>
      </c>
      <c r="I593" s="14">
        <v>1594.4099999999999</v>
      </c>
      <c r="J593" s="14">
        <v>1669.3199999999997</v>
      </c>
      <c r="K593" s="14">
        <v>1884.06</v>
      </c>
      <c r="L593" s="14">
        <v>1898.9099999999999</v>
      </c>
      <c r="M593" s="14">
        <v>1895.6100000000001</v>
      </c>
      <c r="N593" s="14">
        <v>1868.6399999999999</v>
      </c>
      <c r="O593" s="14">
        <v>1833.25</v>
      </c>
      <c r="P593" s="14">
        <v>1835.77</v>
      </c>
      <c r="Q593" s="14">
        <v>1837.8899999999999</v>
      </c>
      <c r="R593" s="14">
        <v>1873.77</v>
      </c>
      <c r="S593" s="14">
        <v>1896.0499999999997</v>
      </c>
      <c r="T593" s="14">
        <v>1895.7199999999998</v>
      </c>
      <c r="U593" s="14">
        <v>1839</v>
      </c>
      <c r="V593" s="14">
        <v>1741.85</v>
      </c>
      <c r="W593" s="14">
        <v>1626.6799999999998</v>
      </c>
      <c r="X593" s="14">
        <v>1484.37</v>
      </c>
      <c r="Y593" s="17">
        <v>1382.17</v>
      </c>
      <c r="Z593" s="79"/>
    </row>
    <row r="594" ht="13.5" thickBot="1"/>
    <row r="595" spans="1:25" ht="13.5" thickBot="1">
      <c r="A595" s="230" t="s">
        <v>59</v>
      </c>
      <c r="B595" s="232" t="s">
        <v>129</v>
      </c>
      <c r="C595" s="233"/>
      <c r="D595" s="233"/>
      <c r="E595" s="233"/>
      <c r="F595" s="233"/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  <c r="V595" s="233"/>
      <c r="W595" s="233"/>
      <c r="X595" s="233"/>
      <c r="Y595" s="234"/>
    </row>
    <row r="596" spans="1:25" ht="13.5" thickBot="1">
      <c r="A596" s="313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5" ht="12.75">
      <c r="A597" s="34">
        <v>43739</v>
      </c>
      <c r="B597" s="29">
        <v>1890.56</v>
      </c>
      <c r="C597" s="15">
        <v>1808.9899999999998</v>
      </c>
      <c r="D597" s="15">
        <v>1751.59</v>
      </c>
      <c r="E597" s="15">
        <v>1776.52</v>
      </c>
      <c r="F597" s="15">
        <v>1899.2099999999998</v>
      </c>
      <c r="G597" s="15">
        <v>1943.59</v>
      </c>
      <c r="H597" s="15">
        <v>2182.77</v>
      </c>
      <c r="I597" s="15">
        <v>2236.49</v>
      </c>
      <c r="J597" s="15">
        <v>2244.5699999999997</v>
      </c>
      <c r="K597" s="15">
        <v>2336.71</v>
      </c>
      <c r="L597" s="15">
        <v>2338.96</v>
      </c>
      <c r="M597" s="15">
        <v>2312.6899999999996</v>
      </c>
      <c r="N597" s="15">
        <v>2285.23</v>
      </c>
      <c r="O597" s="15">
        <v>2296.63</v>
      </c>
      <c r="P597" s="15">
        <v>2297.21</v>
      </c>
      <c r="Q597" s="15">
        <v>2266.73</v>
      </c>
      <c r="R597" s="15">
        <v>2248.62</v>
      </c>
      <c r="S597" s="15">
        <v>2252.05</v>
      </c>
      <c r="T597" s="15">
        <v>2309.58</v>
      </c>
      <c r="U597" s="15">
        <v>2375.63</v>
      </c>
      <c r="V597" s="15">
        <v>2283.96</v>
      </c>
      <c r="W597" s="15">
        <v>2337.89</v>
      </c>
      <c r="X597" s="15">
        <v>2289.8</v>
      </c>
      <c r="Y597" s="16">
        <v>2075.88</v>
      </c>
    </row>
    <row r="598" spans="1:25" ht="12.75">
      <c r="A598" s="35">
        <v>43740</v>
      </c>
      <c r="B598" s="30">
        <v>1958.9599999999998</v>
      </c>
      <c r="C598" s="14">
        <v>1921.1299999999999</v>
      </c>
      <c r="D598" s="14">
        <v>1898.2499999999998</v>
      </c>
      <c r="E598" s="14">
        <v>1906.8999999999999</v>
      </c>
      <c r="F598" s="14">
        <v>1950.1399999999999</v>
      </c>
      <c r="G598" s="14">
        <v>2013.56</v>
      </c>
      <c r="H598" s="14">
        <v>2306.18</v>
      </c>
      <c r="I598" s="14">
        <v>2368.1899999999996</v>
      </c>
      <c r="J598" s="14">
        <v>2483.0299999999997</v>
      </c>
      <c r="K598" s="14">
        <v>2589.99</v>
      </c>
      <c r="L598" s="14">
        <v>2553.71</v>
      </c>
      <c r="M598" s="14">
        <v>2520.26</v>
      </c>
      <c r="N598" s="14">
        <v>2495.67</v>
      </c>
      <c r="O598" s="14">
        <v>2506.87</v>
      </c>
      <c r="P598" s="14">
        <v>2492.89</v>
      </c>
      <c r="Q598" s="14">
        <v>2449.96</v>
      </c>
      <c r="R598" s="14">
        <v>2434.37</v>
      </c>
      <c r="S598" s="14">
        <v>2437.23</v>
      </c>
      <c r="T598" s="14">
        <v>2496.67</v>
      </c>
      <c r="U598" s="14">
        <v>2509.63</v>
      </c>
      <c r="V598" s="14">
        <v>2435.87</v>
      </c>
      <c r="W598" s="14">
        <v>2435.68</v>
      </c>
      <c r="X598" s="14">
        <v>2393.45</v>
      </c>
      <c r="Y598" s="17">
        <v>2122.0299999999997</v>
      </c>
    </row>
    <row r="599" spans="1:25" ht="12.75">
      <c r="A599" s="35">
        <v>43741</v>
      </c>
      <c r="B599" s="30">
        <v>1961.6899999999998</v>
      </c>
      <c r="C599" s="14">
        <v>1935.2099999999998</v>
      </c>
      <c r="D599" s="14">
        <v>1905.9099999999999</v>
      </c>
      <c r="E599" s="14">
        <v>1904.36</v>
      </c>
      <c r="F599" s="14">
        <v>1954.06</v>
      </c>
      <c r="G599" s="14">
        <v>1999.28</v>
      </c>
      <c r="H599" s="14">
        <v>2140</v>
      </c>
      <c r="I599" s="14">
        <v>2327.2799999999997</v>
      </c>
      <c r="J599" s="14">
        <v>2410.79</v>
      </c>
      <c r="K599" s="14">
        <v>2473.7200000000003</v>
      </c>
      <c r="L599" s="14">
        <v>2479.51</v>
      </c>
      <c r="M599" s="14">
        <v>2458.9700000000003</v>
      </c>
      <c r="N599" s="14">
        <v>2437.18</v>
      </c>
      <c r="O599" s="14">
        <v>2438.45</v>
      </c>
      <c r="P599" s="14">
        <v>2432.49</v>
      </c>
      <c r="Q599" s="14">
        <v>2362.52</v>
      </c>
      <c r="R599" s="14">
        <v>2346.33</v>
      </c>
      <c r="S599" s="14">
        <v>2394.49</v>
      </c>
      <c r="T599" s="14">
        <v>2419.35</v>
      </c>
      <c r="U599" s="14">
        <v>2439.83</v>
      </c>
      <c r="V599" s="14">
        <v>2375.1499999999996</v>
      </c>
      <c r="W599" s="14">
        <v>2389.67</v>
      </c>
      <c r="X599" s="14">
        <v>2301.4700000000003</v>
      </c>
      <c r="Y599" s="17">
        <v>2014.53</v>
      </c>
    </row>
    <row r="600" spans="1:25" ht="12.75">
      <c r="A600" s="35">
        <v>43742</v>
      </c>
      <c r="B600" s="30">
        <v>1946.1599999999999</v>
      </c>
      <c r="C600" s="14">
        <v>1901.1699999999998</v>
      </c>
      <c r="D600" s="14">
        <v>1883.3799999999999</v>
      </c>
      <c r="E600" s="14">
        <v>1895.03</v>
      </c>
      <c r="F600" s="14">
        <v>1913.07</v>
      </c>
      <c r="G600" s="14">
        <v>1984.6499999999999</v>
      </c>
      <c r="H600" s="14">
        <v>2182.85</v>
      </c>
      <c r="I600" s="14">
        <v>2359.29</v>
      </c>
      <c r="J600" s="14">
        <v>2461.5699999999997</v>
      </c>
      <c r="K600" s="14">
        <v>2546.31</v>
      </c>
      <c r="L600" s="14">
        <v>2531.62</v>
      </c>
      <c r="M600" s="14">
        <v>2515.5699999999997</v>
      </c>
      <c r="N600" s="14">
        <v>2473.0299999999997</v>
      </c>
      <c r="O600" s="14">
        <v>2494.3999999999996</v>
      </c>
      <c r="P600" s="14">
        <v>2481.26</v>
      </c>
      <c r="Q600" s="14">
        <v>2444.6499999999996</v>
      </c>
      <c r="R600" s="14">
        <v>2438.14</v>
      </c>
      <c r="S600" s="14">
        <v>2450.89</v>
      </c>
      <c r="T600" s="14">
        <v>2486.9399999999996</v>
      </c>
      <c r="U600" s="14">
        <v>2497.9700000000003</v>
      </c>
      <c r="V600" s="14">
        <v>2435.8199999999997</v>
      </c>
      <c r="W600" s="14">
        <v>2445.18</v>
      </c>
      <c r="X600" s="14">
        <v>2346.0699999999997</v>
      </c>
      <c r="Y600" s="17">
        <v>2088.95</v>
      </c>
    </row>
    <row r="601" spans="1:25" ht="12.75">
      <c r="A601" s="35">
        <v>43743</v>
      </c>
      <c r="B601" s="30">
        <v>2100.56</v>
      </c>
      <c r="C601" s="14">
        <v>1989.7599999999998</v>
      </c>
      <c r="D601" s="14">
        <v>1951.9399999999998</v>
      </c>
      <c r="E601" s="14">
        <v>1948.4599999999998</v>
      </c>
      <c r="F601" s="14">
        <v>1962.8899999999999</v>
      </c>
      <c r="G601" s="14">
        <v>1979.4599999999998</v>
      </c>
      <c r="H601" s="14">
        <v>2069.77</v>
      </c>
      <c r="I601" s="14">
        <v>2164.4399999999996</v>
      </c>
      <c r="J601" s="14">
        <v>2406.06</v>
      </c>
      <c r="K601" s="14">
        <v>2445.13</v>
      </c>
      <c r="L601" s="14">
        <v>2459.33</v>
      </c>
      <c r="M601" s="14">
        <v>2476.6899999999996</v>
      </c>
      <c r="N601" s="14">
        <v>2458.48</v>
      </c>
      <c r="O601" s="14">
        <v>2459.12</v>
      </c>
      <c r="P601" s="14">
        <v>2460.3</v>
      </c>
      <c r="Q601" s="14">
        <v>2457.4399999999996</v>
      </c>
      <c r="R601" s="14">
        <v>2469.09</v>
      </c>
      <c r="S601" s="14">
        <v>2425.7</v>
      </c>
      <c r="T601" s="14">
        <v>2508.04</v>
      </c>
      <c r="U601" s="14">
        <v>2607.6099999999997</v>
      </c>
      <c r="V601" s="14">
        <v>2497.3599999999997</v>
      </c>
      <c r="W601" s="14">
        <v>2431.12</v>
      </c>
      <c r="X601" s="14">
        <v>2354.1899999999996</v>
      </c>
      <c r="Y601" s="17">
        <v>2081.1099999999997</v>
      </c>
    </row>
    <row r="602" spans="1:25" ht="12.75">
      <c r="A602" s="35">
        <v>43744</v>
      </c>
      <c r="B602" s="30">
        <v>1934.11</v>
      </c>
      <c r="C602" s="14">
        <v>1855.19</v>
      </c>
      <c r="D602" s="14">
        <v>1829.62</v>
      </c>
      <c r="E602" s="14">
        <v>1791.6</v>
      </c>
      <c r="F602" s="14">
        <v>1829.1599999999999</v>
      </c>
      <c r="G602" s="14">
        <v>1835.28</v>
      </c>
      <c r="H602" s="14">
        <v>1924.1699999999998</v>
      </c>
      <c r="I602" s="14">
        <v>1966.1999999999998</v>
      </c>
      <c r="J602" s="14">
        <v>2013.29</v>
      </c>
      <c r="K602" s="14">
        <v>2085.85</v>
      </c>
      <c r="L602" s="14">
        <v>2188.23</v>
      </c>
      <c r="M602" s="14">
        <v>2050.53</v>
      </c>
      <c r="N602" s="14">
        <v>2051.14</v>
      </c>
      <c r="O602" s="14">
        <v>2055.68</v>
      </c>
      <c r="P602" s="14">
        <v>2059.55</v>
      </c>
      <c r="Q602" s="14">
        <v>2176.41</v>
      </c>
      <c r="R602" s="14">
        <v>2290.6</v>
      </c>
      <c r="S602" s="14">
        <v>2340.9700000000003</v>
      </c>
      <c r="T602" s="14">
        <v>2429.49</v>
      </c>
      <c r="U602" s="14">
        <v>2442.26</v>
      </c>
      <c r="V602" s="14">
        <v>2397.43</v>
      </c>
      <c r="W602" s="14">
        <v>2303.33</v>
      </c>
      <c r="X602" s="14">
        <v>2106.2799999999997</v>
      </c>
      <c r="Y602" s="17">
        <v>1897.3999999999999</v>
      </c>
    </row>
    <row r="603" spans="1:25" ht="12.75">
      <c r="A603" s="35">
        <v>43745</v>
      </c>
      <c r="B603" s="30">
        <v>1853.2599999999998</v>
      </c>
      <c r="C603" s="14">
        <v>1841.9099999999999</v>
      </c>
      <c r="D603" s="14">
        <v>1820.48</v>
      </c>
      <c r="E603" s="14">
        <v>1816.4499999999998</v>
      </c>
      <c r="F603" s="14">
        <v>1891.7499999999998</v>
      </c>
      <c r="G603" s="14">
        <v>1945.7599999999998</v>
      </c>
      <c r="H603" s="14">
        <v>2183.55</v>
      </c>
      <c r="I603" s="14">
        <v>2310.2200000000003</v>
      </c>
      <c r="J603" s="14">
        <v>2396.73</v>
      </c>
      <c r="K603" s="14">
        <v>2475.52</v>
      </c>
      <c r="L603" s="14">
        <v>2485.04</v>
      </c>
      <c r="M603" s="14">
        <v>2447.21</v>
      </c>
      <c r="N603" s="14">
        <v>2410.92</v>
      </c>
      <c r="O603" s="14">
        <v>2419.3599999999997</v>
      </c>
      <c r="P603" s="14">
        <v>2417.31</v>
      </c>
      <c r="Q603" s="14">
        <v>2358.37</v>
      </c>
      <c r="R603" s="14">
        <v>2374.9399999999996</v>
      </c>
      <c r="S603" s="14">
        <v>2376.64</v>
      </c>
      <c r="T603" s="14">
        <v>2429.04</v>
      </c>
      <c r="U603" s="14">
        <v>2428.8199999999997</v>
      </c>
      <c r="V603" s="14">
        <v>2377.14</v>
      </c>
      <c r="W603" s="14">
        <v>2363.6499999999996</v>
      </c>
      <c r="X603" s="14">
        <v>2261.9700000000003</v>
      </c>
      <c r="Y603" s="17">
        <v>2044.33</v>
      </c>
    </row>
    <row r="604" spans="1:25" ht="12.75">
      <c r="A604" s="35">
        <v>43746</v>
      </c>
      <c r="B604" s="30">
        <v>1918.9499999999998</v>
      </c>
      <c r="C604" s="14">
        <v>1857.27</v>
      </c>
      <c r="D604" s="14">
        <v>1855.17</v>
      </c>
      <c r="E604" s="14">
        <v>1854.53</v>
      </c>
      <c r="F604" s="14">
        <v>1899.7299999999998</v>
      </c>
      <c r="G604" s="14">
        <v>1976.4999999999998</v>
      </c>
      <c r="H604" s="14">
        <v>2164.91</v>
      </c>
      <c r="I604" s="14">
        <v>2302.98</v>
      </c>
      <c r="J604" s="14">
        <v>2398.71</v>
      </c>
      <c r="K604" s="14">
        <v>2489.43</v>
      </c>
      <c r="L604" s="14">
        <v>2478.8999999999996</v>
      </c>
      <c r="M604" s="14">
        <v>2429.39</v>
      </c>
      <c r="N604" s="14">
        <v>2382.45</v>
      </c>
      <c r="O604" s="14">
        <v>2412.31</v>
      </c>
      <c r="P604" s="14">
        <v>2404.6499999999996</v>
      </c>
      <c r="Q604" s="14">
        <v>2370.8599999999997</v>
      </c>
      <c r="R604" s="14">
        <v>2348.58</v>
      </c>
      <c r="S604" s="14">
        <v>2368.35</v>
      </c>
      <c r="T604" s="14">
        <v>2412.25</v>
      </c>
      <c r="U604" s="14">
        <v>2438.93</v>
      </c>
      <c r="V604" s="14">
        <v>2389.29</v>
      </c>
      <c r="W604" s="14">
        <v>2378.2200000000003</v>
      </c>
      <c r="X604" s="14">
        <v>2199.77</v>
      </c>
      <c r="Y604" s="17">
        <v>1973.06</v>
      </c>
    </row>
    <row r="605" spans="1:25" ht="12.75">
      <c r="A605" s="35">
        <v>43747</v>
      </c>
      <c r="B605" s="30">
        <v>1864.9399999999998</v>
      </c>
      <c r="C605" s="14">
        <v>1834.29</v>
      </c>
      <c r="D605" s="14">
        <v>1827.1</v>
      </c>
      <c r="E605" s="14">
        <v>1826.02</v>
      </c>
      <c r="F605" s="14">
        <v>1854</v>
      </c>
      <c r="G605" s="14">
        <v>1915.5099999999998</v>
      </c>
      <c r="H605" s="14">
        <v>2140.63</v>
      </c>
      <c r="I605" s="14">
        <v>2234.96</v>
      </c>
      <c r="J605" s="14">
        <v>2404.01</v>
      </c>
      <c r="K605" s="14">
        <v>2486.43</v>
      </c>
      <c r="L605" s="14">
        <v>2487.34</v>
      </c>
      <c r="M605" s="14">
        <v>2436.18</v>
      </c>
      <c r="N605" s="14">
        <v>2418.63</v>
      </c>
      <c r="O605" s="14">
        <v>2434.13</v>
      </c>
      <c r="P605" s="14">
        <v>2431.42</v>
      </c>
      <c r="Q605" s="14">
        <v>2392.6099999999997</v>
      </c>
      <c r="R605" s="14">
        <v>2393.52</v>
      </c>
      <c r="S605" s="14">
        <v>2401.77</v>
      </c>
      <c r="T605" s="14">
        <v>2452.06</v>
      </c>
      <c r="U605" s="14">
        <v>2446.27</v>
      </c>
      <c r="V605" s="14">
        <v>2373.18</v>
      </c>
      <c r="W605" s="14">
        <v>2370.18</v>
      </c>
      <c r="X605" s="14">
        <v>2188.77</v>
      </c>
      <c r="Y605" s="17">
        <v>1940.31</v>
      </c>
    </row>
    <row r="606" spans="1:25" ht="12.75">
      <c r="A606" s="35">
        <v>43748</v>
      </c>
      <c r="B606" s="30">
        <v>1919.03</v>
      </c>
      <c r="C606" s="14">
        <v>1885.4999999999998</v>
      </c>
      <c r="D606" s="14">
        <v>1851.4899999999998</v>
      </c>
      <c r="E606" s="14">
        <v>1849.3899999999999</v>
      </c>
      <c r="F606" s="14">
        <v>1914.9999999999998</v>
      </c>
      <c r="G606" s="14">
        <v>1970.28</v>
      </c>
      <c r="H606" s="14">
        <v>2296.7200000000003</v>
      </c>
      <c r="I606" s="14">
        <v>2336.76</v>
      </c>
      <c r="J606" s="14">
        <v>2479.25</v>
      </c>
      <c r="K606" s="14">
        <v>2553.55</v>
      </c>
      <c r="L606" s="14">
        <v>2555.01</v>
      </c>
      <c r="M606" s="14">
        <v>2510.63</v>
      </c>
      <c r="N606" s="14">
        <v>2483.4399999999996</v>
      </c>
      <c r="O606" s="14">
        <v>2499.8599999999997</v>
      </c>
      <c r="P606" s="14">
        <v>2491.99</v>
      </c>
      <c r="Q606" s="14">
        <v>2462.74</v>
      </c>
      <c r="R606" s="14">
        <v>2433.02</v>
      </c>
      <c r="S606" s="14">
        <v>2446.0699999999997</v>
      </c>
      <c r="T606" s="14">
        <v>2509.38</v>
      </c>
      <c r="U606" s="14">
        <v>2471.09</v>
      </c>
      <c r="V606" s="14">
        <v>2390.13</v>
      </c>
      <c r="W606" s="14">
        <v>2371.02</v>
      </c>
      <c r="X606" s="14">
        <v>2157.06</v>
      </c>
      <c r="Y606" s="17">
        <v>1941.8799999999999</v>
      </c>
    </row>
    <row r="607" spans="1:25" ht="12.75">
      <c r="A607" s="35">
        <v>43749</v>
      </c>
      <c r="B607" s="30">
        <v>1920.8899999999999</v>
      </c>
      <c r="C607" s="14">
        <v>1906.08</v>
      </c>
      <c r="D607" s="14">
        <v>1874.04</v>
      </c>
      <c r="E607" s="14">
        <v>1869.12</v>
      </c>
      <c r="F607" s="14">
        <v>1949.9899999999998</v>
      </c>
      <c r="G607" s="14">
        <v>2048.32</v>
      </c>
      <c r="H607" s="14">
        <v>2218.1099999999997</v>
      </c>
      <c r="I607" s="14">
        <v>2369.84</v>
      </c>
      <c r="J607" s="14">
        <v>2510.17</v>
      </c>
      <c r="K607" s="14">
        <v>2592.9399999999996</v>
      </c>
      <c r="L607" s="14">
        <v>2604.3599999999997</v>
      </c>
      <c r="M607" s="14">
        <v>2545.25</v>
      </c>
      <c r="N607" s="14">
        <v>2528.27</v>
      </c>
      <c r="O607" s="14">
        <v>2544.12</v>
      </c>
      <c r="P607" s="14">
        <v>2541.37</v>
      </c>
      <c r="Q607" s="14">
        <v>2493.06</v>
      </c>
      <c r="R607" s="14">
        <v>2491.1</v>
      </c>
      <c r="S607" s="14">
        <v>2505.38</v>
      </c>
      <c r="T607" s="14">
        <v>2555.92</v>
      </c>
      <c r="U607" s="14">
        <v>2542.81</v>
      </c>
      <c r="V607" s="14">
        <v>2438.0299999999997</v>
      </c>
      <c r="W607" s="14">
        <v>2443.42</v>
      </c>
      <c r="X607" s="14">
        <v>2300.8999999999996</v>
      </c>
      <c r="Y607" s="17">
        <v>2096.37</v>
      </c>
    </row>
    <row r="608" spans="1:25" ht="12.75">
      <c r="A608" s="35">
        <v>43750</v>
      </c>
      <c r="B608" s="30">
        <v>2072.4399999999996</v>
      </c>
      <c r="C608" s="14">
        <v>1979.6899999999998</v>
      </c>
      <c r="D608" s="14">
        <v>1956.59</v>
      </c>
      <c r="E608" s="14">
        <v>1946.2099999999998</v>
      </c>
      <c r="F608" s="14">
        <v>1974.33</v>
      </c>
      <c r="G608" s="14">
        <v>1993.1699999999998</v>
      </c>
      <c r="H608" s="14">
        <v>2097.1</v>
      </c>
      <c r="I608" s="14">
        <v>2186.39</v>
      </c>
      <c r="J608" s="14">
        <v>2350.45</v>
      </c>
      <c r="K608" s="14">
        <v>2448.73</v>
      </c>
      <c r="L608" s="14">
        <v>2504.81</v>
      </c>
      <c r="M608" s="14">
        <v>2537.9700000000003</v>
      </c>
      <c r="N608" s="14">
        <v>2528.16</v>
      </c>
      <c r="O608" s="14">
        <v>2526.8</v>
      </c>
      <c r="P608" s="14">
        <v>2525.45</v>
      </c>
      <c r="Q608" s="14">
        <v>2522.29</v>
      </c>
      <c r="R608" s="14">
        <v>2535.14</v>
      </c>
      <c r="S608" s="14">
        <v>2536.08</v>
      </c>
      <c r="T608" s="14">
        <v>2623.25</v>
      </c>
      <c r="U608" s="14">
        <v>2612.48</v>
      </c>
      <c r="V608" s="14">
        <v>2481.35</v>
      </c>
      <c r="W608" s="14">
        <v>2403.14</v>
      </c>
      <c r="X608" s="14">
        <v>2297.09</v>
      </c>
      <c r="Y608" s="17">
        <v>2058.41</v>
      </c>
    </row>
    <row r="609" spans="1:25" ht="12.75">
      <c r="A609" s="35">
        <v>43751</v>
      </c>
      <c r="B609" s="30">
        <v>2061.59</v>
      </c>
      <c r="C609" s="14">
        <v>1955.1999999999998</v>
      </c>
      <c r="D609" s="14">
        <v>1915.87</v>
      </c>
      <c r="E609" s="14">
        <v>1874.6</v>
      </c>
      <c r="F609" s="14">
        <v>1924.7199999999998</v>
      </c>
      <c r="G609" s="14">
        <v>1941.36</v>
      </c>
      <c r="H609" s="14">
        <v>2008.6399999999999</v>
      </c>
      <c r="I609" s="14">
        <v>2039.23</v>
      </c>
      <c r="J609" s="14">
        <v>2198.0299999999997</v>
      </c>
      <c r="K609" s="14">
        <v>2375.8999999999996</v>
      </c>
      <c r="L609" s="14">
        <v>2410.68</v>
      </c>
      <c r="M609" s="14">
        <v>2426.21</v>
      </c>
      <c r="N609" s="14">
        <v>2401.1899999999996</v>
      </c>
      <c r="O609" s="14">
        <v>2400.98</v>
      </c>
      <c r="P609" s="14">
        <v>2411.14</v>
      </c>
      <c r="Q609" s="14">
        <v>2391.68</v>
      </c>
      <c r="R609" s="14">
        <v>2450.74</v>
      </c>
      <c r="S609" s="14">
        <v>2509.89</v>
      </c>
      <c r="T609" s="14">
        <v>2640.4700000000003</v>
      </c>
      <c r="U609" s="14">
        <v>2610.5699999999997</v>
      </c>
      <c r="V609" s="14">
        <v>2538.9700000000003</v>
      </c>
      <c r="W609" s="14">
        <v>2438.95</v>
      </c>
      <c r="X609" s="14">
        <v>2347.67</v>
      </c>
      <c r="Y609" s="17">
        <v>2125.08</v>
      </c>
    </row>
    <row r="610" spans="1:25" ht="12.75">
      <c r="A610" s="35">
        <v>43752</v>
      </c>
      <c r="B610" s="30">
        <v>1948.81</v>
      </c>
      <c r="C610" s="14">
        <v>1914.56</v>
      </c>
      <c r="D610" s="14">
        <v>1877.2599999999998</v>
      </c>
      <c r="E610" s="14">
        <v>1889.5099999999998</v>
      </c>
      <c r="F610" s="14">
        <v>1950.37</v>
      </c>
      <c r="G610" s="14">
        <v>2068.31</v>
      </c>
      <c r="H610" s="14">
        <v>2302.9399999999996</v>
      </c>
      <c r="I610" s="14">
        <v>2361.0299999999997</v>
      </c>
      <c r="J610" s="14">
        <v>2508.3599999999997</v>
      </c>
      <c r="K610" s="14">
        <v>2584.05</v>
      </c>
      <c r="L610" s="14">
        <v>2571.1499999999996</v>
      </c>
      <c r="M610" s="14">
        <v>2565.83</v>
      </c>
      <c r="N610" s="14">
        <v>2538.7</v>
      </c>
      <c r="O610" s="14">
        <v>2544.27</v>
      </c>
      <c r="P610" s="14">
        <v>2540.83</v>
      </c>
      <c r="Q610" s="14">
        <v>2497.71</v>
      </c>
      <c r="R610" s="14">
        <v>2504.13</v>
      </c>
      <c r="S610" s="14">
        <v>2509.68</v>
      </c>
      <c r="T610" s="14">
        <v>2523.73</v>
      </c>
      <c r="U610" s="14">
        <v>2487.23</v>
      </c>
      <c r="V610" s="14">
        <v>2373.42</v>
      </c>
      <c r="W610" s="14">
        <v>2397.91</v>
      </c>
      <c r="X610" s="14">
        <v>2287.62</v>
      </c>
      <c r="Y610" s="17">
        <v>1964.78</v>
      </c>
    </row>
    <row r="611" spans="1:25" ht="12.75">
      <c r="A611" s="35">
        <v>43753</v>
      </c>
      <c r="B611" s="30">
        <v>1970.9799999999998</v>
      </c>
      <c r="C611" s="14">
        <v>1926.27</v>
      </c>
      <c r="D611" s="14">
        <v>1906.6699999999998</v>
      </c>
      <c r="E611" s="14">
        <v>1910.04</v>
      </c>
      <c r="F611" s="14">
        <v>1953.3799999999999</v>
      </c>
      <c r="G611" s="14">
        <v>2042.8999999999999</v>
      </c>
      <c r="H611" s="14">
        <v>2315.17</v>
      </c>
      <c r="I611" s="14">
        <v>2345.98</v>
      </c>
      <c r="J611" s="14">
        <v>2461.3199999999997</v>
      </c>
      <c r="K611" s="14">
        <v>2496.16</v>
      </c>
      <c r="L611" s="14">
        <v>2488.6</v>
      </c>
      <c r="M611" s="14">
        <v>2475.88</v>
      </c>
      <c r="N611" s="14">
        <v>2457.08</v>
      </c>
      <c r="O611" s="14">
        <v>2469.93</v>
      </c>
      <c r="P611" s="14">
        <v>2471.12</v>
      </c>
      <c r="Q611" s="14">
        <v>2413.84</v>
      </c>
      <c r="R611" s="14">
        <v>2408.41</v>
      </c>
      <c r="S611" s="14">
        <v>2444.6499999999996</v>
      </c>
      <c r="T611" s="14">
        <v>2497.76</v>
      </c>
      <c r="U611" s="14">
        <v>2459.7</v>
      </c>
      <c r="V611" s="14">
        <v>2374.2799999999997</v>
      </c>
      <c r="W611" s="14">
        <v>2389.75</v>
      </c>
      <c r="X611" s="14">
        <v>2216.3</v>
      </c>
      <c r="Y611" s="17">
        <v>1989.4199999999998</v>
      </c>
    </row>
    <row r="612" spans="1:25" ht="12.75">
      <c r="A612" s="35">
        <v>43754</v>
      </c>
      <c r="B612" s="30">
        <v>1918.1499999999999</v>
      </c>
      <c r="C612" s="14">
        <v>1873.6</v>
      </c>
      <c r="D612" s="14">
        <v>1852.11</v>
      </c>
      <c r="E612" s="14">
        <v>1849.4099999999999</v>
      </c>
      <c r="F612" s="14">
        <v>1907.05</v>
      </c>
      <c r="G612" s="14">
        <v>1972.8999999999999</v>
      </c>
      <c r="H612" s="14">
        <v>2175.46</v>
      </c>
      <c r="I612" s="14">
        <v>2322.6899999999996</v>
      </c>
      <c r="J612" s="14">
        <v>2436.21</v>
      </c>
      <c r="K612" s="14">
        <v>2500.55</v>
      </c>
      <c r="L612" s="14">
        <v>2488.77</v>
      </c>
      <c r="M612" s="14">
        <v>2457.73</v>
      </c>
      <c r="N612" s="14">
        <v>2416.6499999999996</v>
      </c>
      <c r="O612" s="14">
        <v>2446.1899999999996</v>
      </c>
      <c r="P612" s="14">
        <v>2436.16</v>
      </c>
      <c r="Q612" s="14">
        <v>2370.96</v>
      </c>
      <c r="R612" s="14">
        <v>2399.87</v>
      </c>
      <c r="S612" s="14">
        <v>2460.74</v>
      </c>
      <c r="T612" s="14">
        <v>2500.1499999999996</v>
      </c>
      <c r="U612" s="14">
        <v>2441.73</v>
      </c>
      <c r="V612" s="14">
        <v>2389.87</v>
      </c>
      <c r="W612" s="14">
        <v>2375.3</v>
      </c>
      <c r="X612" s="14">
        <v>2292.89</v>
      </c>
      <c r="Y612" s="17">
        <v>1951.3</v>
      </c>
    </row>
    <row r="613" spans="1:25" ht="12.75">
      <c r="A613" s="35">
        <v>43755</v>
      </c>
      <c r="B613" s="30">
        <v>1887.6399999999999</v>
      </c>
      <c r="C613" s="14">
        <v>1846.9</v>
      </c>
      <c r="D613" s="14">
        <v>1815.55</v>
      </c>
      <c r="E613" s="14">
        <v>1833.1999999999998</v>
      </c>
      <c r="F613" s="14">
        <v>1878.6299999999999</v>
      </c>
      <c r="G613" s="14">
        <v>1969.12</v>
      </c>
      <c r="H613" s="14">
        <v>2192.2</v>
      </c>
      <c r="I613" s="14">
        <v>2239.89</v>
      </c>
      <c r="J613" s="14">
        <v>2350.8</v>
      </c>
      <c r="K613" s="14">
        <v>2394.79</v>
      </c>
      <c r="L613" s="14">
        <v>2393.68</v>
      </c>
      <c r="M613" s="14">
        <v>2350.89</v>
      </c>
      <c r="N613" s="14">
        <v>2328.89</v>
      </c>
      <c r="O613" s="14">
        <v>2333.63</v>
      </c>
      <c r="P613" s="14">
        <v>2339.38</v>
      </c>
      <c r="Q613" s="14">
        <v>2365.58</v>
      </c>
      <c r="R613" s="14">
        <v>2314.33</v>
      </c>
      <c r="S613" s="14">
        <v>2395</v>
      </c>
      <c r="T613" s="14">
        <v>2431.6099999999997</v>
      </c>
      <c r="U613" s="14">
        <v>2394.1099999999997</v>
      </c>
      <c r="V613" s="14">
        <v>2356.18</v>
      </c>
      <c r="W613" s="14">
        <v>2344.43</v>
      </c>
      <c r="X613" s="14">
        <v>2262.68</v>
      </c>
      <c r="Y613" s="17">
        <v>1963.1599999999999</v>
      </c>
    </row>
    <row r="614" spans="1:25" ht="12.75">
      <c r="A614" s="35">
        <v>43756</v>
      </c>
      <c r="B614" s="30">
        <v>1930.3899999999999</v>
      </c>
      <c r="C614" s="14">
        <v>1871.55</v>
      </c>
      <c r="D614" s="14">
        <v>1830.28</v>
      </c>
      <c r="E614" s="14">
        <v>1838.27</v>
      </c>
      <c r="F614" s="14">
        <v>1916.1599999999999</v>
      </c>
      <c r="G614" s="14">
        <v>2007.9399999999998</v>
      </c>
      <c r="H614" s="14">
        <v>2190.3</v>
      </c>
      <c r="I614" s="14">
        <v>2342.96</v>
      </c>
      <c r="J614" s="14">
        <v>2432.76</v>
      </c>
      <c r="K614" s="14">
        <v>2483.62</v>
      </c>
      <c r="L614" s="14">
        <v>2469.84</v>
      </c>
      <c r="M614" s="14">
        <v>2443.01</v>
      </c>
      <c r="N614" s="14">
        <v>2416.52</v>
      </c>
      <c r="O614" s="14">
        <v>2429.8999999999996</v>
      </c>
      <c r="P614" s="14">
        <v>2430.59</v>
      </c>
      <c r="Q614" s="14">
        <v>2393.33</v>
      </c>
      <c r="R614" s="14">
        <v>2395.08</v>
      </c>
      <c r="S614" s="14">
        <v>2434.8599999999997</v>
      </c>
      <c r="T614" s="14">
        <v>2463.73</v>
      </c>
      <c r="U614" s="14">
        <v>2421.48</v>
      </c>
      <c r="V614" s="14">
        <v>2361.4700000000003</v>
      </c>
      <c r="W614" s="14">
        <v>2373.37</v>
      </c>
      <c r="X614" s="14">
        <v>2333.7200000000003</v>
      </c>
      <c r="Y614" s="17">
        <v>1993.53</v>
      </c>
    </row>
    <row r="615" spans="1:25" ht="12.75">
      <c r="A615" s="35">
        <v>43757</v>
      </c>
      <c r="B615" s="30">
        <v>2058.88</v>
      </c>
      <c r="C615" s="14">
        <v>1935.0099999999998</v>
      </c>
      <c r="D615" s="14">
        <v>1924.1999999999998</v>
      </c>
      <c r="E615" s="14">
        <v>1915.9499999999998</v>
      </c>
      <c r="F615" s="14">
        <v>1923.6</v>
      </c>
      <c r="G615" s="14">
        <v>1934.7499999999998</v>
      </c>
      <c r="H615" s="14">
        <v>1992.33</v>
      </c>
      <c r="I615" s="14">
        <v>2087.14</v>
      </c>
      <c r="J615" s="14">
        <v>2308.3199999999997</v>
      </c>
      <c r="K615" s="14">
        <v>2345.95</v>
      </c>
      <c r="L615" s="14">
        <v>2359.8</v>
      </c>
      <c r="M615" s="14">
        <v>2377.68</v>
      </c>
      <c r="N615" s="14">
        <v>2362.08</v>
      </c>
      <c r="O615" s="14">
        <v>2351.14</v>
      </c>
      <c r="P615" s="14">
        <v>2354.16</v>
      </c>
      <c r="Q615" s="14">
        <v>2364.6899999999996</v>
      </c>
      <c r="R615" s="14">
        <v>2379.83</v>
      </c>
      <c r="S615" s="14">
        <v>2383.66</v>
      </c>
      <c r="T615" s="14">
        <v>2455.29</v>
      </c>
      <c r="U615" s="14">
        <v>2413.84</v>
      </c>
      <c r="V615" s="14">
        <v>2352.6899999999996</v>
      </c>
      <c r="W615" s="14">
        <v>2321.87</v>
      </c>
      <c r="X615" s="14">
        <v>2204.4700000000003</v>
      </c>
      <c r="Y615" s="17">
        <v>1988.4599999999998</v>
      </c>
    </row>
    <row r="616" spans="1:25" ht="12.75">
      <c r="A616" s="35">
        <v>43758</v>
      </c>
      <c r="B616" s="30">
        <v>1974.1699999999998</v>
      </c>
      <c r="C616" s="14">
        <v>1931.6</v>
      </c>
      <c r="D616" s="14">
        <v>1926.11</v>
      </c>
      <c r="E616" s="14">
        <v>1914.8799999999999</v>
      </c>
      <c r="F616" s="14">
        <v>1925.37</v>
      </c>
      <c r="G616" s="14">
        <v>1942.3899999999999</v>
      </c>
      <c r="H616" s="14">
        <v>1979.9199999999998</v>
      </c>
      <c r="I616" s="14">
        <v>1956.83</v>
      </c>
      <c r="J616" s="14">
        <v>2096.25</v>
      </c>
      <c r="K616" s="14">
        <v>2267.3599999999997</v>
      </c>
      <c r="L616" s="14">
        <v>2346.3199999999997</v>
      </c>
      <c r="M616" s="14">
        <v>2329.95</v>
      </c>
      <c r="N616" s="14">
        <v>2327.02</v>
      </c>
      <c r="O616" s="14">
        <v>2332.6</v>
      </c>
      <c r="P616" s="14">
        <v>2342.77</v>
      </c>
      <c r="Q616" s="14">
        <v>2348.8</v>
      </c>
      <c r="R616" s="14">
        <v>2364.4700000000003</v>
      </c>
      <c r="S616" s="14">
        <v>2404.99</v>
      </c>
      <c r="T616" s="14">
        <v>2460.62</v>
      </c>
      <c r="U616" s="14">
        <v>2442.39</v>
      </c>
      <c r="V616" s="14">
        <v>2373.46</v>
      </c>
      <c r="W616" s="14">
        <v>2345.14</v>
      </c>
      <c r="X616" s="14">
        <v>2270.7</v>
      </c>
      <c r="Y616" s="17">
        <v>1963.9399999999998</v>
      </c>
    </row>
    <row r="617" spans="1:25" ht="12.75">
      <c r="A617" s="35">
        <v>43759</v>
      </c>
      <c r="B617" s="30">
        <v>1872.4799999999998</v>
      </c>
      <c r="C617" s="14">
        <v>1832.4699999999998</v>
      </c>
      <c r="D617" s="14">
        <v>1797</v>
      </c>
      <c r="E617" s="14">
        <v>1795.4499999999998</v>
      </c>
      <c r="F617" s="14">
        <v>1848.9499999999998</v>
      </c>
      <c r="G617" s="14">
        <v>1984.5099999999998</v>
      </c>
      <c r="H617" s="14">
        <v>2225.93</v>
      </c>
      <c r="I617" s="14">
        <v>2384.8</v>
      </c>
      <c r="J617" s="14">
        <v>2465.02</v>
      </c>
      <c r="K617" s="14">
        <v>2552.55</v>
      </c>
      <c r="L617" s="14">
        <v>2525.35</v>
      </c>
      <c r="M617" s="14">
        <v>2472.73</v>
      </c>
      <c r="N617" s="14">
        <v>2423.63</v>
      </c>
      <c r="O617" s="14">
        <v>2437.43</v>
      </c>
      <c r="P617" s="14">
        <v>2436.63</v>
      </c>
      <c r="Q617" s="14">
        <v>2411.24</v>
      </c>
      <c r="R617" s="14">
        <v>2407.16</v>
      </c>
      <c r="S617" s="14">
        <v>2462.1499999999996</v>
      </c>
      <c r="T617" s="14">
        <v>2499.67</v>
      </c>
      <c r="U617" s="14">
        <v>2440.6499999999996</v>
      </c>
      <c r="V617" s="14">
        <v>2388.88</v>
      </c>
      <c r="W617" s="14">
        <v>2373.46</v>
      </c>
      <c r="X617" s="14">
        <v>2297.8199999999997</v>
      </c>
      <c r="Y617" s="17">
        <v>1948.9999999999998</v>
      </c>
    </row>
    <row r="618" spans="1:25" ht="12.75">
      <c r="A618" s="35">
        <v>43760</v>
      </c>
      <c r="B618" s="30">
        <v>1903.58</v>
      </c>
      <c r="C618" s="14">
        <v>1797.79</v>
      </c>
      <c r="D618" s="14">
        <v>1739.4499999999998</v>
      </c>
      <c r="E618" s="14">
        <v>1770.9699999999998</v>
      </c>
      <c r="F618" s="14">
        <v>1838.05</v>
      </c>
      <c r="G618" s="14">
        <v>1972.9599999999998</v>
      </c>
      <c r="H618" s="14">
        <v>2201.31</v>
      </c>
      <c r="I618" s="14">
        <v>2282.43</v>
      </c>
      <c r="J618" s="14">
        <v>2421.83</v>
      </c>
      <c r="K618" s="14">
        <v>2461.1899999999996</v>
      </c>
      <c r="L618" s="14">
        <v>2442.92</v>
      </c>
      <c r="M618" s="14">
        <v>2419.5299999999997</v>
      </c>
      <c r="N618" s="14">
        <v>2375.67</v>
      </c>
      <c r="O618" s="14">
        <v>2387.9700000000003</v>
      </c>
      <c r="P618" s="14">
        <v>2385.77</v>
      </c>
      <c r="Q618" s="14">
        <v>2370.2799999999997</v>
      </c>
      <c r="R618" s="14">
        <v>2375.04</v>
      </c>
      <c r="S618" s="14">
        <v>2414.09</v>
      </c>
      <c r="T618" s="14">
        <v>2477.09</v>
      </c>
      <c r="U618" s="14">
        <v>2415.98</v>
      </c>
      <c r="V618" s="14">
        <v>2382.45</v>
      </c>
      <c r="W618" s="14">
        <v>2354.16</v>
      </c>
      <c r="X618" s="14">
        <v>2145.24</v>
      </c>
      <c r="Y618" s="17">
        <v>1913.6899999999998</v>
      </c>
    </row>
    <row r="619" spans="1:25" ht="12.75">
      <c r="A619" s="35">
        <v>43761</v>
      </c>
      <c r="B619" s="30">
        <v>1861.4199999999998</v>
      </c>
      <c r="C619" s="14">
        <v>1751.69</v>
      </c>
      <c r="D619" s="14">
        <v>1725.25</v>
      </c>
      <c r="E619" s="14">
        <v>1736.8</v>
      </c>
      <c r="F619" s="14">
        <v>1813.1399999999999</v>
      </c>
      <c r="G619" s="14">
        <v>1922.1799999999998</v>
      </c>
      <c r="H619" s="14">
        <v>2134.8199999999997</v>
      </c>
      <c r="I619" s="14">
        <v>2336.74</v>
      </c>
      <c r="J619" s="14">
        <v>2403.02</v>
      </c>
      <c r="K619" s="14">
        <v>2467.76</v>
      </c>
      <c r="L619" s="14">
        <v>2448.9700000000003</v>
      </c>
      <c r="M619" s="14">
        <v>2420.38</v>
      </c>
      <c r="N619" s="14">
        <v>2395.45</v>
      </c>
      <c r="O619" s="14">
        <v>2414.12</v>
      </c>
      <c r="P619" s="14">
        <v>2424.08</v>
      </c>
      <c r="Q619" s="14">
        <v>2384.8199999999997</v>
      </c>
      <c r="R619" s="14">
        <v>2390.04</v>
      </c>
      <c r="S619" s="14">
        <v>2443.34</v>
      </c>
      <c r="T619" s="14">
        <v>2468.05</v>
      </c>
      <c r="U619" s="14">
        <v>2430.0299999999997</v>
      </c>
      <c r="V619" s="14">
        <v>2378.7799999999997</v>
      </c>
      <c r="W619" s="14">
        <v>2359.24</v>
      </c>
      <c r="X619" s="14">
        <v>2155.34</v>
      </c>
      <c r="Y619" s="17">
        <v>1952.09</v>
      </c>
    </row>
    <row r="620" spans="1:25" ht="12.75">
      <c r="A620" s="35">
        <v>43762</v>
      </c>
      <c r="B620" s="30">
        <v>1809.06</v>
      </c>
      <c r="C620" s="14">
        <v>1726.52</v>
      </c>
      <c r="D620" s="14">
        <v>1700.81</v>
      </c>
      <c r="E620" s="14">
        <v>1700.48</v>
      </c>
      <c r="F620" s="14">
        <v>1752.0099999999998</v>
      </c>
      <c r="G620" s="14">
        <v>1876.35</v>
      </c>
      <c r="H620" s="14">
        <v>2086.9700000000003</v>
      </c>
      <c r="I620" s="14">
        <v>2248.8199999999997</v>
      </c>
      <c r="J620" s="14">
        <v>2385.87</v>
      </c>
      <c r="K620" s="14">
        <v>2427.7200000000003</v>
      </c>
      <c r="L620" s="14">
        <v>2441.12</v>
      </c>
      <c r="M620" s="14">
        <v>2408.9399999999996</v>
      </c>
      <c r="N620" s="14">
        <v>2387.0699999999997</v>
      </c>
      <c r="O620" s="14">
        <v>2401.6</v>
      </c>
      <c r="P620" s="14">
        <v>2402.0299999999997</v>
      </c>
      <c r="Q620" s="14">
        <v>2379.37</v>
      </c>
      <c r="R620" s="14">
        <v>2382.12</v>
      </c>
      <c r="S620" s="14">
        <v>2410.58</v>
      </c>
      <c r="T620" s="14">
        <v>2452.02</v>
      </c>
      <c r="U620" s="14">
        <v>2371.45</v>
      </c>
      <c r="V620" s="14">
        <v>2311.54</v>
      </c>
      <c r="W620" s="14">
        <v>2318.35</v>
      </c>
      <c r="X620" s="14">
        <v>1987.1499999999999</v>
      </c>
      <c r="Y620" s="17">
        <v>1849.0099999999998</v>
      </c>
    </row>
    <row r="621" spans="1:25" ht="12.75">
      <c r="A621" s="35">
        <v>43763</v>
      </c>
      <c r="B621" s="30">
        <v>1879.77</v>
      </c>
      <c r="C621" s="14">
        <v>1822.9</v>
      </c>
      <c r="D621" s="14">
        <v>1809.06</v>
      </c>
      <c r="E621" s="14">
        <v>1803.29</v>
      </c>
      <c r="F621" s="14">
        <v>1841.6599999999999</v>
      </c>
      <c r="G621" s="14">
        <v>1975.33</v>
      </c>
      <c r="H621" s="14">
        <v>2205.6</v>
      </c>
      <c r="I621" s="14">
        <v>2333.2200000000003</v>
      </c>
      <c r="J621" s="14">
        <v>2396.33</v>
      </c>
      <c r="K621" s="14">
        <v>2528.02</v>
      </c>
      <c r="L621" s="14">
        <v>2503.85</v>
      </c>
      <c r="M621" s="14">
        <v>2421.52</v>
      </c>
      <c r="N621" s="14">
        <v>2391.9399999999996</v>
      </c>
      <c r="O621" s="14">
        <v>2404.2200000000003</v>
      </c>
      <c r="P621" s="14">
        <v>2407.7</v>
      </c>
      <c r="Q621" s="14">
        <v>2381.3199999999997</v>
      </c>
      <c r="R621" s="14">
        <v>2382.6099999999997</v>
      </c>
      <c r="S621" s="14">
        <v>2416.26</v>
      </c>
      <c r="T621" s="14">
        <v>2477.6899999999996</v>
      </c>
      <c r="U621" s="14">
        <v>2364.67</v>
      </c>
      <c r="V621" s="14">
        <v>2276.0699999999997</v>
      </c>
      <c r="W621" s="14">
        <v>2298.6099999999997</v>
      </c>
      <c r="X621" s="14">
        <v>2182.75</v>
      </c>
      <c r="Y621" s="17">
        <v>1961.1299999999999</v>
      </c>
    </row>
    <row r="622" spans="1:25" ht="12.75">
      <c r="A622" s="35">
        <v>43764</v>
      </c>
      <c r="B622" s="30">
        <v>1934.8999999999999</v>
      </c>
      <c r="C622" s="14">
        <v>1872.78</v>
      </c>
      <c r="D622" s="14">
        <v>1816.8799999999999</v>
      </c>
      <c r="E622" s="14">
        <v>1803.83</v>
      </c>
      <c r="F622" s="14">
        <v>1828.4</v>
      </c>
      <c r="G622" s="14">
        <v>1864.52</v>
      </c>
      <c r="H622" s="14">
        <v>1938.84</v>
      </c>
      <c r="I622" s="14">
        <v>2013.06</v>
      </c>
      <c r="J622" s="14">
        <v>2296.04</v>
      </c>
      <c r="K622" s="14">
        <v>2303.1099999999997</v>
      </c>
      <c r="L622" s="14">
        <v>2321.18</v>
      </c>
      <c r="M622" s="14">
        <v>2327.6099999999997</v>
      </c>
      <c r="N622" s="14">
        <v>2320.08</v>
      </c>
      <c r="O622" s="14">
        <v>2313.49</v>
      </c>
      <c r="P622" s="14">
        <v>2330.66</v>
      </c>
      <c r="Q622" s="14">
        <v>2335.52</v>
      </c>
      <c r="R622" s="14">
        <v>2351.8199999999997</v>
      </c>
      <c r="S622" s="14">
        <v>2391.24</v>
      </c>
      <c r="T622" s="14">
        <v>2450.7799999999997</v>
      </c>
      <c r="U622" s="14">
        <v>2391.3599999999997</v>
      </c>
      <c r="V622" s="14">
        <v>2259.71</v>
      </c>
      <c r="W622" s="14">
        <v>2255.21</v>
      </c>
      <c r="X622" s="14">
        <v>2097.2799999999997</v>
      </c>
      <c r="Y622" s="17">
        <v>1911.9499999999998</v>
      </c>
    </row>
    <row r="623" spans="1:25" ht="12.75">
      <c r="A623" s="35">
        <v>43765</v>
      </c>
      <c r="B623" s="30">
        <v>1881.4899999999998</v>
      </c>
      <c r="C623" s="14">
        <v>1815.4</v>
      </c>
      <c r="D623" s="14">
        <v>1780.69</v>
      </c>
      <c r="E623" s="14">
        <v>1754.36</v>
      </c>
      <c r="F623" s="14">
        <v>1773.1999999999998</v>
      </c>
      <c r="G623" s="14">
        <v>1791.8899999999999</v>
      </c>
      <c r="H623" s="14">
        <v>1819.32</v>
      </c>
      <c r="I623" s="14">
        <v>1818.3</v>
      </c>
      <c r="J623" s="14">
        <v>1967.8999999999999</v>
      </c>
      <c r="K623" s="14">
        <v>2079.7799999999997</v>
      </c>
      <c r="L623" s="14">
        <v>2124.5699999999997</v>
      </c>
      <c r="M623" s="14">
        <v>2130.54</v>
      </c>
      <c r="N623" s="14">
        <v>2093.58</v>
      </c>
      <c r="O623" s="14">
        <v>2097.48</v>
      </c>
      <c r="P623" s="14">
        <v>2150.55</v>
      </c>
      <c r="Q623" s="14">
        <v>2150.95</v>
      </c>
      <c r="R623" s="14">
        <v>2228.7799999999997</v>
      </c>
      <c r="S623" s="14">
        <v>2367.6099999999997</v>
      </c>
      <c r="T623" s="14">
        <v>2448.48</v>
      </c>
      <c r="U623" s="14">
        <v>2351.12</v>
      </c>
      <c r="V623" s="14">
        <v>2274.1099999999997</v>
      </c>
      <c r="W623" s="14">
        <v>2211.1499999999996</v>
      </c>
      <c r="X623" s="14">
        <v>2035.61</v>
      </c>
      <c r="Y623" s="17">
        <v>1867.36</v>
      </c>
    </row>
    <row r="624" spans="1:25" ht="12.75">
      <c r="A624" s="35">
        <v>43766</v>
      </c>
      <c r="B624" s="30">
        <v>1833.56</v>
      </c>
      <c r="C624" s="14">
        <v>1797.5099999999998</v>
      </c>
      <c r="D624" s="14">
        <v>1778.52</v>
      </c>
      <c r="E624" s="14">
        <v>1768.96</v>
      </c>
      <c r="F624" s="14">
        <v>1806.78</v>
      </c>
      <c r="G624" s="14">
        <v>1913.28</v>
      </c>
      <c r="H624" s="14">
        <v>2071.8199999999997</v>
      </c>
      <c r="I624" s="14">
        <v>2203.3999999999996</v>
      </c>
      <c r="J624" s="14">
        <v>2315.96</v>
      </c>
      <c r="K624" s="14">
        <v>2366.56</v>
      </c>
      <c r="L624" s="14">
        <v>2333.21</v>
      </c>
      <c r="M624" s="14">
        <v>2329.73</v>
      </c>
      <c r="N624" s="14">
        <v>2315.66</v>
      </c>
      <c r="O624" s="14">
        <v>2324.88</v>
      </c>
      <c r="P624" s="14">
        <v>2353.71</v>
      </c>
      <c r="Q624" s="14">
        <v>2343.17</v>
      </c>
      <c r="R624" s="14">
        <v>2353.0699999999997</v>
      </c>
      <c r="S624" s="14">
        <v>2368.8199999999997</v>
      </c>
      <c r="T624" s="14">
        <v>2432.23</v>
      </c>
      <c r="U624" s="14">
        <v>2341.73</v>
      </c>
      <c r="V624" s="14">
        <v>2283.21</v>
      </c>
      <c r="W624" s="14">
        <v>2255.96</v>
      </c>
      <c r="X624" s="14">
        <v>2077.39</v>
      </c>
      <c r="Y624" s="17">
        <v>1875.6599999999999</v>
      </c>
    </row>
    <row r="625" spans="1:25" ht="12.75">
      <c r="A625" s="35">
        <v>43767</v>
      </c>
      <c r="B625" s="30">
        <v>1862.4099999999999</v>
      </c>
      <c r="C625" s="14">
        <v>1823.32</v>
      </c>
      <c r="D625" s="14">
        <v>1790.71</v>
      </c>
      <c r="E625" s="14">
        <v>1793.78</v>
      </c>
      <c r="F625" s="14">
        <v>1824.96</v>
      </c>
      <c r="G625" s="14">
        <v>1898.4999999999998</v>
      </c>
      <c r="H625" s="14">
        <v>1996.56</v>
      </c>
      <c r="I625" s="14">
        <v>2124.63</v>
      </c>
      <c r="J625" s="14">
        <v>2177.31</v>
      </c>
      <c r="K625" s="14">
        <v>2337.64</v>
      </c>
      <c r="L625" s="14">
        <v>2345.51</v>
      </c>
      <c r="M625" s="14">
        <v>2318.5699999999997</v>
      </c>
      <c r="N625" s="14">
        <v>2327.62</v>
      </c>
      <c r="O625" s="14">
        <v>2340.8</v>
      </c>
      <c r="P625" s="14">
        <v>2348.7799999999997</v>
      </c>
      <c r="Q625" s="14">
        <v>2347.3</v>
      </c>
      <c r="R625" s="14">
        <v>2338.56</v>
      </c>
      <c r="S625" s="14">
        <v>2362.5</v>
      </c>
      <c r="T625" s="14">
        <v>2387.9700000000003</v>
      </c>
      <c r="U625" s="14">
        <v>2360.91</v>
      </c>
      <c r="V625" s="14">
        <v>2222.09</v>
      </c>
      <c r="W625" s="14">
        <v>2231.21</v>
      </c>
      <c r="X625" s="14">
        <v>2034.6399999999999</v>
      </c>
      <c r="Y625" s="17">
        <v>1903.4099999999999</v>
      </c>
    </row>
    <row r="626" spans="1:25" ht="13.5" customHeight="1">
      <c r="A626" s="35">
        <v>43768</v>
      </c>
      <c r="B626" s="30">
        <v>1847.4899999999998</v>
      </c>
      <c r="C626" s="14">
        <v>1789.33</v>
      </c>
      <c r="D626" s="14">
        <v>1768.5</v>
      </c>
      <c r="E626" s="14">
        <v>1757.67</v>
      </c>
      <c r="F626" s="14">
        <v>1802.3799999999999</v>
      </c>
      <c r="G626" s="14">
        <v>1889.3899999999999</v>
      </c>
      <c r="H626" s="14">
        <v>1968.83</v>
      </c>
      <c r="I626" s="14">
        <v>2101.54</v>
      </c>
      <c r="J626" s="14">
        <v>2279.75</v>
      </c>
      <c r="K626" s="14">
        <v>2361.05</v>
      </c>
      <c r="L626" s="14">
        <v>2361.5</v>
      </c>
      <c r="M626" s="14">
        <v>2358.76</v>
      </c>
      <c r="N626" s="14">
        <v>2324.2</v>
      </c>
      <c r="O626" s="14">
        <v>2341.08</v>
      </c>
      <c r="P626" s="14">
        <v>2347.54</v>
      </c>
      <c r="Q626" s="14">
        <v>2334.12</v>
      </c>
      <c r="R626" s="14">
        <v>2346.0299999999997</v>
      </c>
      <c r="S626" s="14">
        <v>2375.98</v>
      </c>
      <c r="T626" s="14">
        <v>2390.92</v>
      </c>
      <c r="U626" s="14">
        <v>2359.58</v>
      </c>
      <c r="V626" s="14">
        <v>2290.7200000000003</v>
      </c>
      <c r="W626" s="14">
        <v>2225.04</v>
      </c>
      <c r="X626" s="14">
        <v>1932.6599999999999</v>
      </c>
      <c r="Y626" s="17">
        <v>1878.7499999999998</v>
      </c>
    </row>
    <row r="627" spans="1:25" ht="12.75">
      <c r="A627" s="35">
        <v>43769</v>
      </c>
      <c r="B627" s="30">
        <v>1766.79</v>
      </c>
      <c r="C627" s="14">
        <v>1711.12</v>
      </c>
      <c r="D627" s="14">
        <v>1697.6</v>
      </c>
      <c r="E627" s="14">
        <v>1697.6</v>
      </c>
      <c r="F627" s="14">
        <v>1714.32</v>
      </c>
      <c r="G627" s="14">
        <v>1811.7399999999998</v>
      </c>
      <c r="H627" s="14">
        <v>1922.9299999999998</v>
      </c>
      <c r="I627" s="14">
        <v>2046.54</v>
      </c>
      <c r="J627" s="14">
        <v>2121.45</v>
      </c>
      <c r="K627" s="14">
        <v>2336.1899999999996</v>
      </c>
      <c r="L627" s="14">
        <v>2351.04</v>
      </c>
      <c r="M627" s="14">
        <v>2347.74</v>
      </c>
      <c r="N627" s="14">
        <v>2320.77</v>
      </c>
      <c r="O627" s="14">
        <v>2285.38</v>
      </c>
      <c r="P627" s="14">
        <v>2287.8999999999996</v>
      </c>
      <c r="Q627" s="14">
        <v>2290.02</v>
      </c>
      <c r="R627" s="14">
        <v>2325.8999999999996</v>
      </c>
      <c r="S627" s="14">
        <v>2348.18</v>
      </c>
      <c r="T627" s="14">
        <v>2347.85</v>
      </c>
      <c r="U627" s="14">
        <v>2291.13</v>
      </c>
      <c r="V627" s="14">
        <v>2193.98</v>
      </c>
      <c r="W627" s="14">
        <v>2078.81</v>
      </c>
      <c r="X627" s="14">
        <v>1936.4999999999998</v>
      </c>
      <c r="Y627" s="17">
        <v>1834.3</v>
      </c>
    </row>
    <row r="629" spans="1:25" ht="1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ht="13.5" thickBot="1"/>
    <row r="631" spans="1:25" ht="13.5" thickBot="1">
      <c r="A631" s="230" t="s">
        <v>59</v>
      </c>
      <c r="B631" s="232" t="s">
        <v>131</v>
      </c>
      <c r="C631" s="233"/>
      <c r="D631" s="233"/>
      <c r="E631" s="233"/>
      <c r="F631" s="233"/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4"/>
    </row>
    <row r="632" spans="1:25" ht="13.5" thickBot="1">
      <c r="A632" s="231"/>
      <c r="B632" s="25" t="s">
        <v>60</v>
      </c>
      <c r="C632" s="26" t="s">
        <v>61</v>
      </c>
      <c r="D632" s="26" t="s">
        <v>62</v>
      </c>
      <c r="E632" s="26" t="s">
        <v>63</v>
      </c>
      <c r="F632" s="26" t="s">
        <v>64</v>
      </c>
      <c r="G632" s="26" t="s">
        <v>65</v>
      </c>
      <c r="H632" s="26" t="s">
        <v>66</v>
      </c>
      <c r="I632" s="26" t="s">
        <v>67</v>
      </c>
      <c r="J632" s="26" t="s">
        <v>68</v>
      </c>
      <c r="K632" s="26" t="s">
        <v>84</v>
      </c>
      <c r="L632" s="26" t="s">
        <v>69</v>
      </c>
      <c r="M632" s="26" t="s">
        <v>70</v>
      </c>
      <c r="N632" s="26" t="s">
        <v>71</v>
      </c>
      <c r="O632" s="26" t="s">
        <v>72</v>
      </c>
      <c r="P632" s="26" t="s">
        <v>73</v>
      </c>
      <c r="Q632" s="26" t="s">
        <v>74</v>
      </c>
      <c r="R632" s="26" t="s">
        <v>75</v>
      </c>
      <c r="S632" s="26" t="s">
        <v>76</v>
      </c>
      <c r="T632" s="26" t="s">
        <v>77</v>
      </c>
      <c r="U632" s="26" t="s">
        <v>78</v>
      </c>
      <c r="V632" s="26" t="s">
        <v>79</v>
      </c>
      <c r="W632" s="26" t="s">
        <v>80</v>
      </c>
      <c r="X632" s="26" t="s">
        <v>81</v>
      </c>
      <c r="Y632" s="27" t="s">
        <v>82</v>
      </c>
    </row>
    <row r="633" spans="1:25" ht="12.75">
      <c r="A633" s="34">
        <v>43739</v>
      </c>
      <c r="B633" s="33">
        <v>1056.57</v>
      </c>
      <c r="C633" s="33">
        <v>975</v>
      </c>
      <c r="D633" s="33">
        <v>917.5999999999999</v>
      </c>
      <c r="E633" s="33">
        <v>942.53</v>
      </c>
      <c r="F633" s="33">
        <v>1065.2199999999998</v>
      </c>
      <c r="G633" s="33">
        <v>1109.6</v>
      </c>
      <c r="H633" s="33">
        <v>1348.78</v>
      </c>
      <c r="I633" s="33">
        <v>1402.5</v>
      </c>
      <c r="J633" s="33">
        <v>1410.58</v>
      </c>
      <c r="K633" s="33">
        <v>1502.72</v>
      </c>
      <c r="L633" s="33">
        <v>1504.97</v>
      </c>
      <c r="M633" s="33">
        <v>1478.6999999999998</v>
      </c>
      <c r="N633" s="33">
        <v>1451.24</v>
      </c>
      <c r="O633" s="33">
        <v>1462.6399999999999</v>
      </c>
      <c r="P633" s="33">
        <v>1463.22</v>
      </c>
      <c r="Q633" s="33">
        <v>1432.74</v>
      </c>
      <c r="R633" s="33">
        <v>1414.6299999999999</v>
      </c>
      <c r="S633" s="33">
        <v>1418.06</v>
      </c>
      <c r="T633" s="33">
        <v>1475.59</v>
      </c>
      <c r="U633" s="33">
        <v>1541.6399999999999</v>
      </c>
      <c r="V633" s="33">
        <v>1449.97</v>
      </c>
      <c r="W633" s="33">
        <v>1503.8999999999999</v>
      </c>
      <c r="X633" s="33">
        <v>1455.81</v>
      </c>
      <c r="Y633" s="33">
        <v>1241.8899999999999</v>
      </c>
    </row>
    <row r="634" spans="1:25" ht="12.75">
      <c r="A634" s="35">
        <v>43740</v>
      </c>
      <c r="B634" s="77">
        <v>1124.9699999999998</v>
      </c>
      <c r="C634" s="77">
        <v>1087.1399999999999</v>
      </c>
      <c r="D634" s="77">
        <v>1064.2599999999998</v>
      </c>
      <c r="E634" s="77">
        <v>1072.9099999999999</v>
      </c>
      <c r="F634" s="77">
        <v>1116.1499999999999</v>
      </c>
      <c r="G634" s="77">
        <v>1179.57</v>
      </c>
      <c r="H634" s="77">
        <v>1472.1899999999998</v>
      </c>
      <c r="I634" s="77">
        <v>1534.1999999999998</v>
      </c>
      <c r="J634" s="77">
        <v>1649.04</v>
      </c>
      <c r="K634" s="77">
        <v>1756</v>
      </c>
      <c r="L634" s="77">
        <v>1719.72</v>
      </c>
      <c r="M634" s="77">
        <v>1686.27</v>
      </c>
      <c r="N634" s="77">
        <v>1661.6799999999998</v>
      </c>
      <c r="O634" s="77">
        <v>1672.8799999999999</v>
      </c>
      <c r="P634" s="77">
        <v>1658.8999999999999</v>
      </c>
      <c r="Q634" s="77">
        <v>1615.97</v>
      </c>
      <c r="R634" s="77">
        <v>1600.3799999999999</v>
      </c>
      <c r="S634" s="77">
        <v>1603.24</v>
      </c>
      <c r="T634" s="77">
        <v>1662.6799999999998</v>
      </c>
      <c r="U634" s="77">
        <v>1675.6399999999999</v>
      </c>
      <c r="V634" s="77">
        <v>1601.8799999999999</v>
      </c>
      <c r="W634" s="77">
        <v>1601.6899999999998</v>
      </c>
      <c r="X634" s="77">
        <v>1559.4599999999998</v>
      </c>
      <c r="Y634" s="77">
        <v>1288.04</v>
      </c>
    </row>
    <row r="635" spans="1:25" ht="12.75">
      <c r="A635" s="35">
        <v>43741</v>
      </c>
      <c r="B635" s="77">
        <v>1127.6999999999998</v>
      </c>
      <c r="C635" s="77">
        <v>1101.2199999999998</v>
      </c>
      <c r="D635" s="77">
        <v>1071.9199999999998</v>
      </c>
      <c r="E635" s="77">
        <v>1070.37</v>
      </c>
      <c r="F635" s="77">
        <v>1120.07</v>
      </c>
      <c r="G635" s="77">
        <v>1165.29</v>
      </c>
      <c r="H635" s="77">
        <v>1306.01</v>
      </c>
      <c r="I635" s="77">
        <v>1493.29</v>
      </c>
      <c r="J635" s="77">
        <v>1576.8</v>
      </c>
      <c r="K635" s="77">
        <v>1639.73</v>
      </c>
      <c r="L635" s="77">
        <v>1645.52</v>
      </c>
      <c r="M635" s="77">
        <v>1624.98</v>
      </c>
      <c r="N635" s="77">
        <v>1603.1899999999998</v>
      </c>
      <c r="O635" s="77">
        <v>1604.4599999999998</v>
      </c>
      <c r="P635" s="77">
        <v>1598.5</v>
      </c>
      <c r="Q635" s="77">
        <v>1528.53</v>
      </c>
      <c r="R635" s="77">
        <v>1512.34</v>
      </c>
      <c r="S635" s="77">
        <v>1560.5</v>
      </c>
      <c r="T635" s="77">
        <v>1585.36</v>
      </c>
      <c r="U635" s="77">
        <v>1605.84</v>
      </c>
      <c r="V635" s="77">
        <v>1541.1599999999999</v>
      </c>
      <c r="W635" s="77">
        <v>1555.6799999999998</v>
      </c>
      <c r="X635" s="77">
        <v>1467.48</v>
      </c>
      <c r="Y635" s="77">
        <v>1180.54</v>
      </c>
    </row>
    <row r="636" spans="1:25" ht="12.75">
      <c r="A636" s="35">
        <v>43742</v>
      </c>
      <c r="B636" s="77">
        <v>1112.1699999999998</v>
      </c>
      <c r="C636" s="77">
        <v>1067.1799999999998</v>
      </c>
      <c r="D636" s="77">
        <v>1049.3899999999999</v>
      </c>
      <c r="E636" s="77">
        <v>1061.04</v>
      </c>
      <c r="F636" s="77">
        <v>1079.08</v>
      </c>
      <c r="G636" s="77">
        <v>1150.6599999999999</v>
      </c>
      <c r="H636" s="77">
        <v>1348.86</v>
      </c>
      <c r="I636" s="77">
        <v>1525.3</v>
      </c>
      <c r="J636" s="77">
        <v>1627.58</v>
      </c>
      <c r="K636" s="77">
        <v>1712.32</v>
      </c>
      <c r="L636" s="77">
        <v>1697.6299999999999</v>
      </c>
      <c r="M636" s="77">
        <v>1681.58</v>
      </c>
      <c r="N636" s="77">
        <v>1639.04</v>
      </c>
      <c r="O636" s="77">
        <v>1660.4099999999999</v>
      </c>
      <c r="P636" s="77">
        <v>1647.27</v>
      </c>
      <c r="Q636" s="77">
        <v>1610.6599999999999</v>
      </c>
      <c r="R636" s="77">
        <v>1604.1499999999999</v>
      </c>
      <c r="S636" s="77">
        <v>1616.8999999999999</v>
      </c>
      <c r="T636" s="77">
        <v>1652.9499999999998</v>
      </c>
      <c r="U636" s="77">
        <v>1663.98</v>
      </c>
      <c r="V636" s="77">
        <v>1601.83</v>
      </c>
      <c r="W636" s="77">
        <v>1611.1899999999998</v>
      </c>
      <c r="X636" s="77">
        <v>1512.08</v>
      </c>
      <c r="Y636" s="77">
        <v>1254.9599999999998</v>
      </c>
    </row>
    <row r="637" spans="1:25" ht="12.75">
      <c r="A637" s="35">
        <v>43743</v>
      </c>
      <c r="B637" s="77">
        <v>1266.57</v>
      </c>
      <c r="C637" s="77">
        <v>1155.7699999999998</v>
      </c>
      <c r="D637" s="77">
        <v>1117.9499999999998</v>
      </c>
      <c r="E637" s="77">
        <v>1114.4699999999998</v>
      </c>
      <c r="F637" s="77">
        <v>1128.8999999999999</v>
      </c>
      <c r="G637" s="77">
        <v>1145.4699999999998</v>
      </c>
      <c r="H637" s="77">
        <v>1235.78</v>
      </c>
      <c r="I637" s="77">
        <v>1330.4499999999998</v>
      </c>
      <c r="J637" s="77">
        <v>1572.07</v>
      </c>
      <c r="K637" s="77">
        <v>1611.1399999999999</v>
      </c>
      <c r="L637" s="77">
        <v>1625.34</v>
      </c>
      <c r="M637" s="77">
        <v>1642.6999999999998</v>
      </c>
      <c r="N637" s="77">
        <v>1624.49</v>
      </c>
      <c r="O637" s="77">
        <v>1625.1299999999999</v>
      </c>
      <c r="P637" s="77">
        <v>1626.31</v>
      </c>
      <c r="Q637" s="77">
        <v>1623.4499999999998</v>
      </c>
      <c r="R637" s="77">
        <v>1635.1</v>
      </c>
      <c r="S637" s="77">
        <v>1591.7099999999998</v>
      </c>
      <c r="T637" s="77">
        <v>1674.05</v>
      </c>
      <c r="U637" s="77">
        <v>1773.62</v>
      </c>
      <c r="V637" s="77">
        <v>1663.37</v>
      </c>
      <c r="W637" s="77">
        <v>1597.1299999999999</v>
      </c>
      <c r="X637" s="77">
        <v>1520.1999999999998</v>
      </c>
      <c r="Y637" s="77">
        <v>1247.12</v>
      </c>
    </row>
    <row r="638" spans="1:25" ht="12.75">
      <c r="A638" s="35">
        <v>43744</v>
      </c>
      <c r="B638" s="77">
        <v>1100.12</v>
      </c>
      <c r="C638" s="77">
        <v>1021.2</v>
      </c>
      <c r="D638" s="77">
        <v>995.6299999999999</v>
      </c>
      <c r="E638" s="77">
        <v>957.6099999999999</v>
      </c>
      <c r="F638" s="77">
        <v>995.1700000000001</v>
      </c>
      <c r="G638" s="77">
        <v>1001.29</v>
      </c>
      <c r="H638" s="77">
        <v>1090.1799999999998</v>
      </c>
      <c r="I638" s="77">
        <v>1132.2099999999998</v>
      </c>
      <c r="J638" s="77">
        <v>1179.3</v>
      </c>
      <c r="K638" s="77">
        <v>1251.86</v>
      </c>
      <c r="L638" s="77">
        <v>1354.24</v>
      </c>
      <c r="M638" s="77">
        <v>1216.54</v>
      </c>
      <c r="N638" s="77">
        <v>1217.1499999999999</v>
      </c>
      <c r="O638" s="77">
        <v>1221.6899999999998</v>
      </c>
      <c r="P638" s="77">
        <v>1225.56</v>
      </c>
      <c r="Q638" s="77">
        <v>1342.4199999999998</v>
      </c>
      <c r="R638" s="77">
        <v>1456.61</v>
      </c>
      <c r="S638" s="77">
        <v>1506.98</v>
      </c>
      <c r="T638" s="77">
        <v>1595.5</v>
      </c>
      <c r="U638" s="77">
        <v>1608.27</v>
      </c>
      <c r="V638" s="77">
        <v>1563.4399999999998</v>
      </c>
      <c r="W638" s="77">
        <v>1469.34</v>
      </c>
      <c r="X638" s="77">
        <v>1272.29</v>
      </c>
      <c r="Y638" s="77">
        <v>1063.4099999999999</v>
      </c>
    </row>
    <row r="639" spans="1:25" ht="12.75">
      <c r="A639" s="35">
        <v>43745</v>
      </c>
      <c r="B639" s="77">
        <v>1019.27</v>
      </c>
      <c r="C639" s="77">
        <v>1007.9200000000001</v>
      </c>
      <c r="D639" s="77">
        <v>986.49</v>
      </c>
      <c r="E639" s="77">
        <v>982.46</v>
      </c>
      <c r="F639" s="77">
        <v>1057.7599999999998</v>
      </c>
      <c r="G639" s="77">
        <v>1111.7699999999998</v>
      </c>
      <c r="H639" s="77">
        <v>1349.56</v>
      </c>
      <c r="I639" s="77">
        <v>1476.23</v>
      </c>
      <c r="J639" s="77">
        <v>1562.74</v>
      </c>
      <c r="K639" s="77">
        <v>1641.53</v>
      </c>
      <c r="L639" s="77">
        <v>1651.05</v>
      </c>
      <c r="M639" s="77">
        <v>1613.22</v>
      </c>
      <c r="N639" s="77">
        <v>1576.9299999999998</v>
      </c>
      <c r="O639" s="77">
        <v>1585.37</v>
      </c>
      <c r="P639" s="77">
        <v>1583.32</v>
      </c>
      <c r="Q639" s="77">
        <v>1524.3799999999999</v>
      </c>
      <c r="R639" s="77">
        <v>1540.9499999999998</v>
      </c>
      <c r="S639" s="77">
        <v>1542.6499999999999</v>
      </c>
      <c r="T639" s="77">
        <v>1595.05</v>
      </c>
      <c r="U639" s="77">
        <v>1594.83</v>
      </c>
      <c r="V639" s="77">
        <v>1543.1499999999999</v>
      </c>
      <c r="W639" s="77">
        <v>1529.6599999999999</v>
      </c>
      <c r="X639" s="77">
        <v>1427.98</v>
      </c>
      <c r="Y639" s="77">
        <v>1210.34</v>
      </c>
    </row>
    <row r="640" spans="1:25" ht="12.75">
      <c r="A640" s="35">
        <v>43746</v>
      </c>
      <c r="B640" s="77">
        <v>1084.9599999999998</v>
      </c>
      <c r="C640" s="77">
        <v>1023.28</v>
      </c>
      <c r="D640" s="77">
        <v>1021.1800000000001</v>
      </c>
      <c r="E640" s="77">
        <v>1020.54</v>
      </c>
      <c r="F640" s="77">
        <v>1065.7399999999998</v>
      </c>
      <c r="G640" s="77">
        <v>1142.5099999999998</v>
      </c>
      <c r="H640" s="77">
        <v>1330.9199999999998</v>
      </c>
      <c r="I640" s="77">
        <v>1468.99</v>
      </c>
      <c r="J640" s="77">
        <v>1564.72</v>
      </c>
      <c r="K640" s="77">
        <v>1655.4399999999998</v>
      </c>
      <c r="L640" s="77">
        <v>1644.9099999999999</v>
      </c>
      <c r="M640" s="77">
        <v>1595.3999999999999</v>
      </c>
      <c r="N640" s="77">
        <v>1548.4599999999998</v>
      </c>
      <c r="O640" s="77">
        <v>1578.32</v>
      </c>
      <c r="P640" s="77">
        <v>1570.6599999999999</v>
      </c>
      <c r="Q640" s="77">
        <v>1536.87</v>
      </c>
      <c r="R640" s="77">
        <v>1514.59</v>
      </c>
      <c r="S640" s="77">
        <v>1534.36</v>
      </c>
      <c r="T640" s="77">
        <v>1578.26</v>
      </c>
      <c r="U640" s="77">
        <v>1604.9399999999998</v>
      </c>
      <c r="V640" s="77">
        <v>1555.3</v>
      </c>
      <c r="W640" s="77">
        <v>1544.23</v>
      </c>
      <c r="X640" s="77">
        <v>1365.78</v>
      </c>
      <c r="Y640" s="77">
        <v>1139.07</v>
      </c>
    </row>
    <row r="641" spans="1:25" ht="12.75">
      <c r="A641" s="35">
        <v>43747</v>
      </c>
      <c r="B641" s="77">
        <v>1030.9499999999998</v>
      </c>
      <c r="C641" s="77">
        <v>1000.3</v>
      </c>
      <c r="D641" s="77">
        <v>993.1099999999999</v>
      </c>
      <c r="E641" s="77">
        <v>992.03</v>
      </c>
      <c r="F641" s="77">
        <v>1020.01</v>
      </c>
      <c r="G641" s="77">
        <v>1081.5199999999998</v>
      </c>
      <c r="H641" s="77">
        <v>1306.6399999999999</v>
      </c>
      <c r="I641" s="77">
        <v>1400.97</v>
      </c>
      <c r="J641" s="77">
        <v>1570.02</v>
      </c>
      <c r="K641" s="77">
        <v>1652.4399999999998</v>
      </c>
      <c r="L641" s="77">
        <v>1653.35</v>
      </c>
      <c r="M641" s="77">
        <v>1602.1899999999998</v>
      </c>
      <c r="N641" s="77">
        <v>1584.6399999999999</v>
      </c>
      <c r="O641" s="77">
        <v>1600.1399999999999</v>
      </c>
      <c r="P641" s="77">
        <v>1597.4299999999998</v>
      </c>
      <c r="Q641" s="77">
        <v>1558.62</v>
      </c>
      <c r="R641" s="77">
        <v>1559.53</v>
      </c>
      <c r="S641" s="77">
        <v>1567.78</v>
      </c>
      <c r="T641" s="77">
        <v>1618.07</v>
      </c>
      <c r="U641" s="77">
        <v>1612.28</v>
      </c>
      <c r="V641" s="77">
        <v>1539.1899999999998</v>
      </c>
      <c r="W641" s="77">
        <v>1536.1899999999998</v>
      </c>
      <c r="X641" s="77">
        <v>1354.78</v>
      </c>
      <c r="Y641" s="77">
        <v>1106.32</v>
      </c>
    </row>
    <row r="642" spans="1:25" ht="12.75">
      <c r="A642" s="35">
        <v>43748</v>
      </c>
      <c r="B642" s="77">
        <v>1085.04</v>
      </c>
      <c r="C642" s="77">
        <v>1051.5099999999998</v>
      </c>
      <c r="D642" s="77">
        <v>1017.5</v>
      </c>
      <c r="E642" s="77">
        <v>1015.3999999999999</v>
      </c>
      <c r="F642" s="77">
        <v>1081.0099999999998</v>
      </c>
      <c r="G642" s="77">
        <v>1136.29</v>
      </c>
      <c r="H642" s="77">
        <v>1462.73</v>
      </c>
      <c r="I642" s="77">
        <v>1502.77</v>
      </c>
      <c r="J642" s="77">
        <v>1645.26</v>
      </c>
      <c r="K642" s="77">
        <v>1719.56</v>
      </c>
      <c r="L642" s="77">
        <v>1721.02</v>
      </c>
      <c r="M642" s="77">
        <v>1676.6399999999999</v>
      </c>
      <c r="N642" s="77">
        <v>1649.4499999999998</v>
      </c>
      <c r="O642" s="77">
        <v>1665.87</v>
      </c>
      <c r="P642" s="77">
        <v>1658</v>
      </c>
      <c r="Q642" s="77">
        <v>1628.75</v>
      </c>
      <c r="R642" s="77">
        <v>1599.03</v>
      </c>
      <c r="S642" s="77">
        <v>1612.08</v>
      </c>
      <c r="T642" s="77">
        <v>1675.3899999999999</v>
      </c>
      <c r="U642" s="77">
        <v>1637.1</v>
      </c>
      <c r="V642" s="77">
        <v>1556.1399999999999</v>
      </c>
      <c r="W642" s="77">
        <v>1537.03</v>
      </c>
      <c r="X642" s="77">
        <v>1323.07</v>
      </c>
      <c r="Y642" s="77">
        <v>1107.8899999999999</v>
      </c>
    </row>
    <row r="643" spans="1:25" ht="12.75">
      <c r="A643" s="35">
        <v>43749</v>
      </c>
      <c r="B643" s="77">
        <v>1086.8999999999999</v>
      </c>
      <c r="C643" s="77">
        <v>1072.09</v>
      </c>
      <c r="D643" s="77">
        <v>1040.05</v>
      </c>
      <c r="E643" s="77">
        <v>1035.1299999999999</v>
      </c>
      <c r="F643" s="77">
        <v>1115.9999999999998</v>
      </c>
      <c r="G643" s="77">
        <v>1214.33</v>
      </c>
      <c r="H643" s="77">
        <v>1384.12</v>
      </c>
      <c r="I643" s="77">
        <v>1535.85</v>
      </c>
      <c r="J643" s="77">
        <v>1676.1799999999998</v>
      </c>
      <c r="K643" s="77">
        <v>1758.9499999999998</v>
      </c>
      <c r="L643" s="77">
        <v>1770.37</v>
      </c>
      <c r="M643" s="77">
        <v>1711.26</v>
      </c>
      <c r="N643" s="77">
        <v>1694.28</v>
      </c>
      <c r="O643" s="77">
        <v>1710.1299999999999</v>
      </c>
      <c r="P643" s="77">
        <v>1707.3799999999999</v>
      </c>
      <c r="Q643" s="77">
        <v>1659.07</v>
      </c>
      <c r="R643" s="77">
        <v>1657.11</v>
      </c>
      <c r="S643" s="77">
        <v>1671.3899999999999</v>
      </c>
      <c r="T643" s="77">
        <v>1721.9299999999998</v>
      </c>
      <c r="U643" s="77">
        <v>1708.82</v>
      </c>
      <c r="V643" s="77">
        <v>1604.04</v>
      </c>
      <c r="W643" s="77">
        <v>1609.4299999999998</v>
      </c>
      <c r="X643" s="77">
        <v>1466.9099999999999</v>
      </c>
      <c r="Y643" s="77">
        <v>1262.3799999999999</v>
      </c>
    </row>
    <row r="644" spans="1:25" ht="12.75">
      <c r="A644" s="35">
        <v>43750</v>
      </c>
      <c r="B644" s="77">
        <v>1238.4499999999998</v>
      </c>
      <c r="C644" s="77">
        <v>1145.6999999999998</v>
      </c>
      <c r="D644" s="77">
        <v>1122.6</v>
      </c>
      <c r="E644" s="77">
        <v>1112.2199999999998</v>
      </c>
      <c r="F644" s="77">
        <v>1140.34</v>
      </c>
      <c r="G644" s="77">
        <v>1159.1799999999998</v>
      </c>
      <c r="H644" s="77">
        <v>1263.11</v>
      </c>
      <c r="I644" s="77">
        <v>1352.3999999999999</v>
      </c>
      <c r="J644" s="77">
        <v>1516.4599999999998</v>
      </c>
      <c r="K644" s="77">
        <v>1614.74</v>
      </c>
      <c r="L644" s="77">
        <v>1670.82</v>
      </c>
      <c r="M644" s="77">
        <v>1703.98</v>
      </c>
      <c r="N644" s="77">
        <v>1694.1699999999998</v>
      </c>
      <c r="O644" s="77">
        <v>1692.81</v>
      </c>
      <c r="P644" s="77">
        <v>1691.4599999999998</v>
      </c>
      <c r="Q644" s="77">
        <v>1688.3</v>
      </c>
      <c r="R644" s="77">
        <v>1701.1499999999999</v>
      </c>
      <c r="S644" s="77">
        <v>1702.09</v>
      </c>
      <c r="T644" s="77">
        <v>1789.26</v>
      </c>
      <c r="U644" s="77">
        <v>1778.49</v>
      </c>
      <c r="V644" s="77">
        <v>1647.36</v>
      </c>
      <c r="W644" s="77">
        <v>1569.1499999999999</v>
      </c>
      <c r="X644" s="77">
        <v>1463.1</v>
      </c>
      <c r="Y644" s="77">
        <v>1224.4199999999998</v>
      </c>
    </row>
    <row r="645" spans="1:25" ht="12.75">
      <c r="A645" s="35">
        <v>43751</v>
      </c>
      <c r="B645" s="77">
        <v>1227.6</v>
      </c>
      <c r="C645" s="77">
        <v>1121.2099999999998</v>
      </c>
      <c r="D645" s="77">
        <v>1081.8799999999999</v>
      </c>
      <c r="E645" s="77">
        <v>1040.61</v>
      </c>
      <c r="F645" s="77">
        <v>1090.7299999999998</v>
      </c>
      <c r="G645" s="77">
        <v>1107.37</v>
      </c>
      <c r="H645" s="77">
        <v>1174.6499999999999</v>
      </c>
      <c r="I645" s="77">
        <v>1205.24</v>
      </c>
      <c r="J645" s="77">
        <v>1364.04</v>
      </c>
      <c r="K645" s="77">
        <v>1541.9099999999999</v>
      </c>
      <c r="L645" s="77">
        <v>1576.6899999999998</v>
      </c>
      <c r="M645" s="77">
        <v>1592.22</v>
      </c>
      <c r="N645" s="77">
        <v>1567.1999999999998</v>
      </c>
      <c r="O645" s="77">
        <v>1566.99</v>
      </c>
      <c r="P645" s="77">
        <v>1577.1499999999999</v>
      </c>
      <c r="Q645" s="77">
        <v>1557.6899999999998</v>
      </c>
      <c r="R645" s="77">
        <v>1616.75</v>
      </c>
      <c r="S645" s="77">
        <v>1675.8999999999999</v>
      </c>
      <c r="T645" s="77">
        <v>1806.48</v>
      </c>
      <c r="U645" s="77">
        <v>1776.58</v>
      </c>
      <c r="V645" s="77">
        <v>1704.98</v>
      </c>
      <c r="W645" s="77">
        <v>1604.9599999999998</v>
      </c>
      <c r="X645" s="77">
        <v>1513.6799999999998</v>
      </c>
      <c r="Y645" s="77">
        <v>1291.09</v>
      </c>
    </row>
    <row r="646" spans="1:25" ht="12.75">
      <c r="A646" s="35">
        <v>43752</v>
      </c>
      <c r="B646" s="77">
        <v>1114.82</v>
      </c>
      <c r="C646" s="77">
        <v>1080.57</v>
      </c>
      <c r="D646" s="77">
        <v>1043.2699999999998</v>
      </c>
      <c r="E646" s="77">
        <v>1055.5199999999998</v>
      </c>
      <c r="F646" s="77">
        <v>1116.3799999999999</v>
      </c>
      <c r="G646" s="77">
        <v>1234.32</v>
      </c>
      <c r="H646" s="77">
        <v>1468.9499999999998</v>
      </c>
      <c r="I646" s="77">
        <v>1527.04</v>
      </c>
      <c r="J646" s="77">
        <v>1674.37</v>
      </c>
      <c r="K646" s="77">
        <v>1750.06</v>
      </c>
      <c r="L646" s="77">
        <v>1737.1599999999999</v>
      </c>
      <c r="M646" s="77">
        <v>1731.84</v>
      </c>
      <c r="N646" s="77">
        <v>1704.7099999999998</v>
      </c>
      <c r="O646" s="77">
        <v>1710.28</v>
      </c>
      <c r="P646" s="77">
        <v>1706.84</v>
      </c>
      <c r="Q646" s="77">
        <v>1663.72</v>
      </c>
      <c r="R646" s="77">
        <v>1670.1399999999999</v>
      </c>
      <c r="S646" s="77">
        <v>1675.6899999999998</v>
      </c>
      <c r="T646" s="77">
        <v>1689.74</v>
      </c>
      <c r="U646" s="77">
        <v>1653.24</v>
      </c>
      <c r="V646" s="77">
        <v>1539.4299999999998</v>
      </c>
      <c r="W646" s="77">
        <v>1563.9199999999998</v>
      </c>
      <c r="X646" s="77">
        <v>1453.6299999999999</v>
      </c>
      <c r="Y646" s="77">
        <v>1130.79</v>
      </c>
    </row>
    <row r="647" spans="1:25" ht="12.75">
      <c r="A647" s="35">
        <v>43753</v>
      </c>
      <c r="B647" s="77">
        <v>1136.9899999999998</v>
      </c>
      <c r="C647" s="77">
        <v>1092.28</v>
      </c>
      <c r="D647" s="77">
        <v>1072.6799999999998</v>
      </c>
      <c r="E647" s="77">
        <v>1076.05</v>
      </c>
      <c r="F647" s="77">
        <v>1119.3899999999999</v>
      </c>
      <c r="G647" s="77">
        <v>1208.9099999999999</v>
      </c>
      <c r="H647" s="77">
        <v>1481.1799999999998</v>
      </c>
      <c r="I647" s="77">
        <v>1511.99</v>
      </c>
      <c r="J647" s="77">
        <v>1627.33</v>
      </c>
      <c r="K647" s="77">
        <v>1662.1699999999998</v>
      </c>
      <c r="L647" s="77">
        <v>1654.61</v>
      </c>
      <c r="M647" s="77">
        <v>1641.8899999999999</v>
      </c>
      <c r="N647" s="77">
        <v>1623.09</v>
      </c>
      <c r="O647" s="77">
        <v>1635.9399999999998</v>
      </c>
      <c r="P647" s="77">
        <v>1637.1299999999999</v>
      </c>
      <c r="Q647" s="77">
        <v>1579.85</v>
      </c>
      <c r="R647" s="77">
        <v>1574.4199999999998</v>
      </c>
      <c r="S647" s="77">
        <v>1610.6599999999999</v>
      </c>
      <c r="T647" s="77">
        <v>1663.77</v>
      </c>
      <c r="U647" s="77">
        <v>1625.7099999999998</v>
      </c>
      <c r="V647" s="77">
        <v>1540.29</v>
      </c>
      <c r="W647" s="77">
        <v>1555.76</v>
      </c>
      <c r="X647" s="77">
        <v>1382.31</v>
      </c>
      <c r="Y647" s="77">
        <v>1155.4299999999998</v>
      </c>
    </row>
    <row r="648" spans="1:25" ht="12.75">
      <c r="A648" s="35">
        <v>43754</v>
      </c>
      <c r="B648" s="77">
        <v>1084.1599999999999</v>
      </c>
      <c r="C648" s="77">
        <v>1039.61</v>
      </c>
      <c r="D648" s="77">
        <v>1018.1199999999999</v>
      </c>
      <c r="E648" s="77">
        <v>1015.4200000000001</v>
      </c>
      <c r="F648" s="77">
        <v>1073.06</v>
      </c>
      <c r="G648" s="77">
        <v>1138.9099999999999</v>
      </c>
      <c r="H648" s="77">
        <v>1341.47</v>
      </c>
      <c r="I648" s="77">
        <v>1488.6999999999998</v>
      </c>
      <c r="J648" s="77">
        <v>1602.22</v>
      </c>
      <c r="K648" s="77">
        <v>1666.56</v>
      </c>
      <c r="L648" s="77">
        <v>1654.78</v>
      </c>
      <c r="M648" s="77">
        <v>1623.74</v>
      </c>
      <c r="N648" s="77">
        <v>1582.6599999999999</v>
      </c>
      <c r="O648" s="77">
        <v>1612.1999999999998</v>
      </c>
      <c r="P648" s="77">
        <v>1602.1699999999998</v>
      </c>
      <c r="Q648" s="77">
        <v>1536.97</v>
      </c>
      <c r="R648" s="77">
        <v>1565.8799999999999</v>
      </c>
      <c r="S648" s="77">
        <v>1626.75</v>
      </c>
      <c r="T648" s="77">
        <v>1666.1599999999999</v>
      </c>
      <c r="U648" s="77">
        <v>1607.74</v>
      </c>
      <c r="V648" s="77">
        <v>1555.8799999999999</v>
      </c>
      <c r="W648" s="77">
        <v>1541.31</v>
      </c>
      <c r="X648" s="77">
        <v>1458.8999999999999</v>
      </c>
      <c r="Y648" s="77">
        <v>1117.31</v>
      </c>
    </row>
    <row r="649" spans="1:25" ht="12.75">
      <c r="A649" s="35">
        <v>43755</v>
      </c>
      <c r="B649" s="77">
        <v>1053.6499999999999</v>
      </c>
      <c r="C649" s="77">
        <v>1012.9100000000001</v>
      </c>
      <c r="D649" s="77">
        <v>981.56</v>
      </c>
      <c r="E649" s="77">
        <v>999.21</v>
      </c>
      <c r="F649" s="77">
        <v>1044.6399999999999</v>
      </c>
      <c r="G649" s="77">
        <v>1135.1299999999999</v>
      </c>
      <c r="H649" s="77">
        <v>1358.2099999999998</v>
      </c>
      <c r="I649" s="77">
        <v>1405.8999999999999</v>
      </c>
      <c r="J649" s="77">
        <v>1516.81</v>
      </c>
      <c r="K649" s="77">
        <v>1560.8</v>
      </c>
      <c r="L649" s="77">
        <v>1559.6899999999998</v>
      </c>
      <c r="M649" s="77">
        <v>1516.8999999999999</v>
      </c>
      <c r="N649" s="77">
        <v>1494.8999999999999</v>
      </c>
      <c r="O649" s="77">
        <v>1499.6399999999999</v>
      </c>
      <c r="P649" s="77">
        <v>1505.3899999999999</v>
      </c>
      <c r="Q649" s="77">
        <v>1531.59</v>
      </c>
      <c r="R649" s="77">
        <v>1480.34</v>
      </c>
      <c r="S649" s="77">
        <v>1561.01</v>
      </c>
      <c r="T649" s="77">
        <v>1597.62</v>
      </c>
      <c r="U649" s="77">
        <v>1560.12</v>
      </c>
      <c r="V649" s="77">
        <v>1522.1899999999998</v>
      </c>
      <c r="W649" s="77">
        <v>1510.4399999999998</v>
      </c>
      <c r="X649" s="77">
        <v>1428.6899999999998</v>
      </c>
      <c r="Y649" s="77">
        <v>1129.1699999999998</v>
      </c>
    </row>
    <row r="650" spans="1:25" ht="12.75">
      <c r="A650" s="35">
        <v>43756</v>
      </c>
      <c r="B650" s="77">
        <v>1096.3999999999999</v>
      </c>
      <c r="C650" s="77">
        <v>1037.56</v>
      </c>
      <c r="D650" s="77">
        <v>996.29</v>
      </c>
      <c r="E650" s="77">
        <v>1004.28</v>
      </c>
      <c r="F650" s="77">
        <v>1082.1699999999998</v>
      </c>
      <c r="G650" s="77">
        <v>1173.9499999999998</v>
      </c>
      <c r="H650" s="77">
        <v>1356.31</v>
      </c>
      <c r="I650" s="77">
        <v>1508.97</v>
      </c>
      <c r="J650" s="77">
        <v>1598.77</v>
      </c>
      <c r="K650" s="77">
        <v>1649.6299999999999</v>
      </c>
      <c r="L650" s="77">
        <v>1635.85</v>
      </c>
      <c r="M650" s="77">
        <v>1609.02</v>
      </c>
      <c r="N650" s="77">
        <v>1582.53</v>
      </c>
      <c r="O650" s="77">
        <v>1595.9099999999999</v>
      </c>
      <c r="P650" s="77">
        <v>1596.6</v>
      </c>
      <c r="Q650" s="77">
        <v>1559.34</v>
      </c>
      <c r="R650" s="77">
        <v>1561.09</v>
      </c>
      <c r="S650" s="77">
        <v>1600.87</v>
      </c>
      <c r="T650" s="77">
        <v>1629.74</v>
      </c>
      <c r="U650" s="77">
        <v>1587.49</v>
      </c>
      <c r="V650" s="77">
        <v>1527.48</v>
      </c>
      <c r="W650" s="77">
        <v>1539.3799999999999</v>
      </c>
      <c r="X650" s="77">
        <v>1499.73</v>
      </c>
      <c r="Y650" s="77">
        <v>1159.54</v>
      </c>
    </row>
    <row r="651" spans="1:25" ht="12.75">
      <c r="A651" s="35">
        <v>43757</v>
      </c>
      <c r="B651" s="77">
        <v>1224.8899999999999</v>
      </c>
      <c r="C651" s="77">
        <v>1101.0199999999998</v>
      </c>
      <c r="D651" s="77">
        <v>1090.2099999999998</v>
      </c>
      <c r="E651" s="77">
        <v>1081.9599999999998</v>
      </c>
      <c r="F651" s="77">
        <v>1089.61</v>
      </c>
      <c r="G651" s="77">
        <v>1100.7599999999998</v>
      </c>
      <c r="H651" s="77">
        <v>1158.34</v>
      </c>
      <c r="I651" s="77">
        <v>1253.1499999999999</v>
      </c>
      <c r="J651" s="77">
        <v>1474.33</v>
      </c>
      <c r="K651" s="77">
        <v>1511.9599999999998</v>
      </c>
      <c r="L651" s="77">
        <v>1525.81</v>
      </c>
      <c r="M651" s="77">
        <v>1543.6899999999998</v>
      </c>
      <c r="N651" s="77">
        <v>1528.09</v>
      </c>
      <c r="O651" s="77">
        <v>1517.1499999999999</v>
      </c>
      <c r="P651" s="77">
        <v>1520.1699999999998</v>
      </c>
      <c r="Q651" s="77">
        <v>1530.6999999999998</v>
      </c>
      <c r="R651" s="77">
        <v>1545.84</v>
      </c>
      <c r="S651" s="77">
        <v>1549.6699999999998</v>
      </c>
      <c r="T651" s="77">
        <v>1621.3</v>
      </c>
      <c r="U651" s="77">
        <v>1579.85</v>
      </c>
      <c r="V651" s="77">
        <v>1518.6999999999998</v>
      </c>
      <c r="W651" s="77">
        <v>1487.8799999999999</v>
      </c>
      <c r="X651" s="77">
        <v>1370.48</v>
      </c>
      <c r="Y651" s="77">
        <v>1154.4699999999998</v>
      </c>
    </row>
    <row r="652" spans="1:25" ht="12.75">
      <c r="A652" s="35">
        <v>43758</v>
      </c>
      <c r="B652" s="77">
        <v>1140.1799999999998</v>
      </c>
      <c r="C652" s="77">
        <v>1097.61</v>
      </c>
      <c r="D652" s="77">
        <v>1092.12</v>
      </c>
      <c r="E652" s="77">
        <v>1080.8899999999999</v>
      </c>
      <c r="F652" s="77">
        <v>1091.3799999999999</v>
      </c>
      <c r="G652" s="77">
        <v>1108.3999999999999</v>
      </c>
      <c r="H652" s="77">
        <v>1145.9299999999998</v>
      </c>
      <c r="I652" s="77">
        <v>1122.84</v>
      </c>
      <c r="J652" s="77">
        <v>1262.26</v>
      </c>
      <c r="K652" s="77">
        <v>1433.37</v>
      </c>
      <c r="L652" s="77">
        <v>1512.33</v>
      </c>
      <c r="M652" s="77">
        <v>1495.9599999999998</v>
      </c>
      <c r="N652" s="77">
        <v>1493.03</v>
      </c>
      <c r="O652" s="77">
        <v>1498.61</v>
      </c>
      <c r="P652" s="77">
        <v>1508.78</v>
      </c>
      <c r="Q652" s="77">
        <v>1514.81</v>
      </c>
      <c r="R652" s="77">
        <v>1530.48</v>
      </c>
      <c r="S652" s="77">
        <v>1571</v>
      </c>
      <c r="T652" s="77">
        <v>1626.6299999999999</v>
      </c>
      <c r="U652" s="77">
        <v>1608.3999999999999</v>
      </c>
      <c r="V652" s="77">
        <v>1539.47</v>
      </c>
      <c r="W652" s="77">
        <v>1511.1499999999999</v>
      </c>
      <c r="X652" s="77">
        <v>1436.7099999999998</v>
      </c>
      <c r="Y652" s="77">
        <v>1129.9499999999998</v>
      </c>
    </row>
    <row r="653" spans="1:25" ht="12.75">
      <c r="A653" s="35">
        <v>43759</v>
      </c>
      <c r="B653" s="77">
        <v>1038.4899999999998</v>
      </c>
      <c r="C653" s="77">
        <v>998.48</v>
      </c>
      <c r="D653" s="77">
        <v>963.01</v>
      </c>
      <c r="E653" s="77">
        <v>961.46</v>
      </c>
      <c r="F653" s="77">
        <v>1014.96</v>
      </c>
      <c r="G653" s="77">
        <v>1150.5199999999998</v>
      </c>
      <c r="H653" s="77">
        <v>1391.9399999999998</v>
      </c>
      <c r="I653" s="77">
        <v>1550.81</v>
      </c>
      <c r="J653" s="77">
        <v>1631.03</v>
      </c>
      <c r="K653" s="77">
        <v>1718.56</v>
      </c>
      <c r="L653" s="77">
        <v>1691.36</v>
      </c>
      <c r="M653" s="77">
        <v>1638.74</v>
      </c>
      <c r="N653" s="77">
        <v>1589.6399999999999</v>
      </c>
      <c r="O653" s="77">
        <v>1603.4399999999998</v>
      </c>
      <c r="P653" s="77">
        <v>1602.6399999999999</v>
      </c>
      <c r="Q653" s="77">
        <v>1577.25</v>
      </c>
      <c r="R653" s="77">
        <v>1573.1699999999998</v>
      </c>
      <c r="S653" s="77">
        <v>1628.1599999999999</v>
      </c>
      <c r="T653" s="77">
        <v>1665.6799999999998</v>
      </c>
      <c r="U653" s="77">
        <v>1606.6599999999999</v>
      </c>
      <c r="V653" s="77">
        <v>1554.8899999999999</v>
      </c>
      <c r="W653" s="77">
        <v>1539.47</v>
      </c>
      <c r="X653" s="77">
        <v>1463.83</v>
      </c>
      <c r="Y653" s="77">
        <v>1115.0099999999998</v>
      </c>
    </row>
    <row r="654" spans="1:25" ht="12.75">
      <c r="A654" s="35">
        <v>43760</v>
      </c>
      <c r="B654" s="77">
        <v>1069.59</v>
      </c>
      <c r="C654" s="77">
        <v>963.8</v>
      </c>
      <c r="D654" s="77">
        <v>905.46</v>
      </c>
      <c r="E654" s="77">
        <v>936.98</v>
      </c>
      <c r="F654" s="77">
        <v>1004.06</v>
      </c>
      <c r="G654" s="77">
        <v>1138.9699999999998</v>
      </c>
      <c r="H654" s="77">
        <v>1367.32</v>
      </c>
      <c r="I654" s="77">
        <v>1448.4399999999998</v>
      </c>
      <c r="J654" s="77">
        <v>1587.84</v>
      </c>
      <c r="K654" s="77">
        <v>1627.1999999999998</v>
      </c>
      <c r="L654" s="77">
        <v>1608.9299999999998</v>
      </c>
      <c r="M654" s="77">
        <v>1585.54</v>
      </c>
      <c r="N654" s="77">
        <v>1541.6799999999998</v>
      </c>
      <c r="O654" s="77">
        <v>1553.98</v>
      </c>
      <c r="P654" s="77">
        <v>1551.78</v>
      </c>
      <c r="Q654" s="77">
        <v>1536.29</v>
      </c>
      <c r="R654" s="77">
        <v>1541.05</v>
      </c>
      <c r="S654" s="77">
        <v>1580.1</v>
      </c>
      <c r="T654" s="77">
        <v>1643.1</v>
      </c>
      <c r="U654" s="77">
        <v>1581.99</v>
      </c>
      <c r="V654" s="77">
        <v>1548.4599999999998</v>
      </c>
      <c r="W654" s="77">
        <v>1520.1699999999998</v>
      </c>
      <c r="X654" s="77">
        <v>1311.25</v>
      </c>
      <c r="Y654" s="77">
        <v>1079.6999999999998</v>
      </c>
    </row>
    <row r="655" spans="1:25" ht="12.75">
      <c r="A655" s="35">
        <v>43761</v>
      </c>
      <c r="B655" s="77">
        <v>1027.4299999999998</v>
      </c>
      <c r="C655" s="77">
        <v>917.7</v>
      </c>
      <c r="D655" s="77">
        <v>891.26</v>
      </c>
      <c r="E655" s="77">
        <v>902.81</v>
      </c>
      <c r="F655" s="77">
        <v>979.1499999999999</v>
      </c>
      <c r="G655" s="77">
        <v>1088.1899999999998</v>
      </c>
      <c r="H655" s="77">
        <v>1300.83</v>
      </c>
      <c r="I655" s="77">
        <v>1502.75</v>
      </c>
      <c r="J655" s="77">
        <v>1569.03</v>
      </c>
      <c r="K655" s="77">
        <v>1633.77</v>
      </c>
      <c r="L655" s="77">
        <v>1614.98</v>
      </c>
      <c r="M655" s="77">
        <v>1586.3899999999999</v>
      </c>
      <c r="N655" s="77">
        <v>1561.4599999999998</v>
      </c>
      <c r="O655" s="77">
        <v>1580.1299999999999</v>
      </c>
      <c r="P655" s="77">
        <v>1590.09</v>
      </c>
      <c r="Q655" s="77">
        <v>1550.83</v>
      </c>
      <c r="R655" s="77">
        <v>1556.05</v>
      </c>
      <c r="S655" s="77">
        <v>1609.35</v>
      </c>
      <c r="T655" s="77">
        <v>1634.06</v>
      </c>
      <c r="U655" s="77">
        <v>1596.04</v>
      </c>
      <c r="V655" s="77">
        <v>1544.79</v>
      </c>
      <c r="W655" s="77">
        <v>1525.25</v>
      </c>
      <c r="X655" s="77">
        <v>1321.35</v>
      </c>
      <c r="Y655" s="77">
        <v>1118.1</v>
      </c>
    </row>
    <row r="656" spans="1:25" ht="12.75">
      <c r="A656" s="35">
        <v>43762</v>
      </c>
      <c r="B656" s="77">
        <v>975.0699999999999</v>
      </c>
      <c r="C656" s="77">
        <v>892.53</v>
      </c>
      <c r="D656" s="77">
        <v>866.82</v>
      </c>
      <c r="E656" s="77">
        <v>866.49</v>
      </c>
      <c r="F656" s="77">
        <v>918.02</v>
      </c>
      <c r="G656" s="77">
        <v>1042.36</v>
      </c>
      <c r="H656" s="77">
        <v>1252.98</v>
      </c>
      <c r="I656" s="77">
        <v>1414.83</v>
      </c>
      <c r="J656" s="77">
        <v>1551.8799999999999</v>
      </c>
      <c r="K656" s="77">
        <v>1593.73</v>
      </c>
      <c r="L656" s="77">
        <v>1607.1299999999999</v>
      </c>
      <c r="M656" s="77">
        <v>1574.9499999999998</v>
      </c>
      <c r="N656" s="77">
        <v>1553.08</v>
      </c>
      <c r="O656" s="77">
        <v>1567.61</v>
      </c>
      <c r="P656" s="77">
        <v>1568.04</v>
      </c>
      <c r="Q656" s="77">
        <v>1545.3799999999999</v>
      </c>
      <c r="R656" s="77">
        <v>1548.1299999999999</v>
      </c>
      <c r="S656" s="77">
        <v>1576.59</v>
      </c>
      <c r="T656" s="77">
        <v>1618.03</v>
      </c>
      <c r="U656" s="77">
        <v>1537.4599999999998</v>
      </c>
      <c r="V656" s="77">
        <v>1477.55</v>
      </c>
      <c r="W656" s="77">
        <v>1484.36</v>
      </c>
      <c r="X656" s="77">
        <v>1153.1599999999999</v>
      </c>
      <c r="Y656" s="77">
        <v>1015.02</v>
      </c>
    </row>
    <row r="657" spans="1:25" ht="12.75">
      <c r="A657" s="35">
        <v>43763</v>
      </c>
      <c r="B657" s="77">
        <v>1045.78</v>
      </c>
      <c r="C657" s="77">
        <v>988.9100000000001</v>
      </c>
      <c r="D657" s="77">
        <v>975.0699999999999</v>
      </c>
      <c r="E657" s="77">
        <v>969.3</v>
      </c>
      <c r="F657" s="77">
        <v>1007.6700000000001</v>
      </c>
      <c r="G657" s="77">
        <v>1141.34</v>
      </c>
      <c r="H657" s="77">
        <v>1371.61</v>
      </c>
      <c r="I657" s="77">
        <v>1499.23</v>
      </c>
      <c r="J657" s="77">
        <v>1562.34</v>
      </c>
      <c r="K657" s="77">
        <v>1694.03</v>
      </c>
      <c r="L657" s="77">
        <v>1669.86</v>
      </c>
      <c r="M657" s="77">
        <v>1587.53</v>
      </c>
      <c r="N657" s="77">
        <v>1557.9499999999998</v>
      </c>
      <c r="O657" s="77">
        <v>1570.23</v>
      </c>
      <c r="P657" s="77">
        <v>1573.7099999999998</v>
      </c>
      <c r="Q657" s="77">
        <v>1547.33</v>
      </c>
      <c r="R657" s="77">
        <v>1548.62</v>
      </c>
      <c r="S657" s="77">
        <v>1582.27</v>
      </c>
      <c r="T657" s="77">
        <v>1643.6999999999998</v>
      </c>
      <c r="U657" s="77">
        <v>1530.6799999999998</v>
      </c>
      <c r="V657" s="77">
        <v>1442.08</v>
      </c>
      <c r="W657" s="77">
        <v>1464.62</v>
      </c>
      <c r="X657" s="77">
        <v>1348.76</v>
      </c>
      <c r="Y657" s="77">
        <v>1127.1399999999999</v>
      </c>
    </row>
    <row r="658" spans="1:25" ht="12.75">
      <c r="A658" s="35">
        <v>43764</v>
      </c>
      <c r="B658" s="77">
        <v>1100.9099999999999</v>
      </c>
      <c r="C658" s="77">
        <v>1038.79</v>
      </c>
      <c r="D658" s="77">
        <v>982.8899999999999</v>
      </c>
      <c r="E658" s="77">
        <v>969.8399999999999</v>
      </c>
      <c r="F658" s="77">
        <v>994.4100000000001</v>
      </c>
      <c r="G658" s="77">
        <v>1030.53</v>
      </c>
      <c r="H658" s="77">
        <v>1104.85</v>
      </c>
      <c r="I658" s="77">
        <v>1179.07</v>
      </c>
      <c r="J658" s="77">
        <v>1462.05</v>
      </c>
      <c r="K658" s="77">
        <v>1469.12</v>
      </c>
      <c r="L658" s="77">
        <v>1487.1899999999998</v>
      </c>
      <c r="M658" s="77">
        <v>1493.62</v>
      </c>
      <c r="N658" s="77">
        <v>1486.09</v>
      </c>
      <c r="O658" s="77">
        <v>1479.5</v>
      </c>
      <c r="P658" s="77">
        <v>1496.6699999999998</v>
      </c>
      <c r="Q658" s="77">
        <v>1501.53</v>
      </c>
      <c r="R658" s="77">
        <v>1517.83</v>
      </c>
      <c r="S658" s="77">
        <v>1557.25</v>
      </c>
      <c r="T658" s="77">
        <v>1616.79</v>
      </c>
      <c r="U658" s="77">
        <v>1557.37</v>
      </c>
      <c r="V658" s="77">
        <v>1425.72</v>
      </c>
      <c r="W658" s="77">
        <v>1421.22</v>
      </c>
      <c r="X658" s="77">
        <v>1263.29</v>
      </c>
      <c r="Y658" s="77">
        <v>1077.9599999999998</v>
      </c>
    </row>
    <row r="659" spans="1:25" ht="12.75">
      <c r="A659" s="35">
        <v>43765</v>
      </c>
      <c r="B659" s="77">
        <v>1047.4999999999998</v>
      </c>
      <c r="C659" s="77">
        <v>981.4100000000001</v>
      </c>
      <c r="D659" s="77">
        <v>946.7</v>
      </c>
      <c r="E659" s="77">
        <v>920.3699999999999</v>
      </c>
      <c r="F659" s="77">
        <v>939.21</v>
      </c>
      <c r="G659" s="77">
        <v>957.8999999999999</v>
      </c>
      <c r="H659" s="77">
        <v>985.3299999999999</v>
      </c>
      <c r="I659" s="77">
        <v>984.31</v>
      </c>
      <c r="J659" s="77">
        <v>1133.9099999999999</v>
      </c>
      <c r="K659" s="77">
        <v>1245.79</v>
      </c>
      <c r="L659" s="77">
        <v>1290.58</v>
      </c>
      <c r="M659" s="77">
        <v>1296.55</v>
      </c>
      <c r="N659" s="77">
        <v>1259.59</v>
      </c>
      <c r="O659" s="77">
        <v>1263.49</v>
      </c>
      <c r="P659" s="77">
        <v>1316.56</v>
      </c>
      <c r="Q659" s="77">
        <v>1316.9599999999998</v>
      </c>
      <c r="R659" s="77">
        <v>1394.79</v>
      </c>
      <c r="S659" s="77">
        <v>1533.62</v>
      </c>
      <c r="T659" s="77">
        <v>1614.49</v>
      </c>
      <c r="U659" s="77">
        <v>1517.1299999999999</v>
      </c>
      <c r="V659" s="77">
        <v>1440.12</v>
      </c>
      <c r="W659" s="77">
        <v>1377.1599999999999</v>
      </c>
      <c r="X659" s="77">
        <v>1201.62</v>
      </c>
      <c r="Y659" s="77">
        <v>1033.37</v>
      </c>
    </row>
    <row r="660" spans="1:25" ht="12.75">
      <c r="A660" s="35">
        <v>43766</v>
      </c>
      <c r="B660" s="77">
        <v>999.5699999999999</v>
      </c>
      <c r="C660" s="77">
        <v>963.52</v>
      </c>
      <c r="D660" s="77">
        <v>944.53</v>
      </c>
      <c r="E660" s="77">
        <v>934.97</v>
      </c>
      <c r="F660" s="77">
        <v>972.79</v>
      </c>
      <c r="G660" s="77">
        <v>1079.29</v>
      </c>
      <c r="H660" s="77">
        <v>1237.83</v>
      </c>
      <c r="I660" s="77">
        <v>1369.4099999999999</v>
      </c>
      <c r="J660" s="77">
        <v>1481.97</v>
      </c>
      <c r="K660" s="77">
        <v>1532.57</v>
      </c>
      <c r="L660" s="77">
        <v>1499.22</v>
      </c>
      <c r="M660" s="77">
        <v>1495.74</v>
      </c>
      <c r="N660" s="77">
        <v>1481.6699999999998</v>
      </c>
      <c r="O660" s="77">
        <v>1490.8899999999999</v>
      </c>
      <c r="P660" s="77">
        <v>1519.72</v>
      </c>
      <c r="Q660" s="77">
        <v>1509.1799999999998</v>
      </c>
      <c r="R660" s="77">
        <v>1519.08</v>
      </c>
      <c r="S660" s="77">
        <v>1534.83</v>
      </c>
      <c r="T660" s="77">
        <v>1598.24</v>
      </c>
      <c r="U660" s="77">
        <v>1507.74</v>
      </c>
      <c r="V660" s="77">
        <v>1449.22</v>
      </c>
      <c r="W660" s="77">
        <v>1421.97</v>
      </c>
      <c r="X660" s="77">
        <v>1243.3999999999999</v>
      </c>
      <c r="Y660" s="77">
        <v>1041.6699999999998</v>
      </c>
    </row>
    <row r="661" spans="1:25" ht="12.75">
      <c r="A661" s="35">
        <v>43767</v>
      </c>
      <c r="B661" s="77">
        <v>1028.4199999999998</v>
      </c>
      <c r="C661" s="77">
        <v>989.3299999999999</v>
      </c>
      <c r="D661" s="77">
        <v>956.72</v>
      </c>
      <c r="E661" s="77">
        <v>959.79</v>
      </c>
      <c r="F661" s="77">
        <v>990.97</v>
      </c>
      <c r="G661" s="77">
        <v>1064.5099999999998</v>
      </c>
      <c r="H661" s="77">
        <v>1162.57</v>
      </c>
      <c r="I661" s="77">
        <v>1290.6399999999999</v>
      </c>
      <c r="J661" s="77">
        <v>1343.32</v>
      </c>
      <c r="K661" s="77">
        <v>1503.6499999999999</v>
      </c>
      <c r="L661" s="77">
        <v>1511.52</v>
      </c>
      <c r="M661" s="77">
        <v>1484.58</v>
      </c>
      <c r="N661" s="77">
        <v>1493.6299999999999</v>
      </c>
      <c r="O661" s="77">
        <v>1506.81</v>
      </c>
      <c r="P661" s="77">
        <v>1514.79</v>
      </c>
      <c r="Q661" s="77">
        <v>1513.31</v>
      </c>
      <c r="R661" s="77">
        <v>1504.57</v>
      </c>
      <c r="S661" s="77">
        <v>1528.51</v>
      </c>
      <c r="T661" s="77">
        <v>1553.98</v>
      </c>
      <c r="U661" s="77">
        <v>1526.9199999999998</v>
      </c>
      <c r="V661" s="77">
        <v>1388.1</v>
      </c>
      <c r="W661" s="77">
        <v>1397.22</v>
      </c>
      <c r="X661" s="77">
        <v>1200.6499999999999</v>
      </c>
      <c r="Y661" s="77">
        <v>1069.4199999999998</v>
      </c>
    </row>
    <row r="662" spans="1:25" ht="12.75">
      <c r="A662" s="35">
        <v>43768</v>
      </c>
      <c r="B662" s="77">
        <v>1013.5</v>
      </c>
      <c r="C662" s="77">
        <v>955.3399999999999</v>
      </c>
      <c r="D662" s="77">
        <v>934.51</v>
      </c>
      <c r="E662" s="77">
        <v>923.6800000000001</v>
      </c>
      <c r="F662" s="77">
        <v>968.3899999999999</v>
      </c>
      <c r="G662" s="77">
        <v>1055.3999999999999</v>
      </c>
      <c r="H662" s="77">
        <v>1134.84</v>
      </c>
      <c r="I662" s="77">
        <v>1267.55</v>
      </c>
      <c r="J662" s="77">
        <v>1445.76</v>
      </c>
      <c r="K662" s="77">
        <v>1527.06</v>
      </c>
      <c r="L662" s="77">
        <v>1527.51</v>
      </c>
      <c r="M662" s="77">
        <v>1524.77</v>
      </c>
      <c r="N662" s="77">
        <v>1490.2099999999998</v>
      </c>
      <c r="O662" s="77">
        <v>1507.09</v>
      </c>
      <c r="P662" s="77">
        <v>1513.55</v>
      </c>
      <c r="Q662" s="77">
        <v>1500.1299999999999</v>
      </c>
      <c r="R662" s="77">
        <v>1512.04</v>
      </c>
      <c r="S662" s="77">
        <v>1541.99</v>
      </c>
      <c r="T662" s="77">
        <v>1556.9299999999998</v>
      </c>
      <c r="U662" s="77">
        <v>1525.59</v>
      </c>
      <c r="V662" s="77">
        <v>1456.73</v>
      </c>
      <c r="W662" s="77">
        <v>1391.05</v>
      </c>
      <c r="X662" s="77">
        <v>1098.6699999999998</v>
      </c>
      <c r="Y662" s="77">
        <v>1044.7599999999998</v>
      </c>
    </row>
    <row r="663" spans="1:25" ht="12.75">
      <c r="A663" s="35">
        <v>43769</v>
      </c>
      <c r="B663" s="77">
        <v>932.8</v>
      </c>
      <c r="C663" s="77">
        <v>877.13</v>
      </c>
      <c r="D663" s="77">
        <v>863.61</v>
      </c>
      <c r="E663" s="77">
        <v>863.61</v>
      </c>
      <c r="F663" s="77">
        <v>880.33</v>
      </c>
      <c r="G663" s="77">
        <v>977.75</v>
      </c>
      <c r="H663" s="77">
        <v>1088.9399999999998</v>
      </c>
      <c r="I663" s="77">
        <v>1212.55</v>
      </c>
      <c r="J663" s="77">
        <v>1287.4599999999998</v>
      </c>
      <c r="K663" s="77">
        <v>1502.1999999999998</v>
      </c>
      <c r="L663" s="77">
        <v>1517.05</v>
      </c>
      <c r="M663" s="77">
        <v>1513.75</v>
      </c>
      <c r="N663" s="77">
        <v>1486.78</v>
      </c>
      <c r="O663" s="77">
        <v>1451.3899999999999</v>
      </c>
      <c r="P663" s="77">
        <v>1453.9099999999999</v>
      </c>
      <c r="Q663" s="77">
        <v>1456.03</v>
      </c>
      <c r="R663" s="77">
        <v>1491.9099999999999</v>
      </c>
      <c r="S663" s="77">
        <v>1514.1899999999998</v>
      </c>
      <c r="T663" s="77">
        <v>1513.86</v>
      </c>
      <c r="U663" s="77">
        <v>1457.1399999999999</v>
      </c>
      <c r="V663" s="77">
        <v>1359.99</v>
      </c>
      <c r="W663" s="77">
        <v>1244.82</v>
      </c>
      <c r="X663" s="77">
        <v>1102.5099999999998</v>
      </c>
      <c r="Y663" s="77">
        <v>1000.31</v>
      </c>
    </row>
    <row r="664" ht="13.5" thickBot="1"/>
    <row r="665" spans="1:25" ht="13.5" thickBot="1">
      <c r="A665" s="325" t="s">
        <v>59</v>
      </c>
      <c r="B665" s="321" t="s">
        <v>18</v>
      </c>
      <c r="C665" s="322"/>
      <c r="D665" s="322"/>
      <c r="E665" s="322"/>
      <c r="F665" s="322"/>
      <c r="G665" s="322"/>
      <c r="H665" s="322"/>
      <c r="I665" s="322"/>
      <c r="J665" s="322"/>
      <c r="K665" s="322"/>
      <c r="L665" s="322"/>
      <c r="M665" s="322"/>
      <c r="N665" s="322"/>
      <c r="O665" s="322"/>
      <c r="P665" s="322"/>
      <c r="Q665" s="322"/>
      <c r="R665" s="322"/>
      <c r="S665" s="322"/>
      <c r="T665" s="322"/>
      <c r="U665" s="322"/>
      <c r="V665" s="322"/>
      <c r="W665" s="322"/>
      <c r="X665" s="322"/>
      <c r="Y665" s="323"/>
    </row>
    <row r="666" spans="1:25" ht="13.5" thickBot="1">
      <c r="A666" s="326"/>
      <c r="B666" s="151" t="s">
        <v>60</v>
      </c>
      <c r="C666" s="152" t="s">
        <v>61</v>
      </c>
      <c r="D666" s="152" t="s">
        <v>62</v>
      </c>
      <c r="E666" s="152" t="s">
        <v>63</v>
      </c>
      <c r="F666" s="152" t="s">
        <v>64</v>
      </c>
      <c r="G666" s="152" t="s">
        <v>65</v>
      </c>
      <c r="H666" s="152" t="s">
        <v>66</v>
      </c>
      <c r="I666" s="152" t="s">
        <v>67</v>
      </c>
      <c r="J666" s="152" t="s">
        <v>68</v>
      </c>
      <c r="K666" s="152" t="s">
        <v>84</v>
      </c>
      <c r="L666" s="152" t="s">
        <v>69</v>
      </c>
      <c r="M666" s="152" t="s">
        <v>70</v>
      </c>
      <c r="N666" s="152" t="s">
        <v>71</v>
      </c>
      <c r="O666" s="152" t="s">
        <v>72</v>
      </c>
      <c r="P666" s="152" t="s">
        <v>73</v>
      </c>
      <c r="Q666" s="152" t="s">
        <v>74</v>
      </c>
      <c r="R666" s="152" t="s">
        <v>75</v>
      </c>
      <c r="S666" s="152" t="s">
        <v>76</v>
      </c>
      <c r="T666" s="152" t="s">
        <v>77</v>
      </c>
      <c r="U666" s="152" t="s">
        <v>78</v>
      </c>
      <c r="V666" s="152" t="s">
        <v>79</v>
      </c>
      <c r="W666" s="152" t="s">
        <v>80</v>
      </c>
      <c r="X666" s="152" t="s">
        <v>81</v>
      </c>
      <c r="Y666" s="153" t="s">
        <v>82</v>
      </c>
    </row>
    <row r="667" spans="1:25" ht="12.75">
      <c r="A667" s="34">
        <v>43739</v>
      </c>
      <c r="B667" s="29">
        <v>0.37</v>
      </c>
      <c r="C667" s="15">
        <v>27.76</v>
      </c>
      <c r="D667" s="15">
        <v>52.76</v>
      </c>
      <c r="E667" s="15">
        <v>73.14</v>
      </c>
      <c r="F667" s="15">
        <v>38.06</v>
      </c>
      <c r="G667" s="15">
        <v>142.94</v>
      </c>
      <c r="H667" s="15">
        <v>78.34</v>
      </c>
      <c r="I667" s="15">
        <v>128.97</v>
      </c>
      <c r="J667" s="15">
        <v>281.19</v>
      </c>
      <c r="K667" s="15">
        <v>201.44</v>
      </c>
      <c r="L667" s="15">
        <v>122.16</v>
      </c>
      <c r="M667" s="15">
        <v>101.46</v>
      </c>
      <c r="N667" s="15">
        <v>54.76</v>
      </c>
      <c r="O667" s="15">
        <v>52.91</v>
      </c>
      <c r="P667" s="15">
        <v>50.25</v>
      </c>
      <c r="Q667" s="15">
        <v>81.15</v>
      </c>
      <c r="R667" s="15">
        <v>15.56</v>
      </c>
      <c r="S667" s="15">
        <v>74.98</v>
      </c>
      <c r="T667" s="15">
        <v>92.36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ht="12.75">
      <c r="A668" s="35">
        <v>43740</v>
      </c>
      <c r="B668" s="30">
        <v>0</v>
      </c>
      <c r="C668" s="14">
        <v>0</v>
      </c>
      <c r="D668" s="14">
        <v>0</v>
      </c>
      <c r="E668" s="14">
        <v>0</v>
      </c>
      <c r="F668" s="14">
        <v>12.5</v>
      </c>
      <c r="G668" s="14">
        <v>159.37</v>
      </c>
      <c r="H668" s="14">
        <v>0</v>
      </c>
      <c r="I668" s="14">
        <v>0</v>
      </c>
      <c r="J668" s="14">
        <v>59.08</v>
      </c>
      <c r="K668" s="14">
        <v>55.78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ht="12.75">
      <c r="A669" s="35">
        <v>43741</v>
      </c>
      <c r="B669" s="30">
        <v>0</v>
      </c>
      <c r="C669" s="14">
        <v>0</v>
      </c>
      <c r="D669" s="14">
        <v>0</v>
      </c>
      <c r="E669" s="14">
        <v>0</v>
      </c>
      <c r="F669" s="14">
        <v>3.42</v>
      </c>
      <c r="G669" s="14">
        <v>122.38</v>
      </c>
      <c r="H669" s="14">
        <v>28.13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84.27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ht="12.75">
      <c r="A670" s="35">
        <v>43742</v>
      </c>
      <c r="B670" s="30">
        <v>0</v>
      </c>
      <c r="C670" s="14">
        <v>0</v>
      </c>
      <c r="D670" s="14">
        <v>0</v>
      </c>
      <c r="E670" s="14">
        <v>0</v>
      </c>
      <c r="F670" s="14">
        <v>6.14</v>
      </c>
      <c r="G670" s="14">
        <v>148.57</v>
      </c>
      <c r="H670" s="14">
        <v>112.97</v>
      </c>
      <c r="I670" s="14">
        <v>43.16</v>
      </c>
      <c r="J670" s="14">
        <v>0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45.5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ht="12.75">
      <c r="A671" s="35">
        <v>43743</v>
      </c>
      <c r="B671" s="30">
        <v>0</v>
      </c>
      <c r="C671" s="14">
        <v>0</v>
      </c>
      <c r="D671" s="14">
        <v>0</v>
      </c>
      <c r="E671" s="14">
        <v>0</v>
      </c>
      <c r="F671" s="14">
        <v>14.65</v>
      </c>
      <c r="G671" s="14">
        <v>59.19</v>
      </c>
      <c r="H671" s="14">
        <v>65.69</v>
      </c>
      <c r="I671" s="14">
        <v>0</v>
      </c>
      <c r="J671" s="14">
        <v>47.96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354.99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ht="12.75">
      <c r="A672" s="35">
        <v>43744</v>
      </c>
      <c r="B672" s="30">
        <v>0</v>
      </c>
      <c r="C672" s="14">
        <v>0</v>
      </c>
      <c r="D672" s="14">
        <v>0</v>
      </c>
      <c r="E672" s="14">
        <v>0</v>
      </c>
      <c r="F672" s="14">
        <v>20.13</v>
      </c>
      <c r="G672" s="14">
        <v>63.93</v>
      </c>
      <c r="H672" s="14">
        <v>0.02</v>
      </c>
      <c r="I672" s="14">
        <v>0</v>
      </c>
      <c r="J672" s="14">
        <v>75.63</v>
      </c>
      <c r="K672" s="14">
        <v>87.69</v>
      </c>
      <c r="L672" s="14">
        <v>0</v>
      </c>
      <c r="M672" s="14">
        <v>0</v>
      </c>
      <c r="N672" s="14">
        <v>20.52</v>
      </c>
      <c r="O672" s="14">
        <v>73.84</v>
      </c>
      <c r="P672" s="14">
        <v>141.42</v>
      </c>
      <c r="Q672" s="14">
        <v>18.89</v>
      </c>
      <c r="R672" s="14">
        <v>0</v>
      </c>
      <c r="S672" s="14">
        <v>2.39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ht="12.75">
      <c r="A673" s="35">
        <v>43745</v>
      </c>
      <c r="B673" s="30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47.78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67.37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ht="12.75">
      <c r="A674" s="35">
        <v>43746</v>
      </c>
      <c r="B674" s="30">
        <v>0</v>
      </c>
      <c r="C674" s="14">
        <v>0</v>
      </c>
      <c r="D674" s="14">
        <v>0</v>
      </c>
      <c r="E674" s="14">
        <v>6.17</v>
      </c>
      <c r="F674" s="14">
        <v>3.98</v>
      </c>
      <c r="G674" s="14">
        <v>73.29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ht="12.75">
      <c r="A675" s="35">
        <v>43747</v>
      </c>
      <c r="B675" s="30">
        <v>0</v>
      </c>
      <c r="C675" s="14">
        <v>0</v>
      </c>
      <c r="D675" s="14">
        <v>0</v>
      </c>
      <c r="E675" s="14">
        <v>0</v>
      </c>
      <c r="F675" s="14">
        <v>22.16</v>
      </c>
      <c r="G675" s="14">
        <v>95.51</v>
      </c>
      <c r="H675" s="14">
        <v>0</v>
      </c>
      <c r="I675" s="14">
        <v>0</v>
      </c>
      <c r="J675" s="14">
        <v>91.83</v>
      </c>
      <c r="K675" s="14">
        <v>48.42</v>
      </c>
      <c r="L675" s="14">
        <v>0</v>
      </c>
      <c r="M675" s="14">
        <v>0</v>
      </c>
      <c r="N675" s="14">
        <v>0</v>
      </c>
      <c r="O675" s="14">
        <v>25.47</v>
      </c>
      <c r="P675" s="14">
        <v>0</v>
      </c>
      <c r="Q675" s="14">
        <v>0.04</v>
      </c>
      <c r="R675" s="14">
        <v>0</v>
      </c>
      <c r="S675" s="14">
        <v>223.07</v>
      </c>
      <c r="T675" s="14">
        <v>194.77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ht="12.75">
      <c r="A676" s="35">
        <v>43748</v>
      </c>
      <c r="B676" s="30">
        <v>0</v>
      </c>
      <c r="C676" s="14">
        <v>0</v>
      </c>
      <c r="D676" s="14">
        <v>0</v>
      </c>
      <c r="E676" s="14">
        <v>0</v>
      </c>
      <c r="F676" s="14">
        <v>4.41</v>
      </c>
      <c r="G676" s="14">
        <v>157.75</v>
      </c>
      <c r="H676" s="14">
        <v>0</v>
      </c>
      <c r="I676" s="14">
        <v>0</v>
      </c>
      <c r="J676" s="14">
        <v>15.1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19.62</v>
      </c>
      <c r="T676" s="14">
        <v>31.96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ht="12.75">
      <c r="A677" s="35">
        <v>43749</v>
      </c>
      <c r="B677" s="30">
        <v>0</v>
      </c>
      <c r="C677" s="14">
        <v>0</v>
      </c>
      <c r="D677" s="14">
        <v>0</v>
      </c>
      <c r="E677" s="14">
        <v>0</v>
      </c>
      <c r="F677" s="14">
        <v>18.79</v>
      </c>
      <c r="G677" s="14">
        <v>108.07</v>
      </c>
      <c r="H677" s="14">
        <v>99.93</v>
      </c>
      <c r="I677" s="14">
        <v>18.13</v>
      </c>
      <c r="J677" s="14">
        <v>35.43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ht="12.75">
      <c r="A678" s="35">
        <v>43750</v>
      </c>
      <c r="B678" s="30">
        <v>0</v>
      </c>
      <c r="C678" s="14">
        <v>0</v>
      </c>
      <c r="D678" s="14">
        <v>0</v>
      </c>
      <c r="E678" s="14">
        <v>0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15.55</v>
      </c>
      <c r="T678" s="14">
        <v>75.07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ht="12.75">
      <c r="A679" s="35">
        <v>43751</v>
      </c>
      <c r="B679" s="30">
        <v>0</v>
      </c>
      <c r="C679" s="14">
        <v>0</v>
      </c>
      <c r="D679" s="14">
        <v>0</v>
      </c>
      <c r="E679" s="14">
        <v>0</v>
      </c>
      <c r="F679" s="14">
        <v>0</v>
      </c>
      <c r="G679" s="14">
        <v>4.02</v>
      </c>
      <c r="H679" s="14">
        <v>1.88</v>
      </c>
      <c r="I679" s="14">
        <v>2.65</v>
      </c>
      <c r="J679" s="14">
        <v>0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0.02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ht="12.75">
      <c r="A680" s="35">
        <v>43752</v>
      </c>
      <c r="B680" s="30">
        <v>0</v>
      </c>
      <c r="C680" s="14">
        <v>0</v>
      </c>
      <c r="D680" s="14">
        <v>0</v>
      </c>
      <c r="E680" s="14">
        <v>0</v>
      </c>
      <c r="F680" s="14">
        <v>0</v>
      </c>
      <c r="G680" s="14">
        <v>19.35</v>
      </c>
      <c r="H680" s="14">
        <v>5.23</v>
      </c>
      <c r="I680" s="14">
        <v>36.39</v>
      </c>
      <c r="J680" s="14">
        <v>0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0.08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ht="12.75">
      <c r="A681" s="35">
        <v>43753</v>
      </c>
      <c r="B681" s="30">
        <v>0</v>
      </c>
      <c r="C681" s="14">
        <v>0</v>
      </c>
      <c r="D681" s="14">
        <v>0</v>
      </c>
      <c r="E681" s="14">
        <v>0</v>
      </c>
      <c r="F681" s="14">
        <v>0</v>
      </c>
      <c r="G681" s="14">
        <v>51.61</v>
      </c>
      <c r="H681" s="14">
        <v>0</v>
      </c>
      <c r="I681" s="14">
        <v>0</v>
      </c>
      <c r="J681" s="14">
        <v>0</v>
      </c>
      <c r="K681" s="14">
        <v>87.09</v>
      </c>
      <c r="L681" s="14">
        <v>65.97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397.16</v>
      </c>
      <c r="T681" s="14">
        <v>355.2</v>
      </c>
      <c r="U681" s="14">
        <v>51.76</v>
      </c>
      <c r="V681" s="14">
        <v>5.1</v>
      </c>
      <c r="W681" s="14">
        <v>0</v>
      </c>
      <c r="X681" s="14">
        <v>0</v>
      </c>
      <c r="Y681" s="17">
        <v>0</v>
      </c>
    </row>
    <row r="682" spans="1:25" ht="12.75">
      <c r="A682" s="35">
        <v>43754</v>
      </c>
      <c r="B682" s="30">
        <v>0</v>
      </c>
      <c r="C682" s="14">
        <v>0</v>
      </c>
      <c r="D682" s="14">
        <v>0</v>
      </c>
      <c r="E682" s="14">
        <v>7.01</v>
      </c>
      <c r="F682" s="14">
        <v>19.33</v>
      </c>
      <c r="G682" s="14">
        <v>134.76</v>
      </c>
      <c r="H682" s="14">
        <v>159.02</v>
      </c>
      <c r="I682" s="14">
        <v>8.73</v>
      </c>
      <c r="J682" s="14">
        <v>32.05</v>
      </c>
      <c r="K682" s="14">
        <v>2.09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ht="12.75">
      <c r="A683" s="35">
        <v>43755</v>
      </c>
      <c r="B683" s="30">
        <v>0</v>
      </c>
      <c r="C683" s="14">
        <v>0</v>
      </c>
      <c r="D683" s="14">
        <v>0</v>
      </c>
      <c r="E683" s="14">
        <v>0</v>
      </c>
      <c r="F683" s="14">
        <v>34.51</v>
      </c>
      <c r="G683" s="14">
        <v>147.28</v>
      </c>
      <c r="H683" s="14">
        <v>129.69</v>
      </c>
      <c r="I683" s="14">
        <v>90.81</v>
      </c>
      <c r="J683" s="14">
        <v>148.26</v>
      </c>
      <c r="K683" s="14">
        <v>94.86</v>
      </c>
      <c r="L683" s="14">
        <v>0.01</v>
      </c>
      <c r="M683" s="14">
        <v>0</v>
      </c>
      <c r="N683" s="14">
        <v>0</v>
      </c>
      <c r="O683" s="14">
        <v>0</v>
      </c>
      <c r="P683" s="14">
        <v>31.24</v>
      </c>
      <c r="Q683" s="14">
        <v>0</v>
      </c>
      <c r="R683" s="14">
        <v>0</v>
      </c>
      <c r="S683" s="14">
        <v>3.83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7">
        <v>0</v>
      </c>
    </row>
    <row r="684" spans="1:25" ht="12.75">
      <c r="A684" s="35">
        <v>43756</v>
      </c>
      <c r="B684" s="30">
        <v>0</v>
      </c>
      <c r="C684" s="14">
        <v>0</v>
      </c>
      <c r="D684" s="14">
        <v>0</v>
      </c>
      <c r="E684" s="14">
        <v>23.65</v>
      </c>
      <c r="F684" s="14">
        <v>8.37</v>
      </c>
      <c r="G684" s="14">
        <v>109.39</v>
      </c>
      <c r="H684" s="14">
        <v>114.66</v>
      </c>
      <c r="I684" s="14">
        <v>0</v>
      </c>
      <c r="J684" s="14">
        <v>36.48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0.09</v>
      </c>
      <c r="R684" s="14">
        <v>0</v>
      </c>
      <c r="S684" s="14">
        <v>54.48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ht="12.75">
      <c r="A685" s="35">
        <v>43757</v>
      </c>
      <c r="B685" s="30">
        <v>0</v>
      </c>
      <c r="C685" s="14">
        <v>0</v>
      </c>
      <c r="D685" s="14">
        <v>0</v>
      </c>
      <c r="E685" s="14">
        <v>0</v>
      </c>
      <c r="F685" s="14">
        <v>0</v>
      </c>
      <c r="G685" s="14">
        <v>56.04</v>
      </c>
      <c r="H685" s="14">
        <v>100.26</v>
      </c>
      <c r="I685" s="14">
        <v>81.58</v>
      </c>
      <c r="J685" s="14">
        <v>24.79</v>
      </c>
      <c r="K685" s="14">
        <v>0</v>
      </c>
      <c r="L685" s="14">
        <v>0</v>
      </c>
      <c r="M685" s="14">
        <v>0.01</v>
      </c>
      <c r="N685" s="14">
        <v>0</v>
      </c>
      <c r="O685" s="14">
        <v>0</v>
      </c>
      <c r="P685" s="14">
        <v>4.97</v>
      </c>
      <c r="Q685" s="14">
        <v>23.66</v>
      </c>
      <c r="R685" s="14">
        <v>109.08</v>
      </c>
      <c r="S685" s="14">
        <v>121.78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ht="12.75">
      <c r="A686" s="35">
        <v>43758</v>
      </c>
      <c r="B686" s="30">
        <v>0</v>
      </c>
      <c r="C686" s="14">
        <v>0</v>
      </c>
      <c r="D686" s="14">
        <v>0</v>
      </c>
      <c r="E686" s="14">
        <v>0</v>
      </c>
      <c r="F686" s="14">
        <v>0</v>
      </c>
      <c r="G686" s="14">
        <v>0</v>
      </c>
      <c r="H686" s="14">
        <v>8.64</v>
      </c>
      <c r="I686" s="14">
        <v>65.05</v>
      </c>
      <c r="J686" s="14">
        <v>36.02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35.15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ht="12.75">
      <c r="A687" s="35">
        <v>43759</v>
      </c>
      <c r="B687" s="30">
        <v>0</v>
      </c>
      <c r="C687" s="14">
        <v>0</v>
      </c>
      <c r="D687" s="14">
        <v>0</v>
      </c>
      <c r="E687" s="14">
        <v>0</v>
      </c>
      <c r="F687" s="14">
        <v>0</v>
      </c>
      <c r="G687" s="14">
        <v>41.65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45.38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ht="12.75">
      <c r="A688" s="35">
        <v>43760</v>
      </c>
      <c r="B688" s="30">
        <v>0</v>
      </c>
      <c r="C688" s="14">
        <v>0</v>
      </c>
      <c r="D688" s="14">
        <v>0</v>
      </c>
      <c r="E688" s="14">
        <v>21.22</v>
      </c>
      <c r="F688" s="14">
        <v>42.61</v>
      </c>
      <c r="G688" s="14">
        <v>139.64</v>
      </c>
      <c r="H688" s="14">
        <v>126.56</v>
      </c>
      <c r="I688" s="14">
        <v>97.72</v>
      </c>
      <c r="J688" s="14">
        <v>132.64</v>
      </c>
      <c r="K688" s="14">
        <v>82.97</v>
      </c>
      <c r="L688" s="14">
        <v>6.93</v>
      </c>
      <c r="M688" s="14">
        <v>6.18</v>
      </c>
      <c r="N688" s="14">
        <v>2.31</v>
      </c>
      <c r="O688" s="14">
        <v>42.82</v>
      </c>
      <c r="P688" s="14">
        <v>49.28</v>
      </c>
      <c r="Q688" s="14">
        <v>27.19</v>
      </c>
      <c r="R688" s="14">
        <v>1.89</v>
      </c>
      <c r="S688" s="14">
        <v>184.06</v>
      </c>
      <c r="T688" s="14">
        <v>54.11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ht="12.75">
      <c r="A689" s="35">
        <v>43761</v>
      </c>
      <c r="B689" s="30">
        <v>0</v>
      </c>
      <c r="C689" s="14">
        <v>17.27</v>
      </c>
      <c r="D689" s="14">
        <v>45.36</v>
      </c>
      <c r="E689" s="14">
        <v>109.06</v>
      </c>
      <c r="F689" s="14">
        <v>103.02</v>
      </c>
      <c r="G689" s="14">
        <v>151.41</v>
      </c>
      <c r="H689" s="14">
        <v>143.41</v>
      </c>
      <c r="I689" s="14">
        <v>0</v>
      </c>
      <c r="J689" s="14">
        <v>0.02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3.33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ht="12.75">
      <c r="A690" s="35">
        <v>43762</v>
      </c>
      <c r="B690" s="30">
        <v>0</v>
      </c>
      <c r="C690" s="14">
        <v>0</v>
      </c>
      <c r="D690" s="14">
        <v>0</v>
      </c>
      <c r="E690" s="14">
        <v>2.24</v>
      </c>
      <c r="F690" s="14">
        <v>59.35</v>
      </c>
      <c r="G690" s="14">
        <v>155.85</v>
      </c>
      <c r="H690" s="14">
        <v>175.25</v>
      </c>
      <c r="I690" s="14">
        <v>81.38</v>
      </c>
      <c r="J690" s="14">
        <v>105.05</v>
      </c>
      <c r="K690" s="14">
        <v>47.8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152.29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ht="12.75">
      <c r="A691" s="35">
        <v>43763</v>
      </c>
      <c r="B691" s="30">
        <v>0</v>
      </c>
      <c r="C691" s="14">
        <v>0</v>
      </c>
      <c r="D691" s="14">
        <v>0</v>
      </c>
      <c r="E691" s="14">
        <v>0</v>
      </c>
      <c r="F691" s="14">
        <v>20.13</v>
      </c>
      <c r="G691" s="14">
        <v>92.31</v>
      </c>
      <c r="H691" s="14">
        <v>165.09</v>
      </c>
      <c r="I691" s="14">
        <v>5.17</v>
      </c>
      <c r="J691" s="14">
        <v>128.01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143.31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ht="12.75">
      <c r="A692" s="35">
        <v>43764</v>
      </c>
      <c r="B692" s="30">
        <v>0</v>
      </c>
      <c r="C692" s="14">
        <v>0</v>
      </c>
      <c r="D692" s="14">
        <v>0</v>
      </c>
      <c r="E692" s="14">
        <v>0</v>
      </c>
      <c r="F692" s="14">
        <v>0</v>
      </c>
      <c r="G692" s="14">
        <v>48.23</v>
      </c>
      <c r="H692" s="14">
        <v>64.72</v>
      </c>
      <c r="I692" s="14">
        <v>31.69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13.61</v>
      </c>
      <c r="S692" s="14">
        <v>150.82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ht="12.75">
      <c r="A693" s="35">
        <v>43765</v>
      </c>
      <c r="B693" s="30">
        <v>0</v>
      </c>
      <c r="C693" s="14">
        <v>0</v>
      </c>
      <c r="D693" s="14">
        <v>0</v>
      </c>
      <c r="E693" s="14">
        <v>0</v>
      </c>
      <c r="F693" s="14">
        <v>8.92</v>
      </c>
      <c r="G693" s="14">
        <v>22.17</v>
      </c>
      <c r="H693" s="14">
        <v>0</v>
      </c>
      <c r="I693" s="14">
        <v>19.34</v>
      </c>
      <c r="J693" s="14">
        <v>129.99</v>
      </c>
      <c r="K693" s="14">
        <v>0</v>
      </c>
      <c r="L693" s="14">
        <v>0</v>
      </c>
      <c r="M693" s="14">
        <v>0</v>
      </c>
      <c r="N693" s="14">
        <v>0</v>
      </c>
      <c r="O693" s="14">
        <v>34.65</v>
      </c>
      <c r="P693" s="14">
        <v>11.19</v>
      </c>
      <c r="Q693" s="14">
        <v>2.56</v>
      </c>
      <c r="R693" s="14">
        <v>45.22</v>
      </c>
      <c r="S693" s="14">
        <v>147.11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7">
        <v>0</v>
      </c>
    </row>
    <row r="694" spans="1:25" ht="12.75">
      <c r="A694" s="35">
        <v>43766</v>
      </c>
      <c r="B694" s="30">
        <v>0</v>
      </c>
      <c r="C694" s="14">
        <v>0</v>
      </c>
      <c r="D694" s="14">
        <v>0</v>
      </c>
      <c r="E694" s="14">
        <v>0</v>
      </c>
      <c r="F694" s="14">
        <v>0</v>
      </c>
      <c r="G694" s="14">
        <v>54.92</v>
      </c>
      <c r="H694" s="14">
        <v>110.49</v>
      </c>
      <c r="I694" s="14">
        <v>0</v>
      </c>
      <c r="J694" s="14">
        <v>0</v>
      </c>
      <c r="K694" s="14">
        <v>5.86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20.8</v>
      </c>
      <c r="S694" s="14">
        <v>63.7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ht="12.75">
      <c r="A695" s="35">
        <v>43767</v>
      </c>
      <c r="B695" s="30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54.39</v>
      </c>
      <c r="H695" s="14">
        <v>148.3</v>
      </c>
      <c r="I695" s="14">
        <v>0</v>
      </c>
      <c r="J695" s="14">
        <v>36.98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>
      <c r="A696" s="35">
        <v>43768</v>
      </c>
      <c r="B696" s="30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0</v>
      </c>
      <c r="H696" s="14">
        <v>61.19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27.49</v>
      </c>
      <c r="S696" s="14">
        <v>377.34</v>
      </c>
      <c r="T696" s="14">
        <v>152.39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ht="12.75">
      <c r="A697" s="35">
        <v>43769</v>
      </c>
      <c r="B697" s="30">
        <v>0</v>
      </c>
      <c r="C697" s="14">
        <v>0</v>
      </c>
      <c r="D697" s="14">
        <v>0</v>
      </c>
      <c r="E697" s="14">
        <v>0</v>
      </c>
      <c r="F697" s="14">
        <v>79.42</v>
      </c>
      <c r="G697" s="14">
        <v>50.61</v>
      </c>
      <c r="H697" s="14">
        <v>194.14</v>
      </c>
      <c r="I697" s="14">
        <v>255.45</v>
      </c>
      <c r="J697" s="14">
        <v>133.87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11.63</v>
      </c>
      <c r="Q697" s="14">
        <v>59.83</v>
      </c>
      <c r="R697" s="14">
        <v>156.25</v>
      </c>
      <c r="S697" s="14">
        <v>98.61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ht="13.5" thickBot="1"/>
    <row r="699" spans="1:25" ht="13.5" thickBot="1">
      <c r="A699" s="325" t="s">
        <v>59</v>
      </c>
      <c r="B699" s="321" t="s">
        <v>13</v>
      </c>
      <c r="C699" s="322"/>
      <c r="D699" s="322"/>
      <c r="E699" s="322"/>
      <c r="F699" s="322"/>
      <c r="G699" s="322"/>
      <c r="H699" s="322"/>
      <c r="I699" s="322"/>
      <c r="J699" s="322"/>
      <c r="K699" s="322"/>
      <c r="L699" s="322"/>
      <c r="M699" s="322"/>
      <c r="N699" s="322"/>
      <c r="O699" s="322"/>
      <c r="P699" s="322"/>
      <c r="Q699" s="322"/>
      <c r="R699" s="322"/>
      <c r="S699" s="322"/>
      <c r="T699" s="322"/>
      <c r="U699" s="322"/>
      <c r="V699" s="322"/>
      <c r="W699" s="322"/>
      <c r="X699" s="322"/>
      <c r="Y699" s="323"/>
    </row>
    <row r="700" spans="1:25" ht="13.5" thickBot="1">
      <c r="A700" s="326"/>
      <c r="B700" s="151" t="s">
        <v>60</v>
      </c>
      <c r="C700" s="152" t="s">
        <v>61</v>
      </c>
      <c r="D700" s="152" t="s">
        <v>62</v>
      </c>
      <c r="E700" s="152" t="s">
        <v>63</v>
      </c>
      <c r="F700" s="152" t="s">
        <v>64</v>
      </c>
      <c r="G700" s="152" t="s">
        <v>65</v>
      </c>
      <c r="H700" s="152" t="s">
        <v>66</v>
      </c>
      <c r="I700" s="152" t="s">
        <v>67</v>
      </c>
      <c r="J700" s="152" t="s">
        <v>68</v>
      </c>
      <c r="K700" s="152" t="s">
        <v>84</v>
      </c>
      <c r="L700" s="152" t="s">
        <v>69</v>
      </c>
      <c r="M700" s="152" t="s">
        <v>70</v>
      </c>
      <c r="N700" s="152" t="s">
        <v>71</v>
      </c>
      <c r="O700" s="152" t="s">
        <v>72</v>
      </c>
      <c r="P700" s="152" t="s">
        <v>73</v>
      </c>
      <c r="Q700" s="152" t="s">
        <v>74</v>
      </c>
      <c r="R700" s="152" t="s">
        <v>75</v>
      </c>
      <c r="S700" s="152" t="s">
        <v>76</v>
      </c>
      <c r="T700" s="152" t="s">
        <v>77</v>
      </c>
      <c r="U700" s="152" t="s">
        <v>78</v>
      </c>
      <c r="V700" s="152" t="s">
        <v>79</v>
      </c>
      <c r="W700" s="152" t="s">
        <v>80</v>
      </c>
      <c r="X700" s="152" t="s">
        <v>81</v>
      </c>
      <c r="Y700" s="153" t="s">
        <v>82</v>
      </c>
    </row>
    <row r="701" spans="1:25" ht="12.75">
      <c r="A701" s="34">
        <v>43739</v>
      </c>
      <c r="B701" s="29">
        <v>0.01</v>
      </c>
      <c r="C701" s="15">
        <v>0</v>
      </c>
      <c r="D701" s="15">
        <v>0</v>
      </c>
      <c r="E701" s="15">
        <v>0</v>
      </c>
      <c r="F701" s="15">
        <v>0</v>
      </c>
      <c r="G701" s="15">
        <v>0</v>
      </c>
      <c r="H701" s="15">
        <v>0</v>
      </c>
      <c r="I701" s="15">
        <v>0</v>
      </c>
      <c r="J701" s="15">
        <v>0</v>
      </c>
      <c r="K701" s="15">
        <v>0</v>
      </c>
      <c r="L701" s="15">
        <v>0</v>
      </c>
      <c r="M701" s="15">
        <v>0</v>
      </c>
      <c r="N701" s="15">
        <v>0</v>
      </c>
      <c r="O701" s="15">
        <v>0</v>
      </c>
      <c r="P701" s="15">
        <v>0</v>
      </c>
      <c r="Q701" s="15">
        <v>0</v>
      </c>
      <c r="R701" s="15">
        <v>0</v>
      </c>
      <c r="S701" s="15">
        <v>0</v>
      </c>
      <c r="T701" s="15">
        <v>0</v>
      </c>
      <c r="U701" s="15">
        <v>113.73</v>
      </c>
      <c r="V701" s="15">
        <v>172.26</v>
      </c>
      <c r="W701" s="15">
        <v>275.96</v>
      </c>
      <c r="X701" s="15">
        <v>261.11</v>
      </c>
      <c r="Y701" s="16">
        <v>446.37</v>
      </c>
    </row>
    <row r="702" spans="1:25" ht="12.75">
      <c r="A702" s="35">
        <v>43740</v>
      </c>
      <c r="B702" s="30">
        <v>287.26</v>
      </c>
      <c r="C702" s="14">
        <v>215.89</v>
      </c>
      <c r="D702" s="14">
        <v>40.18</v>
      </c>
      <c r="E702" s="14">
        <v>19.67</v>
      </c>
      <c r="F702" s="14">
        <v>0</v>
      </c>
      <c r="G702" s="14">
        <v>0</v>
      </c>
      <c r="H702" s="14">
        <v>74.1</v>
      </c>
      <c r="I702" s="14">
        <v>14.3</v>
      </c>
      <c r="J702" s="14">
        <v>0</v>
      </c>
      <c r="K702" s="14">
        <v>0</v>
      </c>
      <c r="L702" s="14">
        <v>106.73</v>
      </c>
      <c r="M702" s="14">
        <v>139.12</v>
      </c>
      <c r="N702" s="14">
        <v>245.6</v>
      </c>
      <c r="O702" s="14">
        <v>248.14</v>
      </c>
      <c r="P702" s="14">
        <v>248.2</v>
      </c>
      <c r="Q702" s="14">
        <v>230.13</v>
      </c>
      <c r="R702" s="14">
        <v>269.69</v>
      </c>
      <c r="S702" s="14">
        <v>273.77</v>
      </c>
      <c r="T702" s="14">
        <v>274.85</v>
      </c>
      <c r="U702" s="14">
        <v>396.88</v>
      </c>
      <c r="V702" s="14">
        <v>341.83</v>
      </c>
      <c r="W702" s="14">
        <v>358.55</v>
      </c>
      <c r="X702" s="14">
        <v>386.25</v>
      </c>
      <c r="Y702" s="17">
        <v>436.43</v>
      </c>
    </row>
    <row r="703" spans="1:25" ht="12.75">
      <c r="A703" s="35">
        <v>43741</v>
      </c>
      <c r="B703" s="30">
        <v>41.61</v>
      </c>
      <c r="C703" s="14">
        <v>145.77</v>
      </c>
      <c r="D703" s="14">
        <v>24.09</v>
      </c>
      <c r="E703" s="14">
        <v>2.26</v>
      </c>
      <c r="F703" s="14">
        <v>0</v>
      </c>
      <c r="G703" s="14">
        <v>0</v>
      </c>
      <c r="H703" s="14">
        <v>0</v>
      </c>
      <c r="I703" s="14">
        <v>89.29</v>
      </c>
      <c r="J703" s="14">
        <v>18.77</v>
      </c>
      <c r="K703" s="14">
        <v>81.95</v>
      </c>
      <c r="L703" s="14">
        <v>149.64</v>
      </c>
      <c r="M703" s="14">
        <v>314.18</v>
      </c>
      <c r="N703" s="14">
        <v>332.24</v>
      </c>
      <c r="O703" s="14">
        <v>331.64</v>
      </c>
      <c r="P703" s="14">
        <v>332.74</v>
      </c>
      <c r="Q703" s="14">
        <v>259.71</v>
      </c>
      <c r="R703" s="14">
        <v>258.01</v>
      </c>
      <c r="S703" s="14">
        <v>193.27</v>
      </c>
      <c r="T703" s="14">
        <v>0</v>
      </c>
      <c r="U703" s="14">
        <v>321.3</v>
      </c>
      <c r="V703" s="14">
        <v>249.05</v>
      </c>
      <c r="W703" s="14">
        <v>296.83</v>
      </c>
      <c r="X703" s="14">
        <v>446.86</v>
      </c>
      <c r="Y703" s="17">
        <v>325.62</v>
      </c>
    </row>
    <row r="704" spans="1:25" ht="12.75">
      <c r="A704" s="35">
        <v>43742</v>
      </c>
      <c r="B704" s="30">
        <v>63.47</v>
      </c>
      <c r="C704" s="14">
        <v>63.66</v>
      </c>
      <c r="D704" s="14">
        <v>27</v>
      </c>
      <c r="E704" s="14">
        <v>25.98</v>
      </c>
      <c r="F704" s="14">
        <v>0</v>
      </c>
      <c r="G704" s="14">
        <v>0</v>
      </c>
      <c r="H704" s="14">
        <v>0</v>
      </c>
      <c r="I704" s="14">
        <v>0</v>
      </c>
      <c r="J704" s="14">
        <v>10.87</v>
      </c>
      <c r="K704" s="14">
        <v>53.6</v>
      </c>
      <c r="L704" s="14">
        <v>94.74</v>
      </c>
      <c r="M704" s="14">
        <v>176.3</v>
      </c>
      <c r="N704" s="14">
        <v>132.17</v>
      </c>
      <c r="O704" s="14">
        <v>136.53</v>
      </c>
      <c r="P704" s="14">
        <v>132.8</v>
      </c>
      <c r="Q704" s="14">
        <v>111.19</v>
      </c>
      <c r="R704" s="14">
        <v>63.47</v>
      </c>
      <c r="S704" s="14">
        <v>28.35</v>
      </c>
      <c r="T704" s="14">
        <v>0</v>
      </c>
      <c r="U704" s="14">
        <v>76.44</v>
      </c>
      <c r="V704" s="14">
        <v>117.48</v>
      </c>
      <c r="W704" s="14">
        <v>247.06</v>
      </c>
      <c r="X704" s="14">
        <v>428.18</v>
      </c>
      <c r="Y704" s="17">
        <v>240.47</v>
      </c>
    </row>
    <row r="705" spans="1:25" ht="12.75">
      <c r="A705" s="35">
        <v>43743</v>
      </c>
      <c r="B705" s="30">
        <v>184.79</v>
      </c>
      <c r="C705" s="14">
        <v>69.8</v>
      </c>
      <c r="D705" s="14">
        <v>72.55</v>
      </c>
      <c r="E705" s="14">
        <v>16.93</v>
      </c>
      <c r="F705" s="14">
        <v>0</v>
      </c>
      <c r="G705" s="14">
        <v>0</v>
      </c>
      <c r="H705" s="14">
        <v>0</v>
      </c>
      <c r="I705" s="14">
        <v>4.83</v>
      </c>
      <c r="J705" s="14">
        <v>0</v>
      </c>
      <c r="K705" s="14">
        <v>25.57</v>
      </c>
      <c r="L705" s="14">
        <v>57.42</v>
      </c>
      <c r="M705" s="14">
        <v>50.13</v>
      </c>
      <c r="N705" s="14">
        <v>281.34</v>
      </c>
      <c r="O705" s="14">
        <v>251.22</v>
      </c>
      <c r="P705" s="14">
        <v>263.62</v>
      </c>
      <c r="Q705" s="14">
        <v>260.47</v>
      </c>
      <c r="R705" s="14">
        <v>197.8</v>
      </c>
      <c r="S705" s="14">
        <v>119.63</v>
      </c>
      <c r="T705" s="14">
        <v>0</v>
      </c>
      <c r="U705" s="14">
        <v>193.15</v>
      </c>
      <c r="V705" s="14">
        <v>426.24</v>
      </c>
      <c r="W705" s="14">
        <v>312.05</v>
      </c>
      <c r="X705" s="14">
        <v>474.29</v>
      </c>
      <c r="Y705" s="17">
        <v>403.28</v>
      </c>
    </row>
    <row r="706" spans="1:25" ht="12.75">
      <c r="A706" s="35">
        <v>43744</v>
      </c>
      <c r="B706" s="30">
        <v>188.46</v>
      </c>
      <c r="C706" s="14">
        <v>131.22</v>
      </c>
      <c r="D706" s="14">
        <v>61.74</v>
      </c>
      <c r="E706" s="14">
        <v>40.77</v>
      </c>
      <c r="F706" s="14">
        <v>0</v>
      </c>
      <c r="G706" s="14">
        <v>0</v>
      </c>
      <c r="H706" s="14">
        <v>0.23</v>
      </c>
      <c r="I706" s="14">
        <v>28.65</v>
      </c>
      <c r="J706" s="14">
        <v>0</v>
      </c>
      <c r="K706" s="14">
        <v>0</v>
      </c>
      <c r="L706" s="14">
        <v>75.19</v>
      </c>
      <c r="M706" s="14">
        <v>24.91</v>
      </c>
      <c r="N706" s="14">
        <v>0</v>
      </c>
      <c r="O706" s="14">
        <v>0</v>
      </c>
      <c r="P706" s="14">
        <v>0</v>
      </c>
      <c r="Q706" s="14">
        <v>0</v>
      </c>
      <c r="R706" s="14">
        <v>63.55</v>
      </c>
      <c r="S706" s="14">
        <v>0.01</v>
      </c>
      <c r="T706" s="14">
        <v>35.55</v>
      </c>
      <c r="U706" s="14">
        <v>273.92</v>
      </c>
      <c r="V706" s="14">
        <v>319.27</v>
      </c>
      <c r="W706" s="14">
        <v>375.52</v>
      </c>
      <c r="X706" s="14">
        <v>323.41</v>
      </c>
      <c r="Y706" s="17">
        <v>113.4</v>
      </c>
    </row>
    <row r="707" spans="1:25" ht="12.75">
      <c r="A707" s="35">
        <v>43745</v>
      </c>
      <c r="B707" s="30">
        <v>915.43</v>
      </c>
      <c r="C707" s="14">
        <v>881.41</v>
      </c>
      <c r="D707" s="14">
        <v>877.28</v>
      </c>
      <c r="E707" s="14">
        <v>51.88</v>
      </c>
      <c r="F707" s="14">
        <v>4.57</v>
      </c>
      <c r="G707" s="14">
        <v>0</v>
      </c>
      <c r="H707" s="14">
        <v>13.36</v>
      </c>
      <c r="I707" s="14">
        <v>145.86</v>
      </c>
      <c r="J707" s="14">
        <v>105.91</v>
      </c>
      <c r="K707" s="14">
        <v>156.89</v>
      </c>
      <c r="L707" s="14">
        <v>114.64</v>
      </c>
      <c r="M707" s="14">
        <v>206.06</v>
      </c>
      <c r="N707" s="14">
        <v>169.25</v>
      </c>
      <c r="O707" s="14">
        <v>163.67</v>
      </c>
      <c r="P707" s="14">
        <v>126.47</v>
      </c>
      <c r="Q707" s="14">
        <v>57.46</v>
      </c>
      <c r="R707" s="14">
        <v>217.66</v>
      </c>
      <c r="S707" s="14">
        <v>21.78</v>
      </c>
      <c r="T707" s="14">
        <v>0</v>
      </c>
      <c r="U707" s="14">
        <v>375.46</v>
      </c>
      <c r="V707" s="14">
        <v>316.54</v>
      </c>
      <c r="W707" s="14">
        <v>388.98</v>
      </c>
      <c r="X707" s="14">
        <v>645.23</v>
      </c>
      <c r="Y707" s="17">
        <v>1109.55</v>
      </c>
    </row>
    <row r="708" spans="1:25" ht="12.75">
      <c r="A708" s="35">
        <v>43746</v>
      </c>
      <c r="B708" s="30">
        <v>102.97</v>
      </c>
      <c r="C708" s="14">
        <v>46.88</v>
      </c>
      <c r="D708" s="14">
        <v>20.71</v>
      </c>
      <c r="E708" s="14">
        <v>0</v>
      </c>
      <c r="F708" s="14">
        <v>0</v>
      </c>
      <c r="G708" s="14">
        <v>0</v>
      </c>
      <c r="H708" s="14">
        <v>6.77</v>
      </c>
      <c r="I708" s="14">
        <v>117.31</v>
      </c>
      <c r="J708" s="14">
        <v>128.45</v>
      </c>
      <c r="K708" s="14">
        <v>75.17</v>
      </c>
      <c r="L708" s="14">
        <v>158.3</v>
      </c>
      <c r="M708" s="14">
        <v>306.14</v>
      </c>
      <c r="N708" s="14">
        <v>288.88</v>
      </c>
      <c r="O708" s="14">
        <v>221.71</v>
      </c>
      <c r="P708" s="14">
        <v>241.87</v>
      </c>
      <c r="Q708" s="14">
        <v>224.61</v>
      </c>
      <c r="R708" s="14">
        <v>305.89</v>
      </c>
      <c r="S708" s="14">
        <v>16.12</v>
      </c>
      <c r="T708" s="14">
        <v>84.84</v>
      </c>
      <c r="U708" s="14">
        <v>502.08</v>
      </c>
      <c r="V708" s="14">
        <v>413.51</v>
      </c>
      <c r="W708" s="14">
        <v>482.9</v>
      </c>
      <c r="X708" s="14">
        <v>645.3</v>
      </c>
      <c r="Y708" s="17">
        <v>1019.38</v>
      </c>
    </row>
    <row r="709" spans="1:25" ht="12.75">
      <c r="A709" s="35">
        <v>43747</v>
      </c>
      <c r="B709" s="30">
        <v>28.19</v>
      </c>
      <c r="C709" s="14">
        <v>31.01</v>
      </c>
      <c r="D709" s="14">
        <v>21.19</v>
      </c>
      <c r="E709" s="14">
        <v>17.23</v>
      </c>
      <c r="F709" s="14">
        <v>0</v>
      </c>
      <c r="G709" s="14">
        <v>0</v>
      </c>
      <c r="H709" s="14">
        <v>12.02</v>
      </c>
      <c r="I709" s="14">
        <v>41.94</v>
      </c>
      <c r="J709" s="14">
        <v>0</v>
      </c>
      <c r="K709" s="14">
        <v>0</v>
      </c>
      <c r="L709" s="14">
        <v>17.12</v>
      </c>
      <c r="M709" s="14">
        <v>271.11</v>
      </c>
      <c r="N709" s="14">
        <v>94.29</v>
      </c>
      <c r="O709" s="14">
        <v>0</v>
      </c>
      <c r="P709" s="14">
        <v>10.43</v>
      </c>
      <c r="Q709" s="14">
        <v>3.18</v>
      </c>
      <c r="R709" s="14">
        <v>57.47</v>
      </c>
      <c r="S709" s="14">
        <v>0</v>
      </c>
      <c r="T709" s="14">
        <v>0</v>
      </c>
      <c r="U709" s="14">
        <v>23.35</v>
      </c>
      <c r="V709" s="14">
        <v>430.47</v>
      </c>
      <c r="W709" s="14">
        <v>482.67</v>
      </c>
      <c r="X709" s="14">
        <v>346.04</v>
      </c>
      <c r="Y709" s="17">
        <v>175.95</v>
      </c>
    </row>
    <row r="710" spans="1:25" ht="12.75">
      <c r="A710" s="35">
        <v>43748</v>
      </c>
      <c r="B710" s="30">
        <v>116.28</v>
      </c>
      <c r="C710" s="14">
        <v>945.91</v>
      </c>
      <c r="D710" s="14">
        <v>62.47</v>
      </c>
      <c r="E710" s="14">
        <v>26.28</v>
      </c>
      <c r="F710" s="14">
        <v>0</v>
      </c>
      <c r="G710" s="14">
        <v>0</v>
      </c>
      <c r="H710" s="14">
        <v>134.74</v>
      </c>
      <c r="I710" s="14">
        <v>66.81</v>
      </c>
      <c r="J710" s="14">
        <v>0</v>
      </c>
      <c r="K710" s="14">
        <v>52.68</v>
      </c>
      <c r="L710" s="14">
        <v>95.87</v>
      </c>
      <c r="M710" s="14">
        <v>134.09</v>
      </c>
      <c r="N710" s="14">
        <v>120.83</v>
      </c>
      <c r="O710" s="14">
        <v>103.29</v>
      </c>
      <c r="P710" s="14">
        <v>181.61</v>
      </c>
      <c r="Q710" s="14">
        <v>219.08</v>
      </c>
      <c r="R710" s="14">
        <v>212.41</v>
      </c>
      <c r="S710" s="14">
        <v>0</v>
      </c>
      <c r="T710" s="14">
        <v>0</v>
      </c>
      <c r="U710" s="14">
        <v>355.36</v>
      </c>
      <c r="V710" s="14">
        <v>500.41</v>
      </c>
      <c r="W710" s="14">
        <v>384.77</v>
      </c>
      <c r="X710" s="14">
        <v>278.2</v>
      </c>
      <c r="Y710" s="17">
        <v>566.68</v>
      </c>
    </row>
    <row r="711" spans="1:25" ht="12.75">
      <c r="A711" s="35">
        <v>43749</v>
      </c>
      <c r="B711" s="30">
        <v>139.28</v>
      </c>
      <c r="C711" s="14">
        <v>111.65</v>
      </c>
      <c r="D711" s="14">
        <v>45.32</v>
      </c>
      <c r="E711" s="14">
        <v>24.45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5.44</v>
      </c>
      <c r="L711" s="14">
        <v>126.08</v>
      </c>
      <c r="M711" s="14">
        <v>278.08</v>
      </c>
      <c r="N711" s="14">
        <v>285.49</v>
      </c>
      <c r="O711" s="14">
        <v>278</v>
      </c>
      <c r="P711" s="14">
        <v>309.18</v>
      </c>
      <c r="Q711" s="14">
        <v>318.15</v>
      </c>
      <c r="R711" s="14">
        <v>340.18</v>
      </c>
      <c r="S711" s="14">
        <v>129.3</v>
      </c>
      <c r="T711" s="14">
        <v>153.88</v>
      </c>
      <c r="U711" s="14">
        <v>362.93</v>
      </c>
      <c r="V711" s="14">
        <v>439.95</v>
      </c>
      <c r="W711" s="14">
        <v>340.79</v>
      </c>
      <c r="X711" s="14">
        <v>315.41</v>
      </c>
      <c r="Y711" s="17">
        <v>377.79</v>
      </c>
    </row>
    <row r="712" spans="1:25" ht="12.75">
      <c r="A712" s="35">
        <v>43750</v>
      </c>
      <c r="B712" s="30">
        <v>157.66</v>
      </c>
      <c r="C712" s="14">
        <v>127.3</v>
      </c>
      <c r="D712" s="14">
        <v>101.66</v>
      </c>
      <c r="E712" s="14">
        <v>102.62</v>
      </c>
      <c r="F712" s="14">
        <v>63.41</v>
      </c>
      <c r="G712" s="14">
        <v>78.64</v>
      </c>
      <c r="H712" s="14">
        <v>39.52</v>
      </c>
      <c r="I712" s="14">
        <v>96.44</v>
      </c>
      <c r="J712" s="14">
        <v>54.26</v>
      </c>
      <c r="K712" s="14">
        <v>281.06</v>
      </c>
      <c r="L712" s="14">
        <v>245.18</v>
      </c>
      <c r="M712" s="14">
        <v>170.18</v>
      </c>
      <c r="N712" s="14">
        <v>175.85</v>
      </c>
      <c r="O712" s="14">
        <v>177.93</v>
      </c>
      <c r="P712" s="14">
        <v>185.04</v>
      </c>
      <c r="Q712" s="14">
        <v>119.05</v>
      </c>
      <c r="R712" s="14">
        <v>46.54</v>
      </c>
      <c r="S712" s="14">
        <v>0</v>
      </c>
      <c r="T712" s="14">
        <v>0</v>
      </c>
      <c r="U712" s="14">
        <v>130.8</v>
      </c>
      <c r="V712" s="14">
        <v>312.96</v>
      </c>
      <c r="W712" s="14">
        <v>550.29</v>
      </c>
      <c r="X712" s="14">
        <v>389.79</v>
      </c>
      <c r="Y712" s="17">
        <v>217.92</v>
      </c>
    </row>
    <row r="713" spans="1:25" ht="12.75">
      <c r="A713" s="35">
        <v>43751</v>
      </c>
      <c r="B713" s="30">
        <v>201.8</v>
      </c>
      <c r="C713" s="14">
        <v>112.59</v>
      </c>
      <c r="D713" s="14">
        <v>52.37</v>
      </c>
      <c r="E713" s="14">
        <v>53.39</v>
      </c>
      <c r="F713" s="14">
        <v>38.62</v>
      </c>
      <c r="G713" s="14">
        <v>0</v>
      </c>
      <c r="H713" s="14">
        <v>0</v>
      </c>
      <c r="I713" s="14">
        <v>0</v>
      </c>
      <c r="J713" s="14">
        <v>19.39</v>
      </c>
      <c r="K713" s="14">
        <v>156.05</v>
      </c>
      <c r="L713" s="14">
        <v>328.18</v>
      </c>
      <c r="M713" s="14">
        <v>137.72</v>
      </c>
      <c r="N713" s="14">
        <v>271.93</v>
      </c>
      <c r="O713" s="14">
        <v>230.62</v>
      </c>
      <c r="P713" s="14">
        <v>200.16</v>
      </c>
      <c r="Q713" s="14">
        <v>183.36</v>
      </c>
      <c r="R713" s="14">
        <v>214.84</v>
      </c>
      <c r="S713" s="14">
        <v>6.8</v>
      </c>
      <c r="T713" s="14">
        <v>10.13</v>
      </c>
      <c r="U713" s="14">
        <v>141.85</v>
      </c>
      <c r="V713" s="14">
        <v>198.93</v>
      </c>
      <c r="W713" s="14">
        <v>388.9</v>
      </c>
      <c r="X713" s="14">
        <v>369.46</v>
      </c>
      <c r="Y713" s="17">
        <v>394.5</v>
      </c>
    </row>
    <row r="714" spans="1:25" ht="12.75">
      <c r="A714" s="35">
        <v>43752</v>
      </c>
      <c r="B714" s="30">
        <v>123.29</v>
      </c>
      <c r="C714" s="14">
        <v>189.21</v>
      </c>
      <c r="D714" s="14">
        <v>162.84</v>
      </c>
      <c r="E714" s="14">
        <v>103.51</v>
      </c>
      <c r="F714" s="14">
        <v>13.89</v>
      </c>
      <c r="G714" s="14">
        <v>0</v>
      </c>
      <c r="H714" s="14">
        <v>0</v>
      </c>
      <c r="I714" s="14">
        <v>0</v>
      </c>
      <c r="J714" s="14">
        <v>18.24</v>
      </c>
      <c r="K714" s="14">
        <v>94.84</v>
      </c>
      <c r="L714" s="14">
        <v>145.22</v>
      </c>
      <c r="M714" s="14">
        <v>447.5</v>
      </c>
      <c r="N714" s="14">
        <v>369.6</v>
      </c>
      <c r="O714" s="14">
        <v>263.84</v>
      </c>
      <c r="P714" s="14">
        <v>270.85</v>
      </c>
      <c r="Q714" s="14">
        <v>192.39</v>
      </c>
      <c r="R714" s="14">
        <v>180.3</v>
      </c>
      <c r="S714" s="14">
        <v>17.5</v>
      </c>
      <c r="T714" s="14">
        <v>22.18</v>
      </c>
      <c r="U714" s="14">
        <v>259.25</v>
      </c>
      <c r="V714" s="14">
        <v>355.44</v>
      </c>
      <c r="W714" s="14">
        <v>417.91</v>
      </c>
      <c r="X714" s="14">
        <v>501.36</v>
      </c>
      <c r="Y714" s="17">
        <v>1012.82</v>
      </c>
    </row>
    <row r="715" spans="1:25" ht="12.75">
      <c r="A715" s="35">
        <v>43753</v>
      </c>
      <c r="B715" s="30">
        <v>152.79</v>
      </c>
      <c r="C715" s="14">
        <v>178.46</v>
      </c>
      <c r="D715" s="14">
        <v>137.66</v>
      </c>
      <c r="E715" s="14">
        <v>115</v>
      </c>
      <c r="F715" s="14">
        <v>20.96</v>
      </c>
      <c r="G715" s="14">
        <v>0</v>
      </c>
      <c r="H715" s="14">
        <v>191.28</v>
      </c>
      <c r="I715" s="14">
        <v>185.96</v>
      </c>
      <c r="J715" s="14">
        <v>11.07</v>
      </c>
      <c r="K715" s="14">
        <v>0</v>
      </c>
      <c r="L715" s="14">
        <v>0</v>
      </c>
      <c r="M715" s="14">
        <v>208.27</v>
      </c>
      <c r="N715" s="14">
        <v>223.22</v>
      </c>
      <c r="O715" s="14">
        <v>38.39</v>
      </c>
      <c r="P715" s="14">
        <v>83.91</v>
      </c>
      <c r="Q715" s="14">
        <v>84.38</v>
      </c>
      <c r="R715" s="14">
        <v>67.65</v>
      </c>
      <c r="S715" s="14">
        <v>0</v>
      </c>
      <c r="T715" s="14">
        <v>0</v>
      </c>
      <c r="U715" s="14">
        <v>0</v>
      </c>
      <c r="V715" s="14">
        <v>0</v>
      </c>
      <c r="W715" s="14">
        <v>165.19</v>
      </c>
      <c r="X715" s="14">
        <v>219.13</v>
      </c>
      <c r="Y715" s="17">
        <v>144.05</v>
      </c>
    </row>
    <row r="716" spans="1:25" ht="12.75">
      <c r="A716" s="35">
        <v>43754</v>
      </c>
      <c r="B716" s="30">
        <v>49.64</v>
      </c>
      <c r="C716" s="14">
        <v>79.5</v>
      </c>
      <c r="D716" s="14">
        <v>60.89</v>
      </c>
      <c r="E716" s="14">
        <v>0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106.89</v>
      </c>
      <c r="M716" s="14">
        <v>194.95</v>
      </c>
      <c r="N716" s="14">
        <v>314.79</v>
      </c>
      <c r="O716" s="14">
        <v>308.01</v>
      </c>
      <c r="P716" s="14">
        <v>215.83</v>
      </c>
      <c r="Q716" s="14">
        <v>320.63</v>
      </c>
      <c r="R716" s="14">
        <v>235.46</v>
      </c>
      <c r="S716" s="14">
        <v>17.31</v>
      </c>
      <c r="T716" s="14">
        <v>49.19</v>
      </c>
      <c r="U716" s="14">
        <v>225.57</v>
      </c>
      <c r="V716" s="14">
        <v>221.37</v>
      </c>
      <c r="W716" s="14">
        <v>305.09</v>
      </c>
      <c r="X716" s="14">
        <v>369.31</v>
      </c>
      <c r="Y716" s="17">
        <v>136.4</v>
      </c>
    </row>
    <row r="717" spans="1:25" ht="12.75">
      <c r="A717" s="35">
        <v>43755</v>
      </c>
      <c r="B717" s="30">
        <v>36.01</v>
      </c>
      <c r="C717" s="14">
        <v>114.09</v>
      </c>
      <c r="D717" s="14">
        <v>5.79</v>
      </c>
      <c r="E717" s="14">
        <v>43.96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12.05</v>
      </c>
      <c r="M717" s="14">
        <v>189.2</v>
      </c>
      <c r="N717" s="14">
        <v>102.36</v>
      </c>
      <c r="O717" s="14">
        <v>30.97</v>
      </c>
      <c r="P717" s="14">
        <v>0</v>
      </c>
      <c r="Q717" s="14">
        <v>24.41</v>
      </c>
      <c r="R717" s="14">
        <v>20.42</v>
      </c>
      <c r="S717" s="14">
        <v>0</v>
      </c>
      <c r="T717" s="14">
        <v>5.54</v>
      </c>
      <c r="U717" s="14">
        <v>152.71</v>
      </c>
      <c r="V717" s="14">
        <v>367.56</v>
      </c>
      <c r="W717" s="14">
        <v>347.43</v>
      </c>
      <c r="X717" s="14">
        <v>341.18</v>
      </c>
      <c r="Y717" s="17">
        <v>276.12</v>
      </c>
    </row>
    <row r="718" spans="1:25" ht="12.75">
      <c r="A718" s="35">
        <v>43756</v>
      </c>
      <c r="B718" s="30">
        <v>98.71</v>
      </c>
      <c r="C718" s="14">
        <v>87.4</v>
      </c>
      <c r="D718" s="14">
        <v>58.84</v>
      </c>
      <c r="E718" s="14">
        <v>0</v>
      </c>
      <c r="F718" s="14">
        <v>0</v>
      </c>
      <c r="G718" s="14">
        <v>0</v>
      </c>
      <c r="H718" s="14">
        <v>0</v>
      </c>
      <c r="I718" s="14">
        <v>3.47</v>
      </c>
      <c r="J718" s="14">
        <v>0</v>
      </c>
      <c r="K718" s="14">
        <v>20.63</v>
      </c>
      <c r="L718" s="14">
        <v>55.29</v>
      </c>
      <c r="M718" s="14">
        <v>64.42</v>
      </c>
      <c r="N718" s="14">
        <v>59.26</v>
      </c>
      <c r="O718" s="14">
        <v>83.06</v>
      </c>
      <c r="P718" s="14">
        <v>117.92</v>
      </c>
      <c r="Q718" s="14">
        <v>0.61</v>
      </c>
      <c r="R718" s="14">
        <v>33.66</v>
      </c>
      <c r="S718" s="14">
        <v>0</v>
      </c>
      <c r="T718" s="14">
        <v>54.84</v>
      </c>
      <c r="U718" s="14">
        <v>237.75</v>
      </c>
      <c r="V718" s="14">
        <v>271.98</v>
      </c>
      <c r="W718" s="14">
        <v>449.15</v>
      </c>
      <c r="X718" s="14">
        <v>413.46</v>
      </c>
      <c r="Y718" s="17">
        <v>229.58</v>
      </c>
    </row>
    <row r="719" spans="1:25" ht="12.75">
      <c r="A719" s="35">
        <v>43757</v>
      </c>
      <c r="B719" s="30">
        <v>92.18</v>
      </c>
      <c r="C719" s="14">
        <v>72.01</v>
      </c>
      <c r="D719" s="14">
        <v>74.97</v>
      </c>
      <c r="E719" s="14">
        <v>64.9</v>
      </c>
      <c r="F719" s="14">
        <v>16.31</v>
      </c>
      <c r="G719" s="14">
        <v>0</v>
      </c>
      <c r="H719" s="14">
        <v>0</v>
      </c>
      <c r="I719" s="14">
        <v>0</v>
      </c>
      <c r="J719" s="14">
        <v>0</v>
      </c>
      <c r="K719" s="14">
        <v>11.57</v>
      </c>
      <c r="L719" s="14">
        <v>24.17</v>
      </c>
      <c r="M719" s="14">
        <v>3.98</v>
      </c>
      <c r="N719" s="14">
        <v>16.91</v>
      </c>
      <c r="O719" s="14">
        <v>22.57</v>
      </c>
      <c r="P719" s="14">
        <v>0</v>
      </c>
      <c r="Q719" s="14">
        <v>0</v>
      </c>
      <c r="R719" s="14">
        <v>0</v>
      </c>
      <c r="S719" s="14">
        <v>0</v>
      </c>
      <c r="T719" s="14">
        <v>19.94</v>
      </c>
      <c r="U719" s="14">
        <v>64.34</v>
      </c>
      <c r="V719" s="14">
        <v>36.22</v>
      </c>
      <c r="W719" s="14">
        <v>196.61</v>
      </c>
      <c r="X719" s="14">
        <v>239.91</v>
      </c>
      <c r="Y719" s="17">
        <v>63.11</v>
      </c>
    </row>
    <row r="720" spans="1:25" ht="12.75">
      <c r="A720" s="35">
        <v>43758</v>
      </c>
      <c r="B720" s="30">
        <v>47.37</v>
      </c>
      <c r="C720" s="14">
        <v>94.96</v>
      </c>
      <c r="D720" s="14">
        <v>76.98</v>
      </c>
      <c r="E720" s="14">
        <v>77.23</v>
      </c>
      <c r="F720" s="14">
        <v>62.72</v>
      </c>
      <c r="G720" s="14">
        <v>19.6</v>
      </c>
      <c r="H720" s="14">
        <v>0</v>
      </c>
      <c r="I720" s="14">
        <v>0</v>
      </c>
      <c r="J720" s="14">
        <v>0</v>
      </c>
      <c r="K720" s="14">
        <v>35.2</v>
      </c>
      <c r="L720" s="14">
        <v>122.07</v>
      </c>
      <c r="M720" s="14">
        <v>101.39</v>
      </c>
      <c r="N720" s="14">
        <v>182.9</v>
      </c>
      <c r="O720" s="14">
        <v>185.37</v>
      </c>
      <c r="P720" s="14">
        <v>96.41</v>
      </c>
      <c r="Q720" s="14">
        <v>124.3</v>
      </c>
      <c r="R720" s="14">
        <v>134.91</v>
      </c>
      <c r="S720" s="14">
        <v>0</v>
      </c>
      <c r="T720" s="14">
        <v>55.1</v>
      </c>
      <c r="U720" s="14">
        <v>84.25</v>
      </c>
      <c r="V720" s="14">
        <v>240.31</v>
      </c>
      <c r="W720" s="14">
        <v>221.02</v>
      </c>
      <c r="X720" s="14">
        <v>374.25</v>
      </c>
      <c r="Y720" s="17">
        <v>109.42</v>
      </c>
    </row>
    <row r="721" spans="1:25" ht="12.75">
      <c r="A721" s="35">
        <v>43759</v>
      </c>
      <c r="B721" s="30">
        <v>33.25</v>
      </c>
      <c r="C721" s="14">
        <v>72.73</v>
      </c>
      <c r="D721" s="14">
        <v>851.15</v>
      </c>
      <c r="E721" s="14">
        <v>70.41</v>
      </c>
      <c r="F721" s="14">
        <v>23.08</v>
      </c>
      <c r="G721" s="14">
        <v>0</v>
      </c>
      <c r="H721" s="14">
        <v>64.17</v>
      </c>
      <c r="I721" s="14">
        <v>63.01</v>
      </c>
      <c r="J721" s="14">
        <v>26.34</v>
      </c>
      <c r="K721" s="14">
        <v>71.43</v>
      </c>
      <c r="L721" s="14">
        <v>136.65</v>
      </c>
      <c r="M721" s="14">
        <v>106.95</v>
      </c>
      <c r="N721" s="14">
        <v>71.48</v>
      </c>
      <c r="O721" s="14">
        <v>65.84</v>
      </c>
      <c r="P721" s="14">
        <v>92.74</v>
      </c>
      <c r="Q721" s="14">
        <v>130.1</v>
      </c>
      <c r="R721" s="14">
        <v>111.21</v>
      </c>
      <c r="S721" s="14">
        <v>0</v>
      </c>
      <c r="T721" s="14">
        <v>100.13</v>
      </c>
      <c r="U721" s="14">
        <v>161.34</v>
      </c>
      <c r="V721" s="14">
        <v>387.16</v>
      </c>
      <c r="W721" s="14">
        <v>425.84</v>
      </c>
      <c r="X721" s="14">
        <v>579.98</v>
      </c>
      <c r="Y721" s="17">
        <v>191.86</v>
      </c>
    </row>
    <row r="722" spans="1:25" ht="12.75">
      <c r="A722" s="35">
        <v>43760</v>
      </c>
      <c r="B722" s="30">
        <v>152.79</v>
      </c>
      <c r="C722" s="14">
        <v>63.49</v>
      </c>
      <c r="D722" s="14">
        <v>10.77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295.87</v>
      </c>
      <c r="V722" s="14">
        <v>252.53</v>
      </c>
      <c r="W722" s="14">
        <v>248.32</v>
      </c>
      <c r="X722" s="14">
        <v>444.32</v>
      </c>
      <c r="Y722" s="17">
        <v>309.56</v>
      </c>
    </row>
    <row r="723" spans="1:25" ht="12.75">
      <c r="A723" s="35">
        <v>43761</v>
      </c>
      <c r="B723" s="30">
        <v>46.06</v>
      </c>
      <c r="C723" s="14">
        <v>0</v>
      </c>
      <c r="D723" s="14">
        <v>0</v>
      </c>
      <c r="E723" s="14">
        <v>0</v>
      </c>
      <c r="F723" s="14">
        <v>0</v>
      </c>
      <c r="G723" s="14">
        <v>0</v>
      </c>
      <c r="H723" s="14">
        <v>0</v>
      </c>
      <c r="I723" s="14">
        <v>38.99</v>
      </c>
      <c r="J723" s="14">
        <v>2.34</v>
      </c>
      <c r="K723" s="14">
        <v>59.41</v>
      </c>
      <c r="L723" s="14">
        <v>102.78</v>
      </c>
      <c r="M723" s="14">
        <v>218.93</v>
      </c>
      <c r="N723" s="14">
        <v>298.26</v>
      </c>
      <c r="O723" s="14">
        <v>196.19</v>
      </c>
      <c r="P723" s="14">
        <v>169.46</v>
      </c>
      <c r="Q723" s="14">
        <v>131.03</v>
      </c>
      <c r="R723" s="14">
        <v>153.02</v>
      </c>
      <c r="S723" s="14">
        <v>0</v>
      </c>
      <c r="T723" s="14">
        <v>38.07</v>
      </c>
      <c r="U723" s="14">
        <v>228.47</v>
      </c>
      <c r="V723" s="14">
        <v>400.31</v>
      </c>
      <c r="W723" s="14">
        <v>399.5</v>
      </c>
      <c r="X723" s="14">
        <v>357.23</v>
      </c>
      <c r="Y723" s="17">
        <v>200.22</v>
      </c>
    </row>
    <row r="724" spans="1:25" ht="12.75">
      <c r="A724" s="35">
        <v>43762</v>
      </c>
      <c r="B724" s="30">
        <v>78.03</v>
      </c>
      <c r="C724" s="14">
        <v>18.13</v>
      </c>
      <c r="D724" s="14">
        <v>11.29</v>
      </c>
      <c r="E724" s="14">
        <v>0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65.57</v>
      </c>
      <c r="M724" s="14">
        <v>169.25</v>
      </c>
      <c r="N724" s="14">
        <v>148.19</v>
      </c>
      <c r="O724" s="14">
        <v>134.21</v>
      </c>
      <c r="P724" s="14">
        <v>111.19</v>
      </c>
      <c r="Q724" s="14">
        <v>127.5</v>
      </c>
      <c r="R724" s="14">
        <v>236.45</v>
      </c>
      <c r="S724" s="14">
        <v>0</v>
      </c>
      <c r="T724" s="14">
        <v>13.45</v>
      </c>
      <c r="U724" s="14">
        <v>319.37</v>
      </c>
      <c r="V724" s="14">
        <v>292.8</v>
      </c>
      <c r="W724" s="14">
        <v>343.45</v>
      </c>
      <c r="X724" s="14">
        <v>170.76</v>
      </c>
      <c r="Y724" s="17">
        <v>92.78</v>
      </c>
    </row>
    <row r="725" spans="1:25" ht="12.75">
      <c r="A725" s="35">
        <v>43763</v>
      </c>
      <c r="B725" s="30">
        <v>74.39</v>
      </c>
      <c r="C725" s="14">
        <v>28.91</v>
      </c>
      <c r="D725" s="14">
        <v>44.83</v>
      </c>
      <c r="E725" s="14">
        <v>22.37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11.7</v>
      </c>
      <c r="L725" s="14">
        <v>89.47</v>
      </c>
      <c r="M725" s="14">
        <v>134.04</v>
      </c>
      <c r="N725" s="14">
        <v>86.41</v>
      </c>
      <c r="O725" s="14">
        <v>33.63</v>
      </c>
      <c r="P725" s="14">
        <v>99.2</v>
      </c>
      <c r="Q725" s="14">
        <v>161.63</v>
      </c>
      <c r="R725" s="14">
        <v>274.5</v>
      </c>
      <c r="S725" s="14">
        <v>0</v>
      </c>
      <c r="T725" s="14">
        <v>49.68</v>
      </c>
      <c r="U725" s="14">
        <v>338.99</v>
      </c>
      <c r="V725" s="14">
        <v>286.41</v>
      </c>
      <c r="W725" s="14">
        <v>301.74</v>
      </c>
      <c r="X725" s="14">
        <v>364.08</v>
      </c>
      <c r="Y725" s="17">
        <v>305.14</v>
      </c>
    </row>
    <row r="726" spans="1:25" ht="12.75">
      <c r="A726" s="35">
        <v>43764</v>
      </c>
      <c r="B726" s="30">
        <v>89.08</v>
      </c>
      <c r="C726" s="14">
        <v>107.3</v>
      </c>
      <c r="D726" s="14">
        <v>65.73</v>
      </c>
      <c r="E726" s="14">
        <v>22.95</v>
      </c>
      <c r="F726" s="14">
        <v>1.3</v>
      </c>
      <c r="G726" s="14">
        <v>0</v>
      </c>
      <c r="H726" s="14">
        <v>0</v>
      </c>
      <c r="I726" s="14">
        <v>0</v>
      </c>
      <c r="J726" s="14">
        <v>14.19</v>
      </c>
      <c r="K726" s="14">
        <v>66.72</v>
      </c>
      <c r="L726" s="14">
        <v>208.39</v>
      </c>
      <c r="M726" s="14">
        <v>175.91</v>
      </c>
      <c r="N726" s="14">
        <v>179.44</v>
      </c>
      <c r="O726" s="14">
        <v>159.54</v>
      </c>
      <c r="P726" s="14">
        <v>27.64</v>
      </c>
      <c r="Q726" s="14">
        <v>11.58</v>
      </c>
      <c r="R726" s="14">
        <v>0</v>
      </c>
      <c r="S726" s="14">
        <v>0</v>
      </c>
      <c r="T726" s="14">
        <v>32.65</v>
      </c>
      <c r="U726" s="14">
        <v>132.22</v>
      </c>
      <c r="V726" s="14">
        <v>141.24</v>
      </c>
      <c r="W726" s="14">
        <v>296.04</v>
      </c>
      <c r="X726" s="14">
        <v>225.61</v>
      </c>
      <c r="Y726" s="17">
        <v>57.18</v>
      </c>
    </row>
    <row r="727" spans="1:25" ht="12.75">
      <c r="A727" s="35">
        <v>43765</v>
      </c>
      <c r="B727" s="30">
        <v>114.33</v>
      </c>
      <c r="C727" s="14">
        <v>212.74</v>
      </c>
      <c r="D727" s="14">
        <v>215.99</v>
      </c>
      <c r="E727" s="14">
        <v>184.77</v>
      </c>
      <c r="F727" s="14">
        <v>0</v>
      </c>
      <c r="G727" s="14">
        <v>0</v>
      </c>
      <c r="H727" s="14">
        <v>14.71</v>
      </c>
      <c r="I727" s="14">
        <v>0</v>
      </c>
      <c r="J727" s="14">
        <v>0</v>
      </c>
      <c r="K727" s="14">
        <v>30.05</v>
      </c>
      <c r="L727" s="14">
        <v>151.86</v>
      </c>
      <c r="M727" s="14">
        <v>65.21</v>
      </c>
      <c r="N727" s="14">
        <v>34.12</v>
      </c>
      <c r="O727" s="14">
        <v>0</v>
      </c>
      <c r="P727" s="14">
        <v>0</v>
      </c>
      <c r="Q727" s="14">
        <v>0</v>
      </c>
      <c r="R727" s="14">
        <v>0</v>
      </c>
      <c r="S727" s="14">
        <v>0</v>
      </c>
      <c r="T727" s="14">
        <v>52.06</v>
      </c>
      <c r="U727" s="14">
        <v>264.2</v>
      </c>
      <c r="V727" s="14">
        <v>229</v>
      </c>
      <c r="W727" s="14">
        <v>289.38</v>
      </c>
      <c r="X727" s="14">
        <v>207.81</v>
      </c>
      <c r="Y727" s="17">
        <v>142.92</v>
      </c>
    </row>
    <row r="728" spans="1:25" ht="12.75">
      <c r="A728" s="35">
        <v>43766</v>
      </c>
      <c r="B728" s="30">
        <v>186.34</v>
      </c>
      <c r="C728" s="14">
        <v>700.84</v>
      </c>
      <c r="D728" s="14">
        <v>262.99</v>
      </c>
      <c r="E728" s="14">
        <v>601.53</v>
      </c>
      <c r="F728" s="14">
        <v>23.2</v>
      </c>
      <c r="G728" s="14">
        <v>0</v>
      </c>
      <c r="H728" s="14">
        <v>0</v>
      </c>
      <c r="I728" s="14">
        <v>73.18</v>
      </c>
      <c r="J728" s="14">
        <v>49.64</v>
      </c>
      <c r="K728" s="14">
        <v>0</v>
      </c>
      <c r="L728" s="14">
        <v>345.27</v>
      </c>
      <c r="M728" s="14">
        <v>38.43</v>
      </c>
      <c r="N728" s="14">
        <v>6.16</v>
      </c>
      <c r="O728" s="14">
        <v>88.08</v>
      </c>
      <c r="P728" s="14">
        <v>21.1</v>
      </c>
      <c r="Q728" s="14">
        <v>9.69</v>
      </c>
      <c r="R728" s="14">
        <v>0</v>
      </c>
      <c r="S728" s="14">
        <v>0</v>
      </c>
      <c r="T728" s="14">
        <v>137.42</v>
      </c>
      <c r="U728" s="14">
        <v>250.26</v>
      </c>
      <c r="V728" s="14">
        <v>220.95</v>
      </c>
      <c r="W728" s="14">
        <v>344.17</v>
      </c>
      <c r="X728" s="14">
        <v>304.83</v>
      </c>
      <c r="Y728" s="17">
        <v>234.24</v>
      </c>
    </row>
    <row r="729" spans="1:25" ht="12.75">
      <c r="A729" s="35">
        <v>43767</v>
      </c>
      <c r="B729" s="30">
        <v>148.63</v>
      </c>
      <c r="C729" s="14">
        <v>179.76</v>
      </c>
      <c r="D729" s="14">
        <v>38.06</v>
      </c>
      <c r="E729" s="14">
        <v>11.62</v>
      </c>
      <c r="F729" s="14">
        <v>20.56</v>
      </c>
      <c r="G729" s="14">
        <v>0</v>
      </c>
      <c r="H729" s="14">
        <v>0</v>
      </c>
      <c r="I729" s="14">
        <v>12.11</v>
      </c>
      <c r="J729" s="14">
        <v>0</v>
      </c>
      <c r="K729" s="14">
        <v>205.15</v>
      </c>
      <c r="L729" s="14">
        <v>322.66</v>
      </c>
      <c r="M729" s="14">
        <v>264.44</v>
      </c>
      <c r="N729" s="14">
        <v>203.09</v>
      </c>
      <c r="O729" s="14">
        <v>178.45</v>
      </c>
      <c r="P729" s="14">
        <v>223.04</v>
      </c>
      <c r="Q729" s="14">
        <v>214.09</v>
      </c>
      <c r="R729" s="14">
        <v>125.66</v>
      </c>
      <c r="S729" s="14">
        <v>46.42</v>
      </c>
      <c r="T729" s="14">
        <v>114.41</v>
      </c>
      <c r="U729" s="14">
        <v>318.41</v>
      </c>
      <c r="V729" s="14">
        <v>210.26</v>
      </c>
      <c r="W729" s="14">
        <v>319.12</v>
      </c>
      <c r="X729" s="14">
        <v>256.4</v>
      </c>
      <c r="Y729" s="17">
        <v>155.43</v>
      </c>
    </row>
    <row r="730" spans="1:25" ht="12.75">
      <c r="A730" s="35">
        <v>43768</v>
      </c>
      <c r="B730" s="30">
        <v>68.84</v>
      </c>
      <c r="C730" s="14">
        <v>69.78</v>
      </c>
      <c r="D730" s="14">
        <v>829.57</v>
      </c>
      <c r="E730" s="14">
        <v>71.99</v>
      </c>
      <c r="F730" s="14">
        <v>48.04</v>
      </c>
      <c r="G730" s="14">
        <v>0.96</v>
      </c>
      <c r="H730" s="14">
        <v>0</v>
      </c>
      <c r="I730" s="14">
        <v>21.85</v>
      </c>
      <c r="J730" s="14">
        <v>162.46</v>
      </c>
      <c r="K730" s="14">
        <v>297.42</v>
      </c>
      <c r="L730" s="14">
        <v>317.08</v>
      </c>
      <c r="M730" s="14">
        <v>70.9</v>
      </c>
      <c r="N730" s="14">
        <v>102.51</v>
      </c>
      <c r="O730" s="14">
        <v>147.98</v>
      </c>
      <c r="P730" s="14">
        <v>91.13</v>
      </c>
      <c r="Q730" s="14">
        <v>90.55</v>
      </c>
      <c r="R730" s="14">
        <v>0</v>
      </c>
      <c r="S730" s="14">
        <v>0</v>
      </c>
      <c r="T730" s="14">
        <v>0</v>
      </c>
      <c r="U730" s="14">
        <v>274.36</v>
      </c>
      <c r="V730" s="14">
        <v>266.48</v>
      </c>
      <c r="W730" s="14">
        <v>375.15</v>
      </c>
      <c r="X730" s="14">
        <v>186.9</v>
      </c>
      <c r="Y730" s="17">
        <v>208.32</v>
      </c>
    </row>
    <row r="731" spans="1:25" ht="12.75">
      <c r="A731" s="35">
        <v>43769</v>
      </c>
      <c r="B731" s="30">
        <v>32.16</v>
      </c>
      <c r="C731" s="14">
        <v>7.21</v>
      </c>
      <c r="D731" s="14">
        <v>57.74</v>
      </c>
      <c r="E731" s="14">
        <v>3.62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16.05</v>
      </c>
      <c r="L731" s="14">
        <v>36.47</v>
      </c>
      <c r="M731" s="14">
        <v>79.41</v>
      </c>
      <c r="N731" s="14">
        <v>64.29</v>
      </c>
      <c r="O731" s="14">
        <v>14.26</v>
      </c>
      <c r="P731" s="14">
        <v>0</v>
      </c>
      <c r="Q731" s="14">
        <v>0</v>
      </c>
      <c r="R731" s="14">
        <v>0</v>
      </c>
      <c r="S731" s="14">
        <v>0</v>
      </c>
      <c r="T731" s="14">
        <v>54.2</v>
      </c>
      <c r="U731" s="14">
        <v>251.9</v>
      </c>
      <c r="V731" s="14">
        <v>136.46</v>
      </c>
      <c r="W731" s="14">
        <v>76.87</v>
      </c>
      <c r="X731" s="14">
        <v>289.6</v>
      </c>
      <c r="Y731" s="17">
        <v>895.99</v>
      </c>
    </row>
    <row r="732" spans="1:25" ht="12.75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>
      <c r="A733" s="327" t="s">
        <v>14</v>
      </c>
      <c r="B733" s="328"/>
      <c r="C733" s="328"/>
      <c r="D733" s="328"/>
      <c r="E733" s="328"/>
      <c r="F733" s="328"/>
      <c r="G733" s="328"/>
      <c r="H733" s="328"/>
      <c r="I733" s="328"/>
      <c r="J733" s="328"/>
      <c r="K733" s="328"/>
      <c r="L733" s="328"/>
      <c r="M733" s="328"/>
      <c r="N733" s="328"/>
      <c r="O733" s="328"/>
      <c r="P733" s="328"/>
      <c r="Q733" s="328"/>
      <c r="R733" s="328"/>
      <c r="S733" s="329"/>
      <c r="T733" s="8"/>
      <c r="U733" s="8"/>
      <c r="V733" s="8"/>
      <c r="W733" s="8"/>
      <c r="X733" s="8"/>
      <c r="Y733" s="8"/>
    </row>
    <row r="734" spans="1:25" ht="12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>
      <c r="A735" s="238" t="s">
        <v>134</v>
      </c>
      <c r="B735" s="238"/>
      <c r="C735" s="238"/>
      <c r="D735" s="238"/>
      <c r="E735" s="238"/>
      <c r="F735" s="238"/>
      <c r="G735" s="238"/>
      <c r="H735" s="238"/>
      <c r="I735" s="238"/>
      <c r="J735" s="238"/>
      <c r="K735" s="238"/>
      <c r="L735" s="238"/>
      <c r="M735" s="238"/>
      <c r="N735" s="238"/>
      <c r="O735" s="319">
        <v>5.97</v>
      </c>
      <c r="P735" s="320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>
      <c r="A736" s="238" t="s">
        <v>25</v>
      </c>
      <c r="B736" s="238"/>
      <c r="C736" s="238"/>
      <c r="D736" s="238"/>
      <c r="E736" s="238"/>
      <c r="F736" s="238"/>
      <c r="G736" s="238"/>
      <c r="H736" s="238"/>
      <c r="I736" s="238"/>
      <c r="J736" s="238"/>
      <c r="K736" s="238"/>
      <c r="L736" s="238"/>
      <c r="M736" s="238"/>
      <c r="N736" s="238"/>
      <c r="O736" s="319">
        <v>5.97</v>
      </c>
      <c r="P736" s="320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>
      <c r="A737" s="238" t="s">
        <v>26</v>
      </c>
      <c r="B737" s="238"/>
      <c r="C737" s="238"/>
      <c r="D737" s="238"/>
      <c r="E737" s="238"/>
      <c r="F737" s="238"/>
      <c r="G737" s="238"/>
      <c r="H737" s="238"/>
      <c r="I737" s="238"/>
      <c r="J737" s="238"/>
      <c r="K737" s="238"/>
      <c r="L737" s="238"/>
      <c r="M737" s="238"/>
      <c r="N737" s="238"/>
      <c r="O737" s="319">
        <v>5.97</v>
      </c>
      <c r="P737" s="320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>
      <c r="A739" s="320" t="s">
        <v>15</v>
      </c>
      <c r="B739" s="320"/>
      <c r="C739" s="320"/>
      <c r="D739" s="320"/>
      <c r="E739" s="320"/>
      <c r="F739" s="320"/>
      <c r="G739" s="320"/>
      <c r="H739" s="320"/>
      <c r="I739" s="320"/>
      <c r="J739" s="320"/>
      <c r="K739" s="320"/>
      <c r="L739" s="320"/>
      <c r="M739" s="320"/>
      <c r="N739" s="320"/>
      <c r="O739" s="320"/>
      <c r="P739" s="320"/>
      <c r="Q739" s="320"/>
      <c r="R739" s="320"/>
      <c r="S739" s="320"/>
      <c r="T739" s="8"/>
      <c r="U739" s="8"/>
      <c r="V739" s="8"/>
      <c r="W739" s="8"/>
      <c r="X739" s="8"/>
      <c r="Y739" s="8"/>
    </row>
    <row r="740" spans="1:25" ht="12.7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>
      <c r="A741" s="238" t="s">
        <v>134</v>
      </c>
      <c r="B741" s="238"/>
      <c r="C741" s="238"/>
      <c r="D741" s="238"/>
      <c r="E741" s="238"/>
      <c r="F741" s="238"/>
      <c r="G741" s="238"/>
      <c r="H741" s="238"/>
      <c r="I741" s="238"/>
      <c r="J741" s="238"/>
      <c r="K741" s="238"/>
      <c r="L741" s="238"/>
      <c r="M741" s="238"/>
      <c r="N741" s="238"/>
      <c r="O741" s="319">
        <v>427.44</v>
      </c>
      <c r="P741" s="320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>
      <c r="A742" s="238" t="s">
        <v>25</v>
      </c>
      <c r="B742" s="238"/>
      <c r="C742" s="238"/>
      <c r="D742" s="238"/>
      <c r="E742" s="238"/>
      <c r="F742" s="238"/>
      <c r="G742" s="238"/>
      <c r="H742" s="238"/>
      <c r="I742" s="238"/>
      <c r="J742" s="238"/>
      <c r="K742" s="238"/>
      <c r="L742" s="238"/>
      <c r="M742" s="238"/>
      <c r="N742" s="238"/>
      <c r="O742" s="319">
        <v>427.44</v>
      </c>
      <c r="P742" s="320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>
      <c r="A743" s="238" t="s">
        <v>26</v>
      </c>
      <c r="B743" s="238"/>
      <c r="C743" s="238"/>
      <c r="D743" s="238"/>
      <c r="E743" s="238"/>
      <c r="F743" s="238"/>
      <c r="G743" s="238"/>
      <c r="H743" s="238"/>
      <c r="I743" s="238"/>
      <c r="J743" s="238"/>
      <c r="K743" s="238"/>
      <c r="L743" s="238"/>
      <c r="M743" s="238"/>
      <c r="N743" s="238"/>
      <c r="O743" s="319">
        <v>427.44</v>
      </c>
      <c r="P743" s="320"/>
      <c r="T743" s="8"/>
      <c r="U743" s="8"/>
      <c r="V743" s="8"/>
      <c r="W743" s="8"/>
      <c r="X743" s="8"/>
      <c r="Y743" s="8"/>
    </row>
    <row r="744" spans="20:25" ht="12.75">
      <c r="T744" s="8"/>
      <c r="U744" s="8"/>
      <c r="V744" s="8"/>
      <c r="W744" s="8"/>
      <c r="X744" s="8"/>
      <c r="Y744" s="8"/>
    </row>
    <row r="745" spans="1:25" ht="15">
      <c r="A745" s="324" t="s">
        <v>31</v>
      </c>
      <c r="B745" s="324"/>
      <c r="C745" s="324"/>
      <c r="D745" s="324"/>
      <c r="E745" s="324"/>
      <c r="F745" s="324"/>
      <c r="G745" s="324"/>
      <c r="H745" s="324"/>
      <c r="I745" s="324"/>
      <c r="J745" s="324"/>
      <c r="K745" s="324"/>
      <c r="L745" s="324"/>
      <c r="M745" s="324"/>
      <c r="N745" s="324"/>
      <c r="O745" s="324"/>
      <c r="P745" s="324"/>
      <c r="Q745" s="324"/>
      <c r="R745" s="324"/>
      <c r="T745" s="8"/>
      <c r="U745" s="8"/>
      <c r="V745" s="8"/>
      <c r="W745" s="8"/>
      <c r="X745" s="8"/>
      <c r="Y745" s="8"/>
    </row>
    <row r="746" spans="1:25" ht="1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51"/>
      <c r="P746" s="251"/>
      <c r="Q746" s="24"/>
      <c r="T746" s="8"/>
      <c r="U746" s="8"/>
      <c r="V746" s="8"/>
      <c r="W746" s="8"/>
      <c r="X746" s="8"/>
      <c r="Y746" s="8"/>
    </row>
    <row r="747" spans="1:25" ht="15">
      <c r="A747" s="238" t="s">
        <v>134</v>
      </c>
      <c r="B747" s="238"/>
      <c r="C747" s="238"/>
      <c r="D747" s="238"/>
      <c r="E747" s="238"/>
      <c r="F747" s="238"/>
      <c r="G747" s="238"/>
      <c r="H747" s="238"/>
      <c r="I747" s="238"/>
      <c r="J747" s="238"/>
      <c r="K747" s="238"/>
      <c r="L747" s="238"/>
      <c r="M747" s="238"/>
      <c r="N747" s="238"/>
      <c r="O747" s="318">
        <v>828577.5</v>
      </c>
      <c r="P747" s="318"/>
      <c r="Q747" s="24"/>
      <c r="T747" s="8"/>
      <c r="U747" s="8"/>
      <c r="V747" s="8"/>
      <c r="W747" s="8"/>
      <c r="X747" s="8"/>
      <c r="Y747" s="8"/>
    </row>
    <row r="748" spans="1:25" ht="15">
      <c r="A748" s="238" t="s">
        <v>25</v>
      </c>
      <c r="B748" s="238"/>
      <c r="C748" s="238"/>
      <c r="D748" s="238"/>
      <c r="E748" s="238"/>
      <c r="F748" s="238"/>
      <c r="G748" s="238"/>
      <c r="H748" s="238"/>
      <c r="I748" s="238"/>
      <c r="J748" s="238"/>
      <c r="K748" s="238"/>
      <c r="L748" s="238"/>
      <c r="M748" s="238"/>
      <c r="N748" s="238"/>
      <c r="O748" s="318">
        <v>828577.5</v>
      </c>
      <c r="P748" s="318"/>
      <c r="T748" s="8"/>
      <c r="U748" s="8"/>
      <c r="V748" s="8"/>
      <c r="W748" s="8"/>
      <c r="X748" s="8"/>
      <c r="Y748" s="8"/>
    </row>
    <row r="749" spans="1:25" ht="15">
      <c r="A749" s="238" t="s">
        <v>26</v>
      </c>
      <c r="B749" s="238"/>
      <c r="C749" s="238"/>
      <c r="D749" s="238"/>
      <c r="E749" s="238"/>
      <c r="F749" s="238"/>
      <c r="G749" s="238"/>
      <c r="H749" s="238"/>
      <c r="I749" s="238"/>
      <c r="J749" s="238"/>
      <c r="K749" s="238"/>
      <c r="L749" s="238"/>
      <c r="M749" s="238"/>
      <c r="N749" s="238"/>
      <c r="O749" s="318">
        <v>828577.5</v>
      </c>
      <c r="P749" s="318"/>
      <c r="T749" s="8"/>
      <c r="U749" s="8"/>
      <c r="V749" s="8"/>
      <c r="W749" s="8"/>
      <c r="X749" s="8"/>
      <c r="Y749" s="8"/>
    </row>
    <row r="750" spans="1:25" ht="12.75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>
      <c r="A751" s="297" t="s">
        <v>7</v>
      </c>
      <c r="B751" s="297"/>
      <c r="C751" s="297"/>
      <c r="D751" s="297"/>
      <c r="E751" s="297"/>
      <c r="F751" s="297"/>
      <c r="G751" s="297"/>
      <c r="H751" s="297"/>
      <c r="I751" s="297"/>
      <c r="J751" s="297"/>
      <c r="K751" s="297"/>
      <c r="L751" s="297"/>
      <c r="M751" s="297"/>
      <c r="N751" s="297"/>
      <c r="O751" s="297"/>
      <c r="P751" s="297"/>
      <c r="Q751" s="297"/>
      <c r="R751" s="297"/>
      <c r="S751" s="297"/>
      <c r="T751" s="297"/>
      <c r="U751" s="297"/>
      <c r="V751" s="297"/>
      <c r="W751" s="297"/>
      <c r="X751" s="297"/>
      <c r="Y751" s="297"/>
    </row>
    <row r="752" ht="13.5" thickBot="1"/>
    <row r="753" spans="1:25" ht="12.75">
      <c r="A753" s="293"/>
      <c r="B753" s="294"/>
      <c r="C753" s="294"/>
      <c r="D753" s="294"/>
      <c r="E753" s="330"/>
      <c r="F753" s="332" t="s">
        <v>56</v>
      </c>
      <c r="G753" s="307"/>
      <c r="H753" s="307"/>
      <c r="I753" s="307"/>
      <c r="J753" s="307"/>
      <c r="K753" s="307"/>
      <c r="L753" s="307"/>
      <c r="M753" s="307"/>
      <c r="N753" s="307"/>
      <c r="O753" s="307"/>
      <c r="P753" s="307"/>
      <c r="Q753" s="307"/>
      <c r="R753" s="307"/>
      <c r="S753" s="307"/>
      <c r="T753" s="307"/>
      <c r="U753" s="307"/>
      <c r="V753" s="307"/>
      <c r="W753" s="307"/>
      <c r="X753" s="307"/>
      <c r="Y753" s="308"/>
    </row>
    <row r="754" spans="1:25" ht="13.5" thickBot="1">
      <c r="A754" s="295"/>
      <c r="B754" s="296"/>
      <c r="C754" s="296"/>
      <c r="D754" s="296"/>
      <c r="E754" s="331"/>
      <c r="F754" s="298" t="s">
        <v>52</v>
      </c>
      <c r="G754" s="299"/>
      <c r="H754" s="299"/>
      <c r="I754" s="299"/>
      <c r="J754" s="300"/>
      <c r="K754" s="298" t="s">
        <v>53</v>
      </c>
      <c r="L754" s="299"/>
      <c r="M754" s="299"/>
      <c r="N754" s="299"/>
      <c r="O754" s="300"/>
      <c r="P754" s="298" t="s">
        <v>54</v>
      </c>
      <c r="Q754" s="299"/>
      <c r="R754" s="299"/>
      <c r="S754" s="299"/>
      <c r="T754" s="300"/>
      <c r="U754" s="298" t="s">
        <v>55</v>
      </c>
      <c r="V754" s="299"/>
      <c r="W754" s="299"/>
      <c r="X754" s="299"/>
      <c r="Y754" s="302"/>
    </row>
    <row r="755" spans="1:25" ht="40.5" customHeight="1" thickBot="1">
      <c r="A755" s="303" t="s">
        <v>8</v>
      </c>
      <c r="B755" s="304"/>
      <c r="C755" s="304"/>
      <c r="D755" s="304"/>
      <c r="E755" s="333"/>
      <c r="F755" s="258">
        <v>966560.71</v>
      </c>
      <c r="G755" s="259"/>
      <c r="H755" s="259"/>
      <c r="I755" s="259"/>
      <c r="J755" s="260"/>
      <c r="K755" s="258">
        <v>954460.2</v>
      </c>
      <c r="L755" s="259"/>
      <c r="M755" s="259"/>
      <c r="N755" s="259"/>
      <c r="O755" s="260"/>
      <c r="P755" s="258">
        <v>1075703.21</v>
      </c>
      <c r="Q755" s="259"/>
      <c r="R755" s="259"/>
      <c r="S755" s="259"/>
      <c r="T755" s="260"/>
      <c r="U755" s="258">
        <v>1115625.28</v>
      </c>
      <c r="V755" s="259"/>
      <c r="W755" s="259"/>
      <c r="X755" s="259"/>
      <c r="Y755" s="311"/>
    </row>
    <row r="758" ht="12.75">
      <c r="A758" s="37" t="s">
        <v>85</v>
      </c>
    </row>
    <row r="759" spans="16:18" ht="13.5" thickBot="1">
      <c r="P759" s="261"/>
      <c r="Q759" s="261"/>
      <c r="R759" s="261"/>
    </row>
    <row r="760" spans="1:23" ht="12.75" customHeight="1">
      <c r="A760" s="270" t="s">
        <v>86</v>
      </c>
      <c r="B760" s="271"/>
      <c r="C760" s="271"/>
      <c r="D760" s="271"/>
      <c r="E760" s="271"/>
      <c r="F760" s="271"/>
      <c r="G760" s="271"/>
      <c r="H760" s="271"/>
      <c r="I760" s="271"/>
      <c r="J760" s="271"/>
      <c r="K760" s="271"/>
      <c r="L760" s="271"/>
      <c r="M760" s="271"/>
      <c r="N760" s="271"/>
      <c r="O760" s="272"/>
      <c r="P760" s="334" t="s">
        <v>87</v>
      </c>
      <c r="Q760" s="277"/>
      <c r="R760" s="277"/>
      <c r="S760" s="277"/>
      <c r="T760" s="277"/>
      <c r="U760" s="277"/>
      <c r="V760" s="277"/>
      <c r="W760" s="305"/>
    </row>
    <row r="761" spans="1:23" ht="13.5" thickBot="1">
      <c r="A761" s="273"/>
      <c r="B761" s="274"/>
      <c r="C761" s="274"/>
      <c r="D761" s="274"/>
      <c r="E761" s="274"/>
      <c r="F761" s="274"/>
      <c r="G761" s="274"/>
      <c r="H761" s="274"/>
      <c r="I761" s="274"/>
      <c r="J761" s="274"/>
      <c r="K761" s="274"/>
      <c r="L761" s="274"/>
      <c r="M761" s="274"/>
      <c r="N761" s="274"/>
      <c r="O761" s="275"/>
      <c r="P761" s="335" t="s">
        <v>52</v>
      </c>
      <c r="Q761" s="279"/>
      <c r="R761" s="280" t="s">
        <v>53</v>
      </c>
      <c r="S761" s="279"/>
      <c r="T761" s="280" t="s">
        <v>54</v>
      </c>
      <c r="U761" s="279"/>
      <c r="V761" s="280" t="s">
        <v>55</v>
      </c>
      <c r="W761" s="312"/>
    </row>
    <row r="762" spans="1:23" ht="12.75" customHeight="1">
      <c r="A762" s="206" t="s">
        <v>139</v>
      </c>
      <c r="B762" s="207"/>
      <c r="C762" s="207"/>
      <c r="D762" s="207"/>
      <c r="E762" s="207"/>
      <c r="F762" s="207"/>
      <c r="G762" s="207"/>
      <c r="H762" s="207"/>
      <c r="I762" s="207"/>
      <c r="J762" s="207"/>
      <c r="K762" s="207"/>
      <c r="L762" s="207"/>
      <c r="M762" s="207"/>
      <c r="N762" s="207"/>
      <c r="O762" s="276"/>
      <c r="P762" s="277"/>
      <c r="Q762" s="179"/>
      <c r="R762" s="310"/>
      <c r="S762" s="179"/>
      <c r="T762" s="310"/>
      <c r="U762" s="179"/>
      <c r="V762" s="310"/>
      <c r="W762" s="305"/>
    </row>
    <row r="763" spans="1:23" ht="12.75" customHeight="1">
      <c r="A763" s="200" t="s">
        <v>134</v>
      </c>
      <c r="B763" s="201"/>
      <c r="C763" s="201"/>
      <c r="D763" s="201"/>
      <c r="E763" s="201"/>
      <c r="F763" s="201"/>
      <c r="G763" s="201"/>
      <c r="H763" s="201"/>
      <c r="I763" s="201"/>
      <c r="J763" s="201"/>
      <c r="K763" s="201"/>
      <c r="L763" s="201"/>
      <c r="M763" s="201"/>
      <c r="N763" s="201"/>
      <c r="O763" s="257"/>
      <c r="P763" s="263">
        <v>399.66</v>
      </c>
      <c r="Q763" s="262"/>
      <c r="R763" s="255">
        <v>399.66</v>
      </c>
      <c r="S763" s="262"/>
      <c r="T763" s="255">
        <v>399.66</v>
      </c>
      <c r="U763" s="262"/>
      <c r="V763" s="255">
        <v>399.66</v>
      </c>
      <c r="W763" s="256"/>
    </row>
    <row r="764" spans="1:23" ht="12.75" customHeight="1">
      <c r="A764" s="200" t="s">
        <v>25</v>
      </c>
      <c r="B764" s="201"/>
      <c r="C764" s="201"/>
      <c r="D764" s="201"/>
      <c r="E764" s="201"/>
      <c r="F764" s="201"/>
      <c r="G764" s="201"/>
      <c r="H764" s="201"/>
      <c r="I764" s="201"/>
      <c r="J764" s="201"/>
      <c r="K764" s="201"/>
      <c r="L764" s="201"/>
      <c r="M764" s="201"/>
      <c r="N764" s="201"/>
      <c r="O764" s="257"/>
      <c r="P764" s="263">
        <v>177.98</v>
      </c>
      <c r="Q764" s="262"/>
      <c r="R764" s="255">
        <v>177.98</v>
      </c>
      <c r="S764" s="262"/>
      <c r="T764" s="255">
        <v>177.98</v>
      </c>
      <c r="U764" s="262"/>
      <c r="V764" s="255">
        <v>177.98</v>
      </c>
      <c r="W764" s="256"/>
    </row>
    <row r="765" spans="1:23" ht="12.75" customHeight="1">
      <c r="A765" s="200" t="s">
        <v>26</v>
      </c>
      <c r="B765" s="201"/>
      <c r="C765" s="201"/>
      <c r="D765" s="201"/>
      <c r="E765" s="201"/>
      <c r="F765" s="201"/>
      <c r="G765" s="201"/>
      <c r="H765" s="201"/>
      <c r="I765" s="201"/>
      <c r="J765" s="201"/>
      <c r="K765" s="201"/>
      <c r="L765" s="201"/>
      <c r="M765" s="201"/>
      <c r="N765" s="201"/>
      <c r="O765" s="257"/>
      <c r="P765" s="263">
        <v>133.22</v>
      </c>
      <c r="Q765" s="262"/>
      <c r="R765" s="255">
        <v>133.22</v>
      </c>
      <c r="S765" s="262"/>
      <c r="T765" s="255">
        <v>133.22</v>
      </c>
      <c r="U765" s="262"/>
      <c r="V765" s="255">
        <v>133.22</v>
      </c>
      <c r="W765" s="256"/>
    </row>
    <row r="766" spans="1:23" ht="12.75">
      <c r="A766" s="267" t="s">
        <v>24</v>
      </c>
      <c r="B766" s="268"/>
      <c r="C766" s="268"/>
      <c r="D766" s="268"/>
      <c r="E766" s="268"/>
      <c r="F766" s="268"/>
      <c r="G766" s="268"/>
      <c r="H766" s="268"/>
      <c r="I766" s="268"/>
      <c r="J766" s="268"/>
      <c r="K766" s="268"/>
      <c r="L766" s="268"/>
      <c r="M766" s="268"/>
      <c r="N766" s="268"/>
      <c r="O766" s="342"/>
      <c r="P766" s="343"/>
      <c r="Q766" s="340"/>
      <c r="R766" s="340"/>
      <c r="S766" s="340"/>
      <c r="T766" s="340"/>
      <c r="U766" s="340"/>
      <c r="V766" s="340"/>
      <c r="W766" s="341"/>
    </row>
    <row r="767" spans="1:23" ht="12.75">
      <c r="A767" s="264" t="s">
        <v>32</v>
      </c>
      <c r="B767" s="265"/>
      <c r="C767" s="265"/>
      <c r="D767" s="265"/>
      <c r="E767" s="265"/>
      <c r="F767" s="265"/>
      <c r="G767" s="265"/>
      <c r="H767" s="265"/>
      <c r="I767" s="265"/>
      <c r="J767" s="265"/>
      <c r="K767" s="265"/>
      <c r="L767" s="265"/>
      <c r="M767" s="265"/>
      <c r="N767" s="265"/>
      <c r="O767" s="338"/>
      <c r="P767" s="339">
        <v>966560.71</v>
      </c>
      <c r="Q767" s="336"/>
      <c r="R767" s="336">
        <v>954460.2</v>
      </c>
      <c r="S767" s="336"/>
      <c r="T767" s="336">
        <v>1075703.21</v>
      </c>
      <c r="U767" s="336"/>
      <c r="V767" s="336">
        <v>1115625.28</v>
      </c>
      <c r="W767" s="337"/>
    </row>
    <row r="768" spans="1:23" ht="12.75">
      <c r="A768" s="264" t="s">
        <v>33</v>
      </c>
      <c r="B768" s="265"/>
      <c r="C768" s="265"/>
      <c r="D768" s="265"/>
      <c r="E768" s="265"/>
      <c r="F768" s="265"/>
      <c r="G768" s="265"/>
      <c r="H768" s="265"/>
      <c r="I768" s="265"/>
      <c r="J768" s="265"/>
      <c r="K768" s="265"/>
      <c r="L768" s="265"/>
      <c r="M768" s="265"/>
      <c r="N768" s="265"/>
      <c r="O768" s="338"/>
      <c r="P768" s="339">
        <v>132.52</v>
      </c>
      <c r="Q768" s="336"/>
      <c r="R768" s="336">
        <v>283.13</v>
      </c>
      <c r="S768" s="336"/>
      <c r="T768" s="336">
        <v>381.86</v>
      </c>
      <c r="U768" s="336"/>
      <c r="V768" s="336">
        <v>833.99</v>
      </c>
      <c r="W768" s="337"/>
    </row>
    <row r="769" spans="1:23" ht="13.5" thickBot="1">
      <c r="A769" s="290" t="s">
        <v>30</v>
      </c>
      <c r="B769" s="291"/>
      <c r="C769" s="291"/>
      <c r="D769" s="291"/>
      <c r="E769" s="291"/>
      <c r="F769" s="291"/>
      <c r="G769" s="291"/>
      <c r="H769" s="291"/>
      <c r="I769" s="291"/>
      <c r="J769" s="291"/>
      <c r="K769" s="291"/>
      <c r="L769" s="291"/>
      <c r="M769" s="291"/>
      <c r="N769" s="291"/>
      <c r="O769" s="291"/>
      <c r="P769" s="346">
        <v>2.62</v>
      </c>
      <c r="Q769" s="344"/>
      <c r="R769" s="344">
        <v>2.62</v>
      </c>
      <c r="S769" s="344"/>
      <c r="T769" s="344">
        <v>2.62</v>
      </c>
      <c r="U769" s="344"/>
      <c r="V769" s="344">
        <v>2.62</v>
      </c>
      <c r="W769" s="345"/>
    </row>
  </sheetData>
  <sheetProtection/>
  <mergeCells count="129"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  <mergeCell ref="A767:O767"/>
    <mergeCell ref="P767:Q767"/>
    <mergeCell ref="R767:S767"/>
    <mergeCell ref="T767:U767"/>
    <mergeCell ref="A764:O764"/>
    <mergeCell ref="P764:Q764"/>
    <mergeCell ref="P765:Q765"/>
    <mergeCell ref="V763:W763"/>
    <mergeCell ref="A763:O763"/>
    <mergeCell ref="P763:Q763"/>
    <mergeCell ref="R763:S763"/>
    <mergeCell ref="V764:W764"/>
    <mergeCell ref="R764:S764"/>
    <mergeCell ref="T764:U764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55:E755"/>
    <mergeCell ref="F755:J755"/>
    <mergeCell ref="F754:J754"/>
    <mergeCell ref="K754:O754"/>
    <mergeCell ref="P754:T754"/>
    <mergeCell ref="U754:Y754"/>
    <mergeCell ref="P759:R759"/>
    <mergeCell ref="A753:E754"/>
    <mergeCell ref="P755:T755"/>
    <mergeCell ref="K755:O755"/>
    <mergeCell ref="A742:N742"/>
    <mergeCell ref="O742:P742"/>
    <mergeCell ref="A743:N743"/>
    <mergeCell ref="O743:P74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457:A458"/>
    <mergeCell ref="B457:Y457"/>
    <mergeCell ref="A491:Y491"/>
    <mergeCell ref="A493:A494"/>
    <mergeCell ref="B493:Y493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B110:Y110"/>
    <mergeCell ref="A214:A215"/>
    <mergeCell ref="B214:Y214"/>
    <mergeCell ref="B319:Y319"/>
    <mergeCell ref="A1:Y1"/>
    <mergeCell ref="A2:Y2"/>
    <mergeCell ref="A4:Y4"/>
    <mergeCell ref="B8:Y8"/>
    <mergeCell ref="A8:A9"/>
    <mergeCell ref="A249:Y249"/>
    <mergeCell ref="A389:A390"/>
    <mergeCell ref="B389:Y389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6:Y6"/>
    <mergeCell ref="A42:A43"/>
    <mergeCell ref="B42:Y42"/>
    <mergeCell ref="A76:A77"/>
    <mergeCell ref="A110:A111"/>
  </mergeCells>
  <printOptions/>
  <pageMargins left="0" right="0" top="0" bottom="0" header="0" footer="0"/>
  <pageSetup fitToHeight="4" horizontalDpi="600" verticalDpi="600" orientation="landscape" paperSize="9" scale="55" r:id="rId1"/>
  <rowBreaks count="10" manualBreakCount="10">
    <brk id="75" max="255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"/>
  <sheetViews>
    <sheetView zoomScaleSheetLayoutView="100" zoomScalePageLayoutView="0" workbookViewId="0" topLeftCell="A1">
      <selection activeCell="H17" sqref="H17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37.75390625" style="0" customWidth="1"/>
    <col min="9" max="9" width="9.625" style="0" bestFit="1" customWidth="1"/>
  </cols>
  <sheetData>
    <row r="1" spans="1:7" ht="41.25" customHeight="1">
      <c r="A1" s="354" t="s">
        <v>146</v>
      </c>
      <c r="B1" s="354"/>
      <c r="C1" s="354"/>
      <c r="D1" s="354"/>
      <c r="E1" s="354"/>
      <c r="F1" s="354"/>
      <c r="G1" s="354"/>
    </row>
    <row r="2" spans="1:8" ht="13.5" thickBot="1">
      <c r="A2" s="43"/>
      <c r="B2" s="43"/>
      <c r="C2" s="44"/>
      <c r="D2" s="44"/>
      <c r="E2" s="44"/>
      <c r="F2" s="45"/>
      <c r="G2" s="149"/>
      <c r="H2" s="149" t="s">
        <v>44</v>
      </c>
    </row>
    <row r="3" spans="1:8" ht="46.5" customHeight="1" thickBot="1">
      <c r="A3" s="46" t="s">
        <v>83</v>
      </c>
      <c r="B3" s="357" t="s">
        <v>45</v>
      </c>
      <c r="C3" s="357"/>
      <c r="D3" s="363" t="s">
        <v>36</v>
      </c>
      <c r="E3" s="363"/>
      <c r="F3" s="361" t="s">
        <v>37</v>
      </c>
      <c r="G3" s="362"/>
      <c r="H3" s="365" t="s">
        <v>147</v>
      </c>
    </row>
    <row r="4" spans="1:8" ht="26.25" customHeight="1">
      <c r="A4" s="86">
        <v>1</v>
      </c>
      <c r="B4" s="358" t="s">
        <v>46</v>
      </c>
      <c r="C4" s="359"/>
      <c r="D4" s="347">
        <v>2673.82</v>
      </c>
      <c r="E4" s="347"/>
      <c r="F4" s="347">
        <v>2559.96</v>
      </c>
      <c r="G4" s="364"/>
      <c r="H4" s="366">
        <f>H5</f>
        <v>3134.69</v>
      </c>
    </row>
    <row r="5" spans="1:8" ht="24.75" customHeight="1">
      <c r="A5" s="47" t="s">
        <v>47</v>
      </c>
      <c r="B5" s="360" t="s">
        <v>42</v>
      </c>
      <c r="C5" s="360"/>
      <c r="D5" s="348">
        <v>2379.36</v>
      </c>
      <c r="E5" s="348"/>
      <c r="F5" s="348">
        <v>2379.36</v>
      </c>
      <c r="G5" s="349"/>
      <c r="H5" s="367">
        <v>3134.69</v>
      </c>
    </row>
    <row r="6" spans="1:8" ht="12.75">
      <c r="A6" s="47" t="s">
        <v>48</v>
      </c>
      <c r="B6" s="360" t="s">
        <v>49</v>
      </c>
      <c r="C6" s="360"/>
      <c r="D6" s="348">
        <v>291.84</v>
      </c>
      <c r="E6" s="348"/>
      <c r="F6" s="348">
        <v>177.98</v>
      </c>
      <c r="G6" s="349"/>
      <c r="H6" s="368"/>
    </row>
    <row r="7" spans="1:8" ht="14.25" customHeight="1" thickBot="1">
      <c r="A7" s="48" t="s">
        <v>50</v>
      </c>
      <c r="B7" s="352" t="s">
        <v>41</v>
      </c>
      <c r="C7" s="352"/>
      <c r="D7" s="355">
        <v>2.62</v>
      </c>
      <c r="E7" s="355"/>
      <c r="F7" s="355">
        <v>2.62</v>
      </c>
      <c r="G7" s="356"/>
      <c r="H7" s="369"/>
    </row>
    <row r="8" spans="1:7" ht="12.75">
      <c r="A8" s="55"/>
      <c r="B8" s="56"/>
      <c r="C8" s="56"/>
      <c r="D8" s="57"/>
      <c r="E8" s="57"/>
      <c r="F8" s="57"/>
      <c r="G8" s="57"/>
    </row>
    <row r="9" spans="1:7" ht="27" customHeight="1">
      <c r="A9" s="353" t="s">
        <v>89</v>
      </c>
      <c r="B9" s="353"/>
      <c r="C9" s="353"/>
      <c r="D9" s="353"/>
      <c r="E9" s="353"/>
      <c r="F9" s="353"/>
      <c r="G9" s="353"/>
    </row>
    <row r="10" spans="1:18" ht="12.75">
      <c r="A10" s="351" t="s">
        <v>43</v>
      </c>
      <c r="B10" s="351"/>
      <c r="C10" s="351"/>
      <c r="D10" s="351"/>
      <c r="E10" s="351"/>
      <c r="F10" s="351"/>
      <c r="G10" s="351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2.75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7" ht="12.75">
      <c r="A14" s="350"/>
      <c r="B14" s="350"/>
      <c r="C14" s="66"/>
      <c r="D14" s="49"/>
      <c r="E14" s="49"/>
      <c r="F14" s="66"/>
      <c r="G14" s="50"/>
    </row>
  </sheetData>
  <sheetProtection/>
  <mergeCells count="19">
    <mergeCell ref="A1:G1"/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A14:B14"/>
    <mergeCell ref="A10:G10"/>
    <mergeCell ref="B7:C7"/>
    <mergeCell ref="A9:G9"/>
    <mergeCell ref="F6:G6"/>
    <mergeCell ref="D5:E5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Абрамова Елена Анатольевна</cp:lastModifiedBy>
  <cp:lastPrinted>2019-04-11T11:14:52Z</cp:lastPrinted>
  <dcterms:created xsi:type="dcterms:W3CDTF">2012-03-01T05:00:23Z</dcterms:created>
  <dcterms:modified xsi:type="dcterms:W3CDTF">2019-11-18T05:28:27Z</dcterms:modified>
  <cp:category/>
  <cp:version/>
  <cp:contentType/>
  <cp:contentStatus/>
</cp:coreProperties>
</file>